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5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r:id="rId16"/>
    <sheet name="Sheet40" sheetId="17" r:id="rId17"/>
    <sheet name="Sheet36" sheetId="18" state="hidden" r:id="rId18"/>
    <sheet name="Sheet12" sheetId="19" state="hidden" r:id="rId19"/>
    <sheet name="Sheet10" sheetId="20" state="hidden" r:id="rId20"/>
    <sheet name="6. Jan. - 12. Jan." sheetId="21" state="hidden" r:id="rId21"/>
    <sheet name="13. Jan. - 19. Jan." sheetId="22" state="hidden" r:id="rId22"/>
    <sheet name="20. Jan. - 26. Jan." sheetId="23" state="hidden" r:id="rId23"/>
    <sheet name="27. Jan. - 2. Feb." sheetId="24" state="hidden" r:id="rId24"/>
    <sheet name="3 Feb. -9 Feb." sheetId="25" state="hidden" r:id="rId25"/>
    <sheet name="10 Feb. - 16 Feb." sheetId="26" state="hidden" r:id="rId26"/>
    <sheet name="17 Feb. - 23 Feb." sheetId="27" state="hidden" r:id="rId27"/>
    <sheet name="24 Feb. - 2 Mar" sheetId="28" state="hidden" r:id="rId28"/>
    <sheet name="3 Mar - 9 Mar" sheetId="29" state="hidden" r:id="rId29"/>
    <sheet name="10 Mar - 16 Mar" sheetId="30" state="hidden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<sst xmlns="http://schemas.openxmlformats.org/spreadsheetml/2006/main" count="9476" uniqueCount="240">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</sst>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0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1" borderId="100" applyNumberFormat="0" applyAlignment="0" applyProtection="0">
      <alignment vertical="center"/>
    </xf>
    <xf numFmtId="0" fontId="26" fillId="42" borderId="101" applyNumberFormat="0" applyAlignment="0" applyProtection="0">
      <alignment vertical="center"/>
    </xf>
    <xf numFmtId="0" fontId="27" fillId="42" borderId="100" applyNumberFormat="0" applyAlignment="0" applyProtection="0">
      <alignment vertical="center"/>
    </xf>
    <xf numFmtId="0" fontId="28" fillId="43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34" fillId="70" borderId="0" applyNumberFormat="0" applyBorder="0" applyAlignment="0" applyProtection="0">
      <alignment vertical="center"/>
    </xf>
  </cellStyleXfs>
  <cellXfs count="59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22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3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24" borderId="16" xfId="0" applyNumberFormat="1" applyFont="1" applyFill="1" applyBorder="1" applyAlignment="1">
      <alignment horizontal="center" vertical="center"/>
    </xf>
    <xf numFmtId="20" fontId="5" fillId="8" borderId="17" xfId="0" applyNumberFormat="1" applyFont="1" applyFill="1" applyBorder="1" applyAlignment="1">
      <alignment horizontal="center" vertical="center"/>
    </xf>
    <xf numFmtId="20" fontId="5" fillId="8" borderId="14" xfId="0" applyNumberFormat="1" applyFont="1" applyFill="1" applyBorder="1" applyAlignment="1">
      <alignment horizontal="center" vertical="center"/>
    </xf>
    <xf numFmtId="20" fontId="5" fillId="8" borderId="18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20" fontId="0" fillId="25" borderId="92" xfId="0" applyNumberFormat="1" applyFill="1" applyBorder="1" applyAlignment="1">
      <alignment horizontal="center" vertical="center" wrapText="1" readingOrder="1"/>
    </xf>
    <xf numFmtId="20" fontId="0" fillId="25" borderId="93" xfId="0" applyNumberFormat="1" applyFill="1" applyBorder="1" applyAlignment="1">
      <alignment horizontal="center" vertical="center" wrapText="1" readingOrder="1"/>
    </xf>
    <xf numFmtId="20" fontId="0" fillId="26" borderId="92" xfId="0" applyNumberFormat="1" applyFill="1" applyBorder="1" applyAlignment="1">
      <alignment horizontal="center" vertical="center" wrapText="1" readingOrder="1"/>
    </xf>
    <xf numFmtId="20" fontId="0" fillId="25" borderId="92" xfId="0" applyNumberFormat="1" applyFill="1" applyBorder="1" applyAlignment="1">
      <alignment horizontal="center" wrapText="1" readingOrder="1"/>
    </xf>
    <xf numFmtId="20" fontId="0" fillId="25" borderId="93" xfId="0" applyNumberFormat="1" applyFill="1" applyBorder="1" applyAlignment="1">
      <alignment horizontal="center" wrapText="1" readingOrder="1"/>
    </xf>
    <xf numFmtId="20" fontId="5" fillId="21" borderId="14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20" fontId="0" fillId="27" borderId="92" xfId="0" applyNumberFormat="1" applyFill="1" applyBorder="1" applyAlignment="1">
      <alignment horizontal="center" wrapText="1" readingOrder="1"/>
    </xf>
    <xf numFmtId="20" fontId="0" fillId="28" borderId="93" xfId="0" applyNumberFormat="1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12" borderId="9" xfId="0" applyNumberFormat="1" applyFont="1" applyFill="1" applyBorder="1" applyAlignment="1">
      <alignment horizontal="center" vertical="center"/>
    </xf>
    <xf numFmtId="181" fontId="5" fillId="29" borderId="10" xfId="0" applyNumberFormat="1" applyFont="1" applyFill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 vertical="center"/>
    </xf>
    <xf numFmtId="181" fontId="5" fillId="8" borderId="10" xfId="0" applyNumberFormat="1" applyFont="1" applyFill="1" applyBorder="1" applyAlignment="1">
      <alignment horizontal="center" vertical="center"/>
    </xf>
    <xf numFmtId="181" fontId="5" fillId="30" borderId="9" xfId="0" applyNumberFormat="1" applyFont="1" applyFill="1" applyBorder="1" applyAlignment="1">
      <alignment horizontal="center" vertical="center"/>
    </xf>
    <xf numFmtId="181" fontId="5" fillId="30" borderId="10" xfId="0" applyNumberFormat="1" applyFont="1" applyFill="1" applyBorder="1" applyAlignment="1">
      <alignment horizontal="center" vertical="center"/>
    </xf>
    <xf numFmtId="181" fontId="5" fillId="30" borderId="31" xfId="0" applyNumberFormat="1" applyFont="1" applyFill="1" applyBorder="1" applyAlignment="1">
      <alignment horizontal="center" vertical="center"/>
    </xf>
    <xf numFmtId="181" fontId="5" fillId="8" borderId="31" xfId="0" applyNumberFormat="1" applyFont="1" applyFill="1" applyBorder="1" applyAlignment="1">
      <alignment horizontal="center" vertical="center"/>
    </xf>
    <xf numFmtId="181" fontId="5" fillId="12" borderId="10" xfId="0" applyNumberFormat="1" applyFont="1" applyFill="1" applyBorder="1" applyAlignment="1">
      <alignment horizontal="center" vertical="center"/>
    </xf>
    <xf numFmtId="181" fontId="5" fillId="12" borderId="31" xfId="0" applyNumberFormat="1" applyFont="1" applyFill="1" applyBorder="1" applyAlignment="1">
      <alignment horizontal="center" vertical="center"/>
    </xf>
    <xf numFmtId="181" fontId="5" fillId="31" borderId="9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31" borderId="14" xfId="0" applyNumberFormat="1" applyFont="1" applyFill="1" applyBorder="1" applyAlignment="1">
      <alignment horizontal="center" vertical="center"/>
    </xf>
    <xf numFmtId="181" fontId="5" fillId="8" borderId="18" xfId="0" applyNumberFormat="1" applyFont="1" applyFill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181" fontId="5" fillId="12" borderId="46" xfId="0" applyNumberFormat="1" applyFont="1" applyFill="1" applyBorder="1" applyAlignment="1">
      <alignment horizontal="center" vertical="center"/>
    </xf>
    <xf numFmtId="181" fontId="5" fillId="12" borderId="75" xfId="0" applyNumberFormat="1" applyFont="1" applyFill="1" applyBorder="1" applyAlignment="1">
      <alignment horizontal="center" vertical="center"/>
    </xf>
    <xf numFmtId="181" fontId="5" fillId="32" borderId="10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 vertical="center"/>
    </xf>
    <xf numFmtId="0" fontId="3" fillId="33" borderId="33" xfId="0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94" xfId="0" applyNumberFormat="1" applyFont="1" applyFill="1" applyBorder="1" applyAlignment="1">
      <alignment horizontal="center" vertical="center"/>
    </xf>
    <xf numFmtId="20" fontId="5" fillId="16" borderId="94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33" borderId="20" xfId="0" applyFont="1" applyFill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24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33" borderId="33" xfId="0" applyFont="1" applyFill="1" applyBorder="1"/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33" borderId="20" xfId="0" applyFont="1" applyFill="1" applyBorder="1"/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3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33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33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35" borderId="31" xfId="0" applyFont="1" applyFill="1" applyBorder="1" applyAlignment="1">
      <alignment horizontal="center"/>
    </xf>
    <xf numFmtId="0" fontId="10" fillId="35" borderId="46" xfId="0" applyFont="1" applyFill="1" applyBorder="1" applyAlignment="1">
      <alignment horizontal="center"/>
    </xf>
    <xf numFmtId="0" fontId="10" fillId="35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3" borderId="79" xfId="0" applyNumberFormat="1" applyFont="1" applyFill="1" applyBorder="1" applyAlignment="1">
      <alignment horizontal="center" vertical="center"/>
    </xf>
    <xf numFmtId="20" fontId="5" fillId="33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0" fontId="10" fillId="35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0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6" borderId="29" xfId="0" applyNumberFormat="1" applyFont="1" applyFill="1" applyBorder="1" applyAlignment="1">
      <alignment horizontal="center"/>
    </xf>
    <xf numFmtId="20" fontId="5" fillId="36" borderId="30" xfId="0" applyNumberFormat="1" applyFont="1" applyFill="1" applyBorder="1" applyAlignment="1">
      <alignment horizontal="center"/>
    </xf>
    <xf numFmtId="20" fontId="5" fillId="37" borderId="9" xfId="0" applyNumberFormat="1" applyFont="1" applyFill="1" applyBorder="1" applyAlignment="1">
      <alignment horizontal="center"/>
    </xf>
    <xf numFmtId="20" fontId="5" fillId="37" borderId="10" xfId="0" applyNumberFormat="1" applyFont="1" applyFill="1" applyBorder="1" applyAlignment="1">
      <alignment horizontal="center"/>
    </xf>
    <xf numFmtId="20" fontId="5" fillId="38" borderId="9" xfId="0" applyNumberFormat="1" applyFont="1" applyFill="1" applyBorder="1" applyAlignment="1">
      <alignment horizontal="center"/>
    </xf>
    <xf numFmtId="20" fontId="5" fillId="38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7" borderId="31" xfId="0" applyNumberFormat="1" applyFont="1" applyFill="1" applyBorder="1" applyAlignment="1">
      <alignment horizontal="center"/>
    </xf>
    <xf numFmtId="20" fontId="5" fillId="35" borderId="31" xfId="0" applyNumberFormat="1" applyFont="1" applyFill="1" applyBorder="1" applyAlignment="1">
      <alignment horizontal="center"/>
    </xf>
    <xf numFmtId="20" fontId="5" fillId="35" borderId="10" xfId="0" applyNumberFormat="1" applyFont="1" applyFill="1" applyBorder="1" applyAlignment="1">
      <alignment horizontal="center"/>
    </xf>
    <xf numFmtId="20" fontId="5" fillId="38" borderId="31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36" borderId="46" xfId="0" applyNumberFormat="1" applyFont="1" applyFill="1" applyBorder="1" applyAlignment="1">
      <alignment horizontal="center"/>
    </xf>
    <xf numFmtId="20" fontId="5" fillId="35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7" borderId="14" xfId="0" applyNumberFormat="1" applyFont="1" applyFill="1" applyBorder="1" applyAlignment="1">
      <alignment horizontal="center"/>
    </xf>
    <xf numFmtId="20" fontId="5" fillId="37" borderId="18" xfId="0" applyNumberFormat="1" applyFont="1" applyFill="1" applyBorder="1" applyAlignment="1">
      <alignment horizontal="center"/>
    </xf>
    <xf numFmtId="20" fontId="5" fillId="38" borderId="16" xfId="0" applyNumberFormat="1" applyFont="1" applyFill="1" applyBorder="1" applyAlignment="1">
      <alignment horizontal="center"/>
    </xf>
    <xf numFmtId="20" fontId="5" fillId="38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9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8" borderId="14" xfId="0" applyNumberFormat="1" applyFont="1" applyFill="1" applyBorder="1" applyAlignment="1">
      <alignment horizontal="center"/>
    </xf>
    <xf numFmtId="20" fontId="5" fillId="38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9" borderId="9" xfId="0" applyNumberFormat="1" applyFont="1" applyFill="1" applyBorder="1" applyAlignment="1">
      <alignment horizontal="center"/>
    </xf>
    <xf numFmtId="20" fontId="5" fillId="39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30" borderId="9" xfId="0" applyNumberFormat="1" applyFont="1" applyFill="1" applyBorder="1" applyAlignment="1">
      <alignment horizontal="center"/>
    </xf>
    <xf numFmtId="20" fontId="14" fillId="30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30" borderId="16" xfId="0" applyNumberFormat="1" applyFont="1" applyFill="1" applyBorder="1" applyAlignment="1">
      <alignment horizontal="center"/>
    </xf>
    <xf numFmtId="20" fontId="14" fillId="30" borderId="17" xfId="0" applyNumberFormat="1" applyFont="1" applyFill="1" applyBorder="1" applyAlignment="1">
      <alignment horizontal="center"/>
    </xf>
    <xf numFmtId="20" fontId="5" fillId="37" borderId="30" xfId="0" applyNumberFormat="1" applyFont="1" applyFill="1" applyBorder="1" applyAlignment="1">
      <alignment horizontal="center"/>
    </xf>
    <xf numFmtId="20" fontId="14" fillId="30" borderId="14" xfId="0" applyNumberFormat="1" applyFont="1" applyFill="1" applyBorder="1" applyAlignment="1">
      <alignment horizontal="center"/>
    </xf>
    <xf numFmtId="20" fontId="14" fillId="30" borderId="18" xfId="0" applyNumberFormat="1" applyFont="1" applyFill="1" applyBorder="1" applyAlignment="1">
      <alignment horizontal="center"/>
    </xf>
    <xf numFmtId="20" fontId="14" fillId="30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8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1">
    <tableStyle name="Data Base-style" pivot="0" count="2" xr9:uid="{9AF1906E-15DE-4D10-8FBC-9FB62BC54699}">
      <tableStyleElement type="firstRowStripe" dxfId="1860"/>
      <tableStyleElement type="secondRowStripe" dxfId="1859"/>
    </tableStyle>
    <tableStyle name="Data Base-style 2" pivot="0" count="2" xr9:uid="{F024D538-5F63-43E3-B745-CD0900649ED3}">
      <tableStyleElement type="firstRowStripe" dxfId="1862"/>
      <tableStyleElement type="secondRowStripe" dxfId="1861"/>
    </tableStyle>
    <tableStyle name="17 Mar - 23 Mar-style" pivot="0" count="2" xr9:uid="{A275CF47-12BC-429C-A6EC-EEDEA8BB4DD5}">
      <tableStyleElement type="firstRowStripe" dxfId="1864"/>
      <tableStyleElement type="secondRowStripe" dxfId="1863"/>
    </tableStyle>
    <tableStyle name="17 Mar - 23 Mar-style 2" pivot="0" count="2" xr9:uid="{D13C639C-D2DA-44F0-951B-4CAC092322AF}">
      <tableStyleElement type="firstRowStripe" dxfId="1866"/>
      <tableStyleElement type="secondRowStripe" dxfId="1865"/>
    </tableStyle>
    <tableStyle name="17 Mar - 23 Mar-style 3" pivot="0" count="2" xr9:uid="{F91FD40D-879E-4F8D-8A63-5CBE66F9A48C}">
      <tableStyleElement type="firstRowStripe" dxfId="1868"/>
      <tableStyleElement type="secondRowStripe" dxfId="1867"/>
    </tableStyle>
    <tableStyle name="17 Mar - 23 Mar-style 4" pivot="0" count="2" xr9:uid="{7B19A4BC-B7DA-4509-B32A-C4EFDC213C9E}">
      <tableStyleElement type="firstRowStripe" dxfId="1870"/>
      <tableStyleElement type="secondRowStripe" dxfId="1869"/>
    </tableStyle>
    <tableStyle name="17 Mar - 23 Mar-style 5" pivot="0" count="2" xr9:uid="{F049436F-2405-4194-8E61-237B502A6470}">
      <tableStyleElement type="firstRowStripe" dxfId="1872"/>
      <tableStyleElement type="secondRowStripe" dxfId="1871"/>
    </tableStyle>
    <tableStyle name="17 Mar - 23 Mar-style 6" pivot="0" count="2" xr9:uid="{FA44D5B5-15CB-4B22-9F18-47C9A96C111F}">
      <tableStyleElement type="firstRowStripe" dxfId="1874"/>
      <tableStyleElement type="secondRowStripe" dxfId="1873"/>
    </tableStyle>
    <tableStyle name="24 Mar - 30 Mar-style" pivot="0" count="2" xr9:uid="{386FE197-4142-47C9-817A-66212A8AF417}">
      <tableStyleElement type="firstRowStripe" dxfId="1876"/>
      <tableStyleElement type="secondRowStripe" dxfId="1875"/>
    </tableStyle>
    <tableStyle name="24 Mar - 30 Mar-style 2" pivot="0" count="2" xr9:uid="{15DB2F19-FC9B-47BF-ADC6-294F18F845C3}">
      <tableStyleElement type="firstRowStripe" dxfId="1878"/>
      <tableStyleElement type="secondRowStripe" dxfId="1877"/>
    </tableStyle>
    <tableStyle name="24 Mar - 30 Mar-style 3" pivot="0" count="2" xr9:uid="{2C8EF2DD-F7A8-4235-9963-798B0FC6A810}">
      <tableStyleElement type="firstRowStripe" dxfId="1880"/>
      <tableStyleElement type="secondRowStripe" dxfId="1879"/>
    </tableStyle>
    <tableStyle name="24 Mar - 30 Mar-style 4" pivot="0" count="2" xr9:uid="{DBDED7F4-CE1F-421B-8CB1-3D9F41DEA460}">
      <tableStyleElement type="firstRowStripe" dxfId="1882"/>
      <tableStyleElement type="secondRowStripe" dxfId="1881"/>
    </tableStyle>
    <tableStyle name="24 Mar - 30 Mar-style 5" pivot="0" count="2" xr9:uid="{BD9A6BD9-0EC9-43E5-905D-7A5A648AFDE4}">
      <tableStyleElement type="firstRowStripe" dxfId="1884"/>
      <tableStyleElement type="secondRowStripe" dxfId="1883"/>
    </tableStyle>
    <tableStyle name="24 Mar - 30 Mar-style 6" pivot="0" count="2" xr9:uid="{7E916E23-A23B-4C74-8732-E5ADF9AC676B}">
      <tableStyleElement type="firstRowStripe" dxfId="1886"/>
      <tableStyleElement type="secondRowStripe" dxfId="1885"/>
    </tableStyle>
    <tableStyle name="24 Mar - 30 Mar-style 7" pivot="0" count="2" xr9:uid="{ED11B0CD-886E-4A4D-A1C2-8D6B7F73A5A1}">
      <tableStyleElement type="firstRowStripe" dxfId="1888"/>
      <tableStyleElement type="secondRowStripe" dxfId="1887"/>
    </tableStyle>
    <tableStyle name="31 Mar - 6 Apr-style" pivot="0" count="2" xr9:uid="{A9463ACD-9D0A-47A7-9647-1D4EE53F1744}">
      <tableStyleElement type="firstRowStripe" dxfId="1890"/>
      <tableStyleElement type="secondRowStripe" dxfId="1889"/>
    </tableStyle>
    <tableStyle name="31 Mar - 6 Apr-style 2" pivot="0" count="2" xr9:uid="{59D36EFF-0BE8-43A8-94AA-680557F0AB79}">
      <tableStyleElement type="firstRowStripe" dxfId="1892"/>
      <tableStyleElement type="secondRowStripe" dxfId="1891"/>
    </tableStyle>
    <tableStyle name="31 Mar - 6 Apr-style 3" pivot="0" count="2" xr9:uid="{C5E252FF-7A70-417D-B40D-B41CF61B7FAB}">
      <tableStyleElement type="firstRowStripe" dxfId="1894"/>
      <tableStyleElement type="secondRowStripe" dxfId="1893"/>
    </tableStyle>
    <tableStyle name="31 Mar - 6 Apr-style 4" pivot="0" count="2" xr9:uid="{58090AA1-77A8-49CD-998E-0F5A690FCF72}">
      <tableStyleElement type="firstRowStripe" dxfId="1896"/>
      <tableStyleElement type="secondRowStripe" dxfId="1895"/>
    </tableStyle>
    <tableStyle name="31 Mar - 6 Apr-style 5" pivot="0" count="2" xr9:uid="{D23F49EE-9E35-445D-B770-299C0DD6F7FE}">
      <tableStyleElement type="firstRowStripe" dxfId="1898"/>
      <tableStyleElement type="secondRowStripe" dxfId="1897"/>
    </tableStyle>
    <tableStyle name="31 Mar - 6 Apr-style 6" pivot="0" count="2" xr9:uid="{32028937-DA17-4D6C-BBB6-CA60AFF1566B}">
      <tableStyleElement type="firstRowStripe" dxfId="1900"/>
      <tableStyleElement type="secondRowStripe" dxfId="1899"/>
    </tableStyle>
    <tableStyle name="31 Mar - 6 Apr-style 7" pivot="0" count="2" xr9:uid="{C19E8F81-FE4D-4350-8AF6-4262074AC71C}">
      <tableStyleElement type="firstRowStripe" dxfId="1902"/>
      <tableStyleElement type="secondRowStripe" dxfId="1901"/>
    </tableStyle>
    <tableStyle name="31 Mar - 6 Apr-style 8" pivot="0" count="2" xr9:uid="{669FE99D-5392-4AA1-9465-81D8F0565D91}">
      <tableStyleElement type="firstRowStripe" dxfId="1904"/>
      <tableStyleElement type="secondRowStripe" dxfId="1903"/>
    </tableStyle>
    <tableStyle name="Apr 7 - Apr 13-style" pivot="0" count="2" xr9:uid="{71A8CD72-ECD6-4B53-8961-DA8E4EAAC7F2}">
      <tableStyleElement type="firstRowStripe" dxfId="1906"/>
      <tableStyleElement type="secondRowStripe" dxfId="1905"/>
    </tableStyle>
    <tableStyle name="Apr 7 - Apr 13-style 2" pivot="0" count="2" xr9:uid="{BB123AA3-7C47-4289-8DEC-813892872426}">
      <tableStyleElement type="firstRowStripe" dxfId="1908"/>
      <tableStyleElement type="secondRowStripe" dxfId="1907"/>
    </tableStyle>
    <tableStyle name="Apr 7 - Apr 13-style 3" pivot="0" count="2" xr9:uid="{2F9F9D7C-A688-49C7-9729-FB00B0A8D23E}">
      <tableStyleElement type="firstRowStripe" dxfId="1910"/>
      <tableStyleElement type="secondRowStripe" dxfId="1909"/>
    </tableStyle>
    <tableStyle name="Apr 7 - Apr 13-style 4" pivot="0" count="2" xr9:uid="{C9514A71-4899-4F82-A5AD-DFAE30AD3B95}">
      <tableStyleElement type="firstRowStripe" dxfId="1912"/>
      <tableStyleElement type="secondRowStripe" dxfId="1911"/>
    </tableStyle>
    <tableStyle name="Apr 7 - Apr 13-style 5" pivot="0" count="2" xr9:uid="{A026D403-3C63-4FD5-BED5-1EDE6DD330D8}">
      <tableStyleElement type="firstRowStripe" dxfId="1914"/>
      <tableStyleElement type="secondRowStripe" dxfId="1913"/>
    </tableStyle>
    <tableStyle name="Apr 7 - Apr 13-style 6" pivot="0" count="2" xr9:uid="{131D2FE1-284F-4D25-A929-C234DED8B63D}">
      <tableStyleElement type="firstRowStripe" dxfId="1916"/>
      <tableStyleElement type="secondRowStripe" dxfId="1915"/>
    </tableStyle>
    <tableStyle name="Apr 7 - Apr 13-style 7" pivot="0" count="2" xr9:uid="{AB709722-DD9C-4A98-87D9-11F276510F18}">
      <tableStyleElement type="firstRowStripe" dxfId="1918"/>
      <tableStyleElement type="secondRowStripe" dxfId="1917"/>
    </tableStyle>
    <tableStyle name="Apr 7 - Apr 13-style 8" pivot="0" count="2" xr9:uid="{CC33DFA6-9AC1-4622-9631-B16AB5A3046D}">
      <tableStyleElement type="firstRowStripe" dxfId="1920"/>
      <tableStyleElement type="secondRowStripe" dxfId="1919"/>
    </tableStyle>
    <tableStyle name="Apr 14 - Apr 20-style" pivot="0" count="2" xr9:uid="{0CFE5D43-DA71-451C-9C30-80BCF66339AF}">
      <tableStyleElement type="firstRowStripe" dxfId="1922"/>
      <tableStyleElement type="secondRowStripe" dxfId="1921"/>
    </tableStyle>
    <tableStyle name="Apr 14 - Apr 20-style 2" pivot="0" count="2" xr9:uid="{77D52A41-53D1-4C3A-A2D6-2AB952EF43BE}">
      <tableStyleElement type="firstRowStripe" dxfId="1924"/>
      <tableStyleElement type="secondRowStripe" dxfId="1923"/>
    </tableStyle>
    <tableStyle name="Apr 14 - Apr 20-style 3" pivot="0" count="2" xr9:uid="{0482E9E8-76E0-40A0-B79A-906204EB4F59}">
      <tableStyleElement type="firstRowStripe" dxfId="1926"/>
      <tableStyleElement type="secondRowStripe" dxfId="1925"/>
    </tableStyle>
    <tableStyle name="Apr 14 - Apr 20-style 4" pivot="0" count="2" xr9:uid="{A617F91D-C43D-41FE-B418-B7767A5D4836}">
      <tableStyleElement type="firstRowStripe" dxfId="1928"/>
      <tableStyleElement type="secondRowStripe" dxfId="1927"/>
    </tableStyle>
    <tableStyle name="Apr 14 - Apr 20-style 5" pivot="0" count="2" xr9:uid="{2A1BCA7D-FFF2-494D-BD6B-632941178BED}">
      <tableStyleElement type="firstRowStripe" dxfId="1930"/>
      <tableStyleElement type="secondRowStripe" dxfId="1929"/>
    </tableStyle>
    <tableStyle name="Apr 14 - Apr 20-style 6" pivot="0" count="2" xr9:uid="{184BF5D4-D345-466D-A517-28A76DFEE963}">
      <tableStyleElement type="firstRowStripe" dxfId="1932"/>
      <tableStyleElement type="secondRowStripe" dxfId="1931"/>
    </tableStyle>
    <tableStyle name="Apr 14 - Apr 20-style 7" pivot="0" count="2" xr9:uid="{D4B7F0BE-AB41-4BA5-9ED3-66360DB355CE}">
      <tableStyleElement type="firstRowStripe" dxfId="1934"/>
      <tableStyleElement type="secondRowStripe" dxfId="1933"/>
    </tableStyle>
    <tableStyle name="Apr 14 - Apr 20-style 8" pivot="0" count="2" xr9:uid="{77D37296-AC35-4D16-900A-C72F18AE2ACA}">
      <tableStyleElement type="firstRowStripe" dxfId="1936"/>
      <tableStyleElement type="secondRowStripe" dxfId="1935"/>
    </tableStyle>
    <tableStyle name="Apr 14 - Apr 20-style 9" pivot="0" count="2" xr9:uid="{EE590334-DF38-4806-9E09-5E225A424175}">
      <tableStyleElement type="firstRowStripe" dxfId="1938"/>
      <tableStyleElement type="secondRowStripe" dxfId="1937"/>
    </tableStyle>
    <tableStyle name="Apr 21 - Apr 27-style" pivot="0" count="2" xr9:uid="{BF4B3655-120B-493B-B7F5-7063C3A76DAE}">
      <tableStyleElement type="firstRowStripe" dxfId="1940"/>
      <tableStyleElement type="secondRowStripe" dxfId="1939"/>
    </tableStyle>
    <tableStyle name="Apr 21 - Apr 27-style 2" pivot="0" count="2" xr9:uid="{15D94A14-CD92-43F9-B728-9A7D76BBB2E9}">
      <tableStyleElement type="firstRowStripe" dxfId="1942"/>
      <tableStyleElement type="secondRowStripe" dxfId="1941"/>
    </tableStyle>
    <tableStyle name="Apr 21 - Apr 27-style 3" pivot="0" count="2" xr9:uid="{8F1F9156-06A6-4CB4-BF40-85A9ED4BE173}">
      <tableStyleElement type="firstRowStripe" dxfId="1944"/>
      <tableStyleElement type="secondRowStripe" dxfId="1943"/>
    </tableStyle>
    <tableStyle name="Apr 21 - Apr 27-style 4" pivot="0" count="2" xr9:uid="{46BEC8EC-799F-4A21-8F4B-F0089F85831D}">
      <tableStyleElement type="firstRowStripe" dxfId="1946"/>
      <tableStyleElement type="secondRowStripe" dxfId="1945"/>
    </tableStyle>
    <tableStyle name="Apr 21 - Apr 27-style 5" pivot="0" count="2" xr9:uid="{C4507074-9ACE-47F9-8AD9-696B42E6328A}">
      <tableStyleElement type="firstRowStripe" dxfId="1948"/>
      <tableStyleElement type="secondRowStripe" dxfId="1947"/>
    </tableStyle>
    <tableStyle name="Apr 21 - Apr 27-style 6" pivot="0" count="2" xr9:uid="{DC49CEEA-3B78-456C-AAA0-34973C3E0206}">
      <tableStyleElement type="firstRowStripe" dxfId="1950"/>
      <tableStyleElement type="secondRowStripe" dxfId="1949"/>
    </tableStyle>
    <tableStyle name="Apr 21 - Apr 27-style 7" pivot="0" count="2" xr9:uid="{CF0C8BD1-F82A-446F-92C6-912F830DD7D8}">
      <tableStyleElement type="firstRowStripe" dxfId="1952"/>
      <tableStyleElement type="secondRowStripe" dxfId="1951"/>
    </tableStyle>
    <tableStyle name="Apr 21 - Apr 27-style 8" pivot="0" count="2" xr9:uid="{A532ADB7-5C76-4516-81B0-ED58710E2BF4}">
      <tableStyleElement type="firstRowStripe" dxfId="1954"/>
      <tableStyleElement type="secondRowStripe" dxfId="1953"/>
    </tableStyle>
    <tableStyle name="Apr 21 - Apr 27-style 9" pivot="0" count="2" xr9:uid="{4381A928-6D13-4020-BC59-5E17A3CDA262}">
      <tableStyleElement type="firstRowStripe" dxfId="1956"/>
      <tableStyleElement type="secondRowStripe" dxfId="1955"/>
    </tableStyle>
    <tableStyle name="Apr 21 - Apr 27-style 10" pivot="0" count="2" xr9:uid="{3B5EB9B8-FEB3-4BA4-8B88-ABF301519DE6}">
      <tableStyleElement type="firstRowStripe" dxfId="1958"/>
      <tableStyleElement type="secondRowStripe" dxfId="1957"/>
    </tableStyle>
    <tableStyle name="Apr 28 - May 4-style" pivot="0" count="2" xr9:uid="{9A3DDC5B-D0FB-424B-AFC8-0CADF8C0DD5A}">
      <tableStyleElement type="firstRowStripe" dxfId="1960"/>
      <tableStyleElement type="secondRowStripe" dxfId="1959"/>
    </tableStyle>
    <tableStyle name="Apr 28 - May 4-style 2" pivot="0" count="2" xr9:uid="{2D1F9790-5E6A-40E1-899E-B6F4786F578B}">
      <tableStyleElement type="firstRowStripe" dxfId="1962"/>
      <tableStyleElement type="secondRowStripe" dxfId="1961"/>
    </tableStyle>
    <tableStyle name="Apr 28 - May 4-style 3" pivot="0" count="2" xr9:uid="{F0177067-184C-4902-86C8-626E43C4D001}">
      <tableStyleElement type="firstRowStripe" dxfId="1964"/>
      <tableStyleElement type="secondRowStripe" dxfId="1963"/>
    </tableStyle>
    <tableStyle name="Apr 28 - May 4-style 4" pivot="0" count="2" xr9:uid="{338EC67E-BB0A-4C3B-8890-240E0CDA9458}">
      <tableStyleElement type="firstRowStripe" dxfId="1966"/>
      <tableStyleElement type="secondRowStripe" dxfId="1965"/>
    </tableStyle>
    <tableStyle name="Apr 28 - May 4-style 5" pivot="0" count="2" xr9:uid="{A235A952-0FEE-4CD4-A6CD-D64E7D0FD725}">
      <tableStyleElement type="firstRowStripe" dxfId="1968"/>
      <tableStyleElement type="secondRowStripe" dxfId="1967"/>
    </tableStyle>
    <tableStyle name="Apr 28 - May 4-style 6" pivot="0" count="2" xr9:uid="{A54E9E4B-C13F-4D48-AE11-F9DCBB2F3F28}">
      <tableStyleElement type="firstRowStripe" dxfId="1970"/>
      <tableStyleElement type="secondRowStripe" dxfId="1969"/>
    </tableStyle>
    <tableStyle name="Apr 28 - May 4-style 7" pivot="0" count="2" xr9:uid="{FCD7581F-C9C9-4135-AFE7-C72A7156A7C7}">
      <tableStyleElement type="firstRowStripe" dxfId="1972"/>
      <tableStyleElement type="secondRowStripe" dxfId="1971"/>
    </tableStyle>
    <tableStyle name="Apr 28 - May 4-style 8" pivot="0" count="2" xr9:uid="{BDEC4F66-F899-4144-96F0-E3458822BD59}">
      <tableStyleElement type="firstRowStripe" dxfId="1974"/>
      <tableStyleElement type="secondRowStripe" dxfId="1973"/>
    </tableStyle>
    <tableStyle name="Apr 28 - May 4-style 9" pivot="0" count="2" xr9:uid="{A3523B80-F504-4A1E-BAD7-F0B56ED8DA7A}">
      <tableStyleElement type="firstRowStripe" dxfId="1976"/>
      <tableStyleElement type="secondRowStripe" dxfId="1975"/>
    </tableStyle>
    <tableStyle name="May 5 - May 11-style" pivot="0" count="2" xr9:uid="{8EA7B9A4-795C-4AF7-ACD5-A28CA4F22D6E}">
      <tableStyleElement type="firstRowStripe" dxfId="1978"/>
      <tableStyleElement type="secondRowStripe" dxfId="1977"/>
    </tableStyle>
    <tableStyle name="May 5 - May 11-style 2" pivot="0" count="2" xr9:uid="{EF1FEE4A-C7DC-4003-9089-3E3AC4653310}">
      <tableStyleElement type="firstRowStripe" dxfId="1980"/>
      <tableStyleElement type="secondRowStripe" dxfId="1979"/>
    </tableStyle>
    <tableStyle name="May 5 - May 11-style 3" pivot="0" count="2" xr9:uid="{AC1D40EF-EF78-40FF-B3B4-A5146908302A}">
      <tableStyleElement type="firstRowStripe" dxfId="1982"/>
      <tableStyleElement type="secondRowStripe" dxfId="1981"/>
    </tableStyle>
    <tableStyle name="May 5 - May 11-style 4" pivot="0" count="2" xr9:uid="{D799DF27-0C4F-4474-BFE6-543EB9F15757}">
      <tableStyleElement type="firstRowStripe" dxfId="1984"/>
      <tableStyleElement type="secondRowStripe" dxfId="1983"/>
    </tableStyle>
    <tableStyle name="May 5 - May 11-style 5" pivot="0" count="2" xr9:uid="{0C1587B9-7360-42CD-A463-F34A6A064BA6}">
      <tableStyleElement type="firstRowStripe" dxfId="1986"/>
      <tableStyleElement type="secondRowStripe" dxfId="1985"/>
    </tableStyle>
    <tableStyle name="May 5 - May 11-style 6" pivot="0" count="2" xr9:uid="{08A26992-EE6F-41D1-A9A1-97629DA3B5DF}">
      <tableStyleElement type="firstRowStripe" dxfId="1988"/>
      <tableStyleElement type="secondRowStripe" dxfId="1987"/>
    </tableStyle>
    <tableStyle name="May 5 - May 11-style 7" pivot="0" count="2" xr9:uid="{2A290C64-572F-4243-B46A-EDF2785A7550}">
      <tableStyleElement type="firstRowStripe" dxfId="1990"/>
      <tableStyleElement type="secondRowStripe" dxfId="1989"/>
    </tableStyle>
    <tableStyle name="May 5 - May 11-style 8" pivot="0" count="2" xr9:uid="{25F8F733-D0E3-441C-A613-AB117EA9D336}">
      <tableStyleElement type="firstRowStripe" dxfId="1992"/>
      <tableStyleElement type="secondRowStripe" dxfId="1991"/>
    </tableStyle>
    <tableStyle name="May 5 - May 11-style 9" pivot="0" count="2" xr9:uid="{527A0839-2E22-40A1-A7F5-5DA25444A3BD}">
      <tableStyleElement type="firstRowStripe" dxfId="1994"/>
      <tableStyleElement type="secondRowStripe" dxfId="1993"/>
    </tableStyle>
    <tableStyle name="May 12 - May 18-style" pivot="0" count="2" xr9:uid="{95A5C0F9-B8F9-4BFC-B080-D49CD2CC2801}">
      <tableStyleElement type="firstRowStripe" dxfId="1996"/>
      <tableStyleElement type="secondRowStripe" dxfId="1995"/>
    </tableStyle>
    <tableStyle name="May 12 - May 18-style 2" pivot="0" count="2" xr9:uid="{CBFABB7B-A5DD-4706-92A1-E8CA7E05C90C}">
      <tableStyleElement type="firstRowStripe" dxfId="1998"/>
      <tableStyleElement type="secondRowStripe" dxfId="1997"/>
    </tableStyle>
    <tableStyle name="May 12 - May 18-style 3" pivot="0" count="2" xr9:uid="{253DDDD3-BC38-49DD-8FAD-EF3BE0E75BA7}">
      <tableStyleElement type="firstRowStripe" dxfId="2000"/>
      <tableStyleElement type="secondRowStripe" dxfId="1999"/>
    </tableStyle>
    <tableStyle name="May 12 - May 18-style 4" pivot="0" count="2" xr9:uid="{9530C5DB-BF3E-44B7-8BAE-9472B7975587}">
      <tableStyleElement type="firstRowStripe" dxfId="2002"/>
      <tableStyleElement type="secondRowStripe" dxfId="2001"/>
    </tableStyle>
    <tableStyle name="May 12 - May 18-style 5" pivot="0" count="2" xr9:uid="{75D29863-EA61-4ADF-B080-7AEC4436AEC0}">
      <tableStyleElement type="firstRowStripe" dxfId="2004"/>
      <tableStyleElement type="secondRowStripe" dxfId="2003"/>
    </tableStyle>
    <tableStyle name="May 12 - May 18-style 6" pivot="0" count="2" xr9:uid="{32C39726-6412-452C-8976-F0B8E0655ED6}">
      <tableStyleElement type="firstRowStripe" dxfId="2006"/>
      <tableStyleElement type="secondRowStripe" dxfId="2005"/>
    </tableStyle>
    <tableStyle name="May 12 - May 18-style 7" pivot="0" count="2" xr9:uid="{D6F76950-422C-4B59-8D74-667DA66622A7}">
      <tableStyleElement type="firstRowStripe" dxfId="2008"/>
      <tableStyleElement type="secondRowStripe" dxfId="2007"/>
    </tableStyle>
    <tableStyle name="May 12 - May 18-style 8" pivot="0" count="2" xr9:uid="{D3DD4447-32C6-4F0B-A796-A0D64B57E3F7}">
      <tableStyleElement type="firstRowStripe" dxfId="2010"/>
      <tableStyleElement type="secondRowStripe" dxfId="2009"/>
    </tableStyle>
    <tableStyle name="May 12 - May 18-style 9" pivot="0" count="2" xr9:uid="{7EC28641-CEB5-40DE-BB36-2D9AFE7A5A03}">
      <tableStyleElement type="firstRowStripe" dxfId="2012"/>
      <tableStyleElement type="secondRowStripe" dxfId="2011"/>
    </tableStyle>
    <tableStyle name="May 12 - May 18-style 10" pivot="0" count="2" xr9:uid="{556555D7-569C-4558-88BE-84E3FB1C6FEF}">
      <tableStyleElement type="firstRowStripe" dxfId="2014"/>
      <tableStyleElement type="secondRowStripe" dxfId="2013"/>
    </tableStyle>
    <tableStyle name="May 12 - May 18-style 11" pivot="0" count="2" xr9:uid="{BFF5E05B-63F7-4377-8619-ECEC962B5D9A}">
      <tableStyleElement type="firstRowStripe" dxfId="2016"/>
      <tableStyleElement type="secondRowStripe" dxfId="2015"/>
    </tableStyle>
    <tableStyle name="May 12 - May 18-style 12" pivot="0" count="2" xr9:uid="{8BBCCE95-C09D-49AE-B66C-5A138ADBF44F}">
      <tableStyleElement type="firstRowStripe" dxfId="2018"/>
      <tableStyleElement type="secondRowStripe" dxfId="2017"/>
    </tableStyle>
    <tableStyle name="May 12 - May 18-style 13" pivot="0" count="2" xr9:uid="{3CBEEE9E-DA7F-4A37-B3C5-DF0E01B0F471}">
      <tableStyleElement type="firstRowStripe" dxfId="2020"/>
      <tableStyleElement type="secondRowStripe" dxfId="2019"/>
    </tableStyle>
    <tableStyle name="May 12 - May 18-style 14" pivot="0" count="2" xr9:uid="{989D5EF5-3C18-4659-8AA3-7739BED52D06}">
      <tableStyleElement type="firstRowStripe" dxfId="2022"/>
      <tableStyleElement type="secondRowStripe" dxfId="2021"/>
    </tableStyle>
    <tableStyle name="May 12 - May 18-style 15" pivot="0" count="2" xr9:uid="{FA0E34F9-4799-4CB1-950F-7C4339C37BBA}">
      <tableStyleElement type="firstRowStripe" dxfId="2024"/>
      <tableStyleElement type="secondRowStripe" dxfId="2023"/>
    </tableStyle>
    <tableStyle name="May 19 - May 25-style" pivot="0" count="2" xr9:uid="{8F7A0078-5B38-49CD-974D-664DE5345B44}">
      <tableStyleElement type="firstRowStripe" dxfId="2026"/>
      <tableStyleElement type="secondRowStripe" dxfId="2025"/>
    </tableStyle>
    <tableStyle name="May 19 - May 25-style 2" pivot="0" count="2" xr9:uid="{FC1F1FE4-B170-4259-9326-ED2A2B50E221}">
      <tableStyleElement type="firstRowStripe" dxfId="2028"/>
      <tableStyleElement type="secondRowStripe" dxfId="2027"/>
    </tableStyle>
    <tableStyle name="May 19 - May 25-style 3" pivot="0" count="2" xr9:uid="{68B57250-C6C4-4DE5-BD0A-0E58383C805D}">
      <tableStyleElement type="firstRowStripe" dxfId="2030"/>
      <tableStyleElement type="secondRowStripe" dxfId="2029"/>
    </tableStyle>
    <tableStyle name="May 19 - May 25-style 4" pivot="0" count="2" xr9:uid="{5C4F60B9-9C12-4AC2-B171-6E1A3C9FBFD8}">
      <tableStyleElement type="firstRowStripe" dxfId="2032"/>
      <tableStyleElement type="secondRowStripe" dxfId="2031"/>
    </tableStyle>
    <tableStyle name="May 19 - May 25-style 5" pivot="0" count="2" xr9:uid="{252C09F4-AAB0-4B5A-8604-BD9C3F974309}">
      <tableStyleElement type="firstRowStripe" dxfId="2034"/>
      <tableStyleElement type="secondRowStripe" dxfId="2033"/>
    </tableStyle>
    <tableStyle name="May 19 - May 25-style 6" pivot="0" count="2" xr9:uid="{87CC7E63-0455-4988-AD60-1828074DEB4C}">
      <tableStyleElement type="firstRowStripe" dxfId="2036"/>
      <tableStyleElement type="secondRowStripe" dxfId="2035"/>
    </tableStyle>
    <tableStyle name="May 19 - May 25-style 7" pivot="0" count="2" xr9:uid="{55F7230F-C181-414A-AA3B-62F3927DDCB0}">
      <tableStyleElement type="firstRowStripe" dxfId="2038"/>
      <tableStyleElement type="secondRowStripe" dxfId="2037"/>
    </tableStyle>
    <tableStyle name="May 19 - May 25-style 8" pivot="0" count="2" xr9:uid="{BF38F480-9B0F-49EB-B019-4CAC98CEC06F}">
      <tableStyleElement type="firstRowStripe" dxfId="2040"/>
      <tableStyleElement type="secondRowStripe" dxfId="2039"/>
    </tableStyle>
    <tableStyle name="May 19 - May 25-style 9" pivot="0" count="2" xr9:uid="{466C407E-667E-44A5-8BD8-CFAF4E267989}">
      <tableStyleElement type="firstRowStripe" dxfId="2042"/>
      <tableStyleElement type="secondRowStripe" dxfId="2041"/>
    </tableStyle>
    <tableStyle name="May 19 - May 25-style 10" pivot="0" count="2" xr9:uid="{E7934286-E621-4946-9C8B-AA200E780C33}">
      <tableStyleElement type="firstRowStripe" dxfId="2044"/>
      <tableStyleElement type="secondRowStripe" dxfId="2043"/>
    </tableStyle>
    <tableStyle name="May 19 - May 25-style 11" pivot="0" count="2" xr9:uid="{8DF6E799-E5BA-4B42-97BF-821F81117E82}">
      <tableStyleElement type="firstRowStripe" dxfId="2046"/>
      <tableStyleElement type="secondRowStripe" dxfId="2045"/>
    </tableStyle>
    <tableStyle name="May 19 - May 25-style 12" pivot="0" count="2" xr9:uid="{62AA35DA-0BB2-41C1-990B-67226ED44CFA}">
      <tableStyleElement type="firstRowStripe" dxfId="2048"/>
      <tableStyleElement type="secondRowStripe" dxfId="2047"/>
    </tableStyle>
    <tableStyle name="May 19 - May 25-style 13" pivot="0" count="2" xr9:uid="{746C52C1-C0FC-411A-9758-D1FB8B7051B5}">
      <tableStyleElement type="firstRowStripe" dxfId="2050"/>
      <tableStyleElement type="secondRowStripe" dxfId="2049"/>
    </tableStyle>
    <tableStyle name="May 19 - May 25-style 14" pivot="0" count="2" xr9:uid="{EBE5B3D7-6E5E-4A5F-94CB-76AA3961F1A1}">
      <tableStyleElement type="firstRowStripe" dxfId="2052"/>
      <tableStyleElement type="secondRowStripe" dxfId="2051"/>
    </tableStyle>
    <tableStyle name="May 19 - May 25-style 15" pivot="0" count="2" xr9:uid="{56FE263F-AB48-426B-AF63-6B5F4D266E64}">
      <tableStyleElement type="firstRowStripe" dxfId="2054"/>
      <tableStyleElement type="secondRowStripe" dxfId="2053"/>
    </tableStyle>
    <tableStyle name="May 26 - Jun 1-style" pivot="0" count="2" xr9:uid="{32F4F440-C499-4100-AA3B-5A749999BAD6}">
      <tableStyleElement type="firstRowStripe" dxfId="2056"/>
      <tableStyleElement type="secondRowStripe" dxfId="2055"/>
    </tableStyle>
    <tableStyle name="May 26 - Jun 1-style 2" pivot="0" count="2" xr9:uid="{1CA19906-38AE-419F-960E-B85719A50154}">
      <tableStyleElement type="firstRowStripe" dxfId="2058"/>
      <tableStyleElement type="secondRowStripe" dxfId="2057"/>
    </tableStyle>
    <tableStyle name="May 26 - Jun 1-style 3" pivot="0" count="2" xr9:uid="{893E46F5-9233-40AD-BF14-17EA3F101BFF}">
      <tableStyleElement type="firstRowStripe" dxfId="2060"/>
      <tableStyleElement type="secondRowStripe" dxfId="2059"/>
    </tableStyle>
    <tableStyle name="May 26 - Jun 1-style 4" pivot="0" count="2" xr9:uid="{298C1323-F52F-4748-8571-56B00DDA348B}">
      <tableStyleElement type="firstRowStripe" dxfId="2062"/>
      <tableStyleElement type="secondRowStripe" dxfId="2061"/>
    </tableStyle>
    <tableStyle name="May 26 - Jun 1-style 5" pivot="0" count="2" xr9:uid="{C0D22066-981B-425B-AA62-318B53EB4B7D}">
      <tableStyleElement type="firstRowStripe" dxfId="2064"/>
      <tableStyleElement type="secondRowStripe" dxfId="2063"/>
    </tableStyle>
    <tableStyle name="May 26 - Jun 1-style 6" pivot="0" count="2" xr9:uid="{9DDEB1C7-C4AA-4E55-9045-1016ED9F5E1A}">
      <tableStyleElement type="firstRowStripe" dxfId="2066"/>
      <tableStyleElement type="secondRowStripe" dxfId="2065"/>
    </tableStyle>
    <tableStyle name="May 26 - Jun 1-style 7" pivot="0" count="2" xr9:uid="{131FA9A5-A5A4-46FB-ACAF-3F81F8F691D7}">
      <tableStyleElement type="firstRowStripe" dxfId="2068"/>
      <tableStyleElement type="secondRowStripe" dxfId="2067"/>
    </tableStyle>
    <tableStyle name="May 26 - Jun 1-style 8" pivot="0" count="2" xr9:uid="{84C7C649-7E50-44D2-827E-652375D51D0B}">
      <tableStyleElement type="firstRowStripe" dxfId="2070"/>
      <tableStyleElement type="secondRowStripe" dxfId="2069"/>
    </tableStyle>
    <tableStyle name="May 26 - Jun 1-style 9" pivot="0" count="2" xr9:uid="{B36477D4-C553-4979-B508-988CB3003843}">
      <tableStyleElement type="firstRowStripe" dxfId="2072"/>
      <tableStyleElement type="secondRowStripe" dxfId="2071"/>
    </tableStyle>
    <tableStyle name="May 26 - Jun 1-style 10" pivot="0" count="2" xr9:uid="{F9B047EF-EFDB-4AC3-B147-D508F6E83244}">
      <tableStyleElement type="firstRowStripe" dxfId="2074"/>
      <tableStyleElement type="secondRowStripe" dxfId="2073"/>
    </tableStyle>
    <tableStyle name="May 26 - Jun 1-style 11" pivot="0" count="2" xr9:uid="{46F53513-0D34-4676-8BD3-129B9C0CFB9C}">
      <tableStyleElement type="firstRowStripe" dxfId="2076"/>
      <tableStyleElement type="secondRowStripe" dxfId="2075"/>
    </tableStyle>
    <tableStyle name="May 26 - Jun 1-style 12" pivot="0" count="2" xr9:uid="{64E4829E-77DD-49A2-8AD5-7E758719187B}">
      <tableStyleElement type="firstRowStripe" dxfId="2078"/>
      <tableStyleElement type="secondRowStripe" dxfId="2077"/>
    </tableStyle>
    <tableStyle name="May 26 - Jun 1-style 13" pivot="0" count="2" xr9:uid="{036BB644-94E8-466C-BEBE-8B0651866636}">
      <tableStyleElement type="firstRowStripe" dxfId="2080"/>
      <tableStyleElement type="secondRowStripe" dxfId="2079"/>
    </tableStyle>
    <tableStyle name="May 26 - Jun 1-style 14" pivot="0" count="2" xr9:uid="{6F670C0D-5A20-43E8-86C9-8EE70F39D935}">
      <tableStyleElement type="firstRowStripe" dxfId="2082"/>
      <tableStyleElement type="secondRowStripe" dxfId="2081"/>
    </tableStyle>
    <tableStyle name="May 26 - Jun 1-style 15" pivot="0" count="2" xr9:uid="{484028F2-4E8A-4F78-8CC9-F7A31CCED348}">
      <tableStyleElement type="firstRowStripe" dxfId="2084"/>
      <tableStyleElement type="secondRowStripe" dxfId="2083"/>
    </tableStyle>
    <tableStyle name="Jun 2 - JUN 8-style" pivot="0" count="2" xr9:uid="{A1F9B4C0-5EBA-46C3-A684-5214E1024ECC}">
      <tableStyleElement type="firstRowStripe" dxfId="2086"/>
      <tableStyleElement type="secondRowStripe" dxfId="2085"/>
    </tableStyle>
    <tableStyle name="Jun 2 - JUN 8-style 2" pivot="0" count="2" xr9:uid="{5CBA3273-8DFD-49EC-B3ED-C43822052D84}">
      <tableStyleElement type="firstRowStripe" dxfId="2088"/>
      <tableStyleElement type="secondRowStripe" dxfId="2087"/>
    </tableStyle>
    <tableStyle name="Jun 2 - JUN 8-style 3" pivot="0" count="2" xr9:uid="{F828319D-7F83-4A90-951D-08C3245C4D0E}">
      <tableStyleElement type="firstRowStripe" dxfId="2090"/>
      <tableStyleElement type="secondRowStripe" dxfId="2089"/>
    </tableStyle>
    <tableStyle name="Jun 2 - JUN 8-style 4" pivot="0" count="2" xr9:uid="{FFEA793A-2F5B-45DB-BF02-13D4F182DF8A}">
      <tableStyleElement type="firstRowStripe" dxfId="2092"/>
      <tableStyleElement type="secondRowStripe" dxfId="2091"/>
    </tableStyle>
    <tableStyle name="Jun 2 - JUN 8-style 5" pivot="0" count="2" xr9:uid="{0AABBF17-F5D1-4F0F-BE94-2164B81AFB37}">
      <tableStyleElement type="firstRowStripe" dxfId="2094"/>
      <tableStyleElement type="secondRowStripe" dxfId="2093"/>
    </tableStyle>
    <tableStyle name="Jun 2 - JUN 8-style 6" pivot="0" count="2" xr9:uid="{7225E864-609D-43F5-A69F-734156DF520E}">
      <tableStyleElement type="firstRowStripe" dxfId="2096"/>
      <tableStyleElement type="secondRowStripe" dxfId="2095"/>
    </tableStyle>
    <tableStyle name="Jun 2 - JUN 8-style 7" pivot="0" count="2" xr9:uid="{DE09BC40-D888-446C-B690-BDFA2DE405C5}">
      <tableStyleElement type="firstRowStripe" dxfId="2098"/>
      <tableStyleElement type="secondRowStripe" dxfId="2097"/>
    </tableStyle>
    <tableStyle name="Jun 2 - JUN 8-style 8" pivot="0" count="2" xr9:uid="{36FD2A63-1A21-449C-98FC-16C55DF5EBB7}">
      <tableStyleElement type="firstRowStripe" dxfId="2100"/>
      <tableStyleElement type="secondRowStripe" dxfId="2099"/>
    </tableStyle>
    <tableStyle name="Jun 2 - JUN 8-style 9" pivot="0" count="2" xr9:uid="{3B7DC8EB-AC8F-4713-93F5-857460B3FEB7}">
      <tableStyleElement type="firstRowStripe" dxfId="2102"/>
      <tableStyleElement type="secondRowStripe" dxfId="2101"/>
    </tableStyle>
    <tableStyle name="Jun 2 - JUN 8-style 10" pivot="0" count="2" xr9:uid="{033A89D2-D891-4CC2-A69C-DF848DF8AC24}">
      <tableStyleElement type="firstRowStripe" dxfId="2104"/>
      <tableStyleElement type="secondRowStripe" dxfId="2103"/>
    </tableStyle>
    <tableStyle name="Jun 2 - JUN 8-style 11" pivot="0" count="2" xr9:uid="{BC4E4C01-32F2-44B8-A86F-29F5ACA83091}">
      <tableStyleElement type="firstRowStripe" dxfId="2106"/>
      <tableStyleElement type="secondRowStripe" dxfId="2105"/>
    </tableStyle>
    <tableStyle name="Jun 2 - JUN 8-style 12" pivot="0" count="2" xr9:uid="{C341D122-F11D-47CD-9085-AE5923CD3CD9}">
      <tableStyleElement type="firstRowStripe" dxfId="2108"/>
      <tableStyleElement type="secondRowStripe" dxfId="2107"/>
    </tableStyle>
    <tableStyle name="Jun 2 - JUN 8-style 13" pivot="0" count="2" xr9:uid="{C4CEA284-DF96-49D0-BBAC-66B1070AAE22}">
      <tableStyleElement type="firstRowStripe" dxfId="2110"/>
      <tableStyleElement type="secondRowStripe" dxfId="2109"/>
    </tableStyle>
    <tableStyle name="Jun 2 - JUN 8-style 14" pivot="0" count="2" xr9:uid="{DD13B984-B27D-4434-A580-D56A1C950DDE}">
      <tableStyleElement type="firstRowStripe" dxfId="2112"/>
      <tableStyleElement type="secondRowStripe" dxfId="2111"/>
    </tableStyle>
    <tableStyle name="Jun 9 - Jun 15-style" pivot="0" count="2" xr9:uid="{A8783C14-378A-44C0-9485-F01C5FE01098}">
      <tableStyleElement type="firstRowStripe" dxfId="2114"/>
      <tableStyleElement type="secondRowStripe" dxfId="2113"/>
    </tableStyle>
    <tableStyle name="Jun 9 - Jun 15-style 2" pivot="0" count="2" xr9:uid="{1C485859-66FD-4384-B95F-8007611C32AE}">
      <tableStyleElement type="firstRowStripe" dxfId="2116"/>
      <tableStyleElement type="secondRowStripe" dxfId="2115"/>
    </tableStyle>
    <tableStyle name="Jun 9 - Jun 15-style 3" pivot="0" count="2" xr9:uid="{B89AB488-734E-46F8-B2C1-24C954F18B9E}">
      <tableStyleElement type="firstRowStripe" dxfId="2118"/>
      <tableStyleElement type="secondRowStripe" dxfId="2117"/>
    </tableStyle>
    <tableStyle name="Jun 9 - Jun 15-style 4" pivot="0" count="2" xr9:uid="{61A4C30C-D1AA-42DF-9C0D-7828249A0EDD}">
      <tableStyleElement type="firstRowStripe" dxfId="2120"/>
      <tableStyleElement type="secondRowStripe" dxfId="2119"/>
    </tableStyle>
    <tableStyle name="Jun 9 - Jun 15-style 5" pivot="0" count="2" xr9:uid="{C7ED79B4-2D01-4046-92DB-0D13322CEE46}">
      <tableStyleElement type="firstRowStripe" dxfId="2122"/>
      <tableStyleElement type="secondRowStripe" dxfId="2121"/>
    </tableStyle>
    <tableStyle name="Jun 9 - Jun 15-style 6" pivot="0" count="2" xr9:uid="{D3C25FDA-C5DC-4114-BCCC-F534A5B9FA62}">
      <tableStyleElement type="firstRowStripe" dxfId="2124"/>
      <tableStyleElement type="secondRowStripe" dxfId="2123"/>
    </tableStyle>
    <tableStyle name="Jun 9 - Jun 15-style 7" pivot="0" count="2" xr9:uid="{46D49490-94B1-4823-89C8-7220E7375012}">
      <tableStyleElement type="firstRowStripe" dxfId="2126"/>
      <tableStyleElement type="secondRowStripe" dxfId="2125"/>
    </tableStyle>
    <tableStyle name="Jun 9 - Jun 15-style 8" pivot="0" count="2" xr9:uid="{59251BF4-A2D7-4743-8DF4-98938C62AAE8}">
      <tableStyleElement type="firstRowStripe" dxfId="2128"/>
      <tableStyleElement type="secondRowStripe" dxfId="2127"/>
    </tableStyle>
    <tableStyle name="Jun 9 - Jun 15-style 9" pivot="0" count="2" xr9:uid="{D566998C-6266-471A-826B-3D02CB1C9B06}">
      <tableStyleElement type="firstRowStripe" dxfId="2130"/>
      <tableStyleElement type="secondRowStripe" dxfId="2129"/>
    </tableStyle>
    <tableStyle name="Jun 9 - Jun 15-style 10" pivot="0" count="2" xr9:uid="{FA03DF55-5CB0-433E-BC41-7C6BB252BF14}">
      <tableStyleElement type="firstRowStripe" dxfId="2132"/>
      <tableStyleElement type="secondRowStripe" dxfId="2131"/>
    </tableStyle>
    <tableStyle name="Jun 9 - Jun 15-style 11" pivot="0" count="2" xr9:uid="{5A657985-3787-42AF-9E03-B69BA7F11C61}">
      <tableStyleElement type="firstRowStripe" dxfId="2134"/>
      <tableStyleElement type="secondRowStripe" dxfId="2133"/>
    </tableStyle>
    <tableStyle name="Jun 9 - Jun 15-style 12" pivot="0" count="2" xr9:uid="{FC9AE7B7-E763-44D5-A187-D07BA4568D6E}">
      <tableStyleElement type="firstRowStripe" dxfId="2136"/>
      <tableStyleElement type="secondRowStripe" dxfId="2135"/>
    </tableStyle>
    <tableStyle name="Jun 9 - Jun 15-style 13" pivot="0" count="2" xr9:uid="{1BB608B1-6CD5-4F7B-95F5-65DC4396729B}">
      <tableStyleElement type="firstRowStripe" dxfId="2138"/>
      <tableStyleElement type="secondRowStripe" dxfId="2137"/>
    </tableStyle>
    <tableStyle name="Jun 9 - Jun 15-style 14" pivot="0" count="2" xr9:uid="{5F39DE95-F2A1-4BC2-A3F1-BAEA77EAD968}">
      <tableStyleElement type="firstRowStripe" dxfId="2140"/>
      <tableStyleElement type="secondRowStripe" dxfId="2139"/>
    </tableStyle>
    <tableStyle name="Jun 23 - Jun 29-style" pivot="0" count="2" xr9:uid="{7151C6EF-C983-44D0-84AB-18212CD7FD07}">
      <tableStyleElement type="firstRowStripe" dxfId="2142"/>
      <tableStyleElement type="secondRowStripe" dxfId="2141"/>
    </tableStyle>
    <tableStyle name="Jun 23 - Jun 29-style 2" pivot="0" count="2" xr9:uid="{DADA131D-7887-483E-B6C3-E451A404ACAC}">
      <tableStyleElement type="firstRowStripe" dxfId="2144"/>
      <tableStyleElement type="secondRowStripe" dxfId="2143"/>
    </tableStyle>
    <tableStyle name="Jun 23 - Jun 29-style 3" pivot="0" count="2" xr9:uid="{4041F02F-49C7-4AF6-9DF4-92700012F387}">
      <tableStyleElement type="firstRowStripe" dxfId="2146"/>
      <tableStyleElement type="secondRowStripe" dxfId="2145"/>
    </tableStyle>
    <tableStyle name="Jun 23 - Jun 29-style 4" pivot="0" count="2" xr9:uid="{9BECDE65-9F9E-431D-A05F-5001523F3C28}">
      <tableStyleElement type="firstRowStripe" dxfId="2148"/>
      <tableStyleElement type="secondRowStripe" dxfId="2147"/>
    </tableStyle>
    <tableStyle name="Jun 23 - Jun 29-style 5" pivot="0" count="2" xr9:uid="{B6FD9213-38B0-47D7-B8D3-DD27C438C175}">
      <tableStyleElement type="firstRowStripe" dxfId="2150"/>
      <tableStyleElement type="secondRowStripe" dxfId="2149"/>
    </tableStyle>
    <tableStyle name="Jun 23 - Jun 29-style 6" pivot="0" count="2" xr9:uid="{0268A9A1-96E8-41B0-98C1-9B3FA2CF2913}">
      <tableStyleElement type="firstRowStripe" dxfId="2152"/>
      <tableStyleElement type="secondRowStripe" dxfId="2151"/>
    </tableStyle>
    <tableStyle name="Jun 23 - Jun 29-style 7" pivot="0" count="2" xr9:uid="{83EEE8D6-4B85-41CB-8134-E318377B3D87}">
      <tableStyleElement type="firstRowStripe" dxfId="2154"/>
      <tableStyleElement type="secondRowStripe" dxfId="2153"/>
    </tableStyle>
    <tableStyle name="Jun 23 - Jun 29-style 8" pivot="0" count="2" xr9:uid="{64D564BB-543F-4367-84EA-F969C0759B40}">
      <tableStyleElement type="firstRowStripe" dxfId="2156"/>
      <tableStyleElement type="secondRowStripe" dxfId="2155"/>
    </tableStyle>
    <tableStyle name="Jun 23 - Jun 29-style 9" pivot="0" count="2" xr9:uid="{091EAE40-05AF-441C-9918-EBCE0EC9F506}">
      <tableStyleElement type="firstRowStripe" dxfId="2158"/>
      <tableStyleElement type="secondRowStripe" dxfId="2157"/>
    </tableStyle>
    <tableStyle name="Jun 23 - Jun 29-style 10" pivot="0" count="2" xr9:uid="{BABEFA69-4C35-4FB2-BD99-355D6A0E66F3}">
      <tableStyleElement type="firstRowStripe" dxfId="2160"/>
      <tableStyleElement type="secondRowStripe" dxfId="2159"/>
    </tableStyle>
    <tableStyle name="Jun 23 - Jun 29-style 11" pivot="0" count="2" xr9:uid="{5D138FF3-2777-4728-8BF0-DC620A48DA38}">
      <tableStyleElement type="firstRowStripe" dxfId="2162"/>
      <tableStyleElement type="secondRowStripe" dxfId="2161"/>
    </tableStyle>
    <tableStyle name="Jun 23 - Jun 29-style 12" pivot="0" count="2" xr9:uid="{D7CB2E2A-3852-4B5A-92EF-6E87CB02F8B0}">
      <tableStyleElement type="firstRowStripe" dxfId="2164"/>
      <tableStyleElement type="secondRowStripe" dxfId="2163"/>
    </tableStyle>
    <tableStyle name="Jun 23 - Jun 29-style 13" pivot="0" count="2" xr9:uid="{D28E7C67-98DE-4F4C-A798-CDBC2019B3E6}">
      <tableStyleElement type="firstRowStripe" dxfId="2166"/>
      <tableStyleElement type="secondRowStripe" dxfId="2165"/>
    </tableStyle>
    <tableStyle name="Jun 23 - Jun 29-style 14" pivot="0" count="2" xr9:uid="{92167ED0-F98F-46CE-974F-A18678BAF32C}">
      <tableStyleElement type="firstRowStripe" dxfId="2168"/>
      <tableStyleElement type="secondRowStripe" dxfId="2167"/>
    </tableStyle>
    <tableStyle name="Jun 23 - Jun 29-style 15" pivot="0" count="2" xr9:uid="{2870C5BB-4BEB-40C6-A8E7-58FFE2005AA0}">
      <tableStyleElement type="firstRowStripe" dxfId="2170"/>
      <tableStyleElement type="secondRowStripe" dxfId="2169"/>
    </tableStyle>
    <tableStyle name="Jun 23 - Jun 29-style 16" pivot="0" count="2" xr9:uid="{CE88A18E-FA6C-4386-9DFE-D64666D39D05}">
      <tableStyleElement type="firstRowStripe" dxfId="2172"/>
      <tableStyleElement type="secondRowStripe" dxfId="2171"/>
    </tableStyle>
    <tableStyle name="Jun 23 - Jun 29-style 17" pivot="0" count="2" xr9:uid="{54880C88-8796-4DCC-9E8E-A18A94B400DE}">
      <tableStyleElement type="firstRowStripe" dxfId="2174"/>
      <tableStyleElement type="secondRowStripe" dxfId="2173"/>
    </tableStyle>
    <tableStyle name="Jun 23 - Jun 29-style 18" pivot="0" count="2" xr9:uid="{F75985B8-6B0D-42E2-B430-1F19529127A7}">
      <tableStyleElement type="firstRowStripe" dxfId="2176"/>
      <tableStyleElement type="secondRowStripe" dxfId="2175"/>
    </tableStyle>
    <tableStyle name="Jun 23 - Jun 29-style 19" pivot="0" count="2" xr9:uid="{519741FC-971A-416A-A86C-7CDA9B550298}">
      <tableStyleElement type="firstRowStripe" dxfId="2178"/>
      <tableStyleElement type="secondRowStripe" dxfId="2177"/>
    </tableStyle>
    <tableStyle name="Jun 23 - Jun 29-style 20" pivot="0" count="2" xr9:uid="{248213C7-7CB2-4422-BDCC-29C684A75539}">
      <tableStyleElement type="firstRowStripe" dxfId="2180"/>
      <tableStyleElement type="secondRowStripe" dxfId="2179"/>
    </tableStyle>
    <tableStyle name="Jun 23 - Jun 29-style 21" pivot="0" count="2" xr9:uid="{30939B5D-C19B-4395-9410-16A415C3C340}">
      <tableStyleElement type="firstRowStripe" dxfId="2182"/>
      <tableStyleElement type="secondRowStripe" dxfId="2181"/>
    </tableStyle>
    <tableStyle name="Jun 23 - Jun 29-style 22" pivot="0" count="2" xr9:uid="{F6EAD936-3EC1-40D1-BD3D-A4B28BCC9592}">
      <tableStyleElement type="firstRowStripe" dxfId="2184"/>
      <tableStyleElement type="secondRowStripe" dxfId="2183"/>
    </tableStyle>
    <tableStyle name="Jun 23 - Jun 29-style 23" pivot="0" count="2" xr9:uid="{05FADAD7-1B5E-4F71-A26E-B7208B438ACF}">
      <tableStyleElement type="firstRowStripe" dxfId="2186"/>
      <tableStyleElement type="secondRowStripe" dxfId="2185"/>
    </tableStyle>
    <tableStyle name="Jul 7 - Jul 13-style" pivot="0" count="2" xr9:uid="{42F9287C-584C-423D-9217-1A57730E643A}">
      <tableStyleElement type="firstRowStripe" dxfId="2188"/>
      <tableStyleElement type="secondRowStripe" dxfId="2187"/>
    </tableStyle>
    <tableStyle name="Jul 7 - Jul 13-style 2" pivot="0" count="2" xr9:uid="{F745D944-9666-48EC-B29E-BF841FA03BFF}">
      <tableStyleElement type="firstRowStripe" dxfId="2190"/>
      <tableStyleElement type="secondRowStripe" dxfId="2189"/>
    </tableStyle>
    <tableStyle name="Jul 7 - Jul 13-style 3" pivot="0" count="2" xr9:uid="{F47706E8-9220-4EE1-B39B-8934B24D41F7}">
      <tableStyleElement type="firstRowStripe" dxfId="2192"/>
      <tableStyleElement type="secondRowStripe" dxfId="2191"/>
    </tableStyle>
    <tableStyle name="Jul 7 - Jul 13-style 4" pivot="0" count="2" xr9:uid="{C2F26D49-11C7-49FB-9911-216A7CE7E1A9}">
      <tableStyleElement type="firstRowStripe" dxfId="2194"/>
      <tableStyleElement type="secondRowStripe" dxfId="2193"/>
    </tableStyle>
    <tableStyle name="Jul 7 - Jul 13-style 5" pivot="0" count="2" xr9:uid="{213B2B21-5F92-4ADC-B36D-0DCCD24D660A}">
      <tableStyleElement type="firstRowStripe" dxfId="2196"/>
      <tableStyleElement type="secondRowStripe" dxfId="2195"/>
    </tableStyle>
    <tableStyle name="Jul 7 - Jul 13-style 6" pivot="0" count="2" xr9:uid="{5EE07DE3-F4EF-454B-848E-AA5AD2BD35EC}">
      <tableStyleElement type="firstRowStripe" dxfId="2198"/>
      <tableStyleElement type="secondRowStripe" dxfId="2197"/>
    </tableStyle>
    <tableStyle name="Jul 7 - Jul 13-style 7" pivot="0" count="2" xr9:uid="{BF4EB259-B41A-42A2-A96D-C594662B5D68}">
      <tableStyleElement type="firstRowStripe" dxfId="2200"/>
      <tableStyleElement type="secondRowStripe" dxfId="2199"/>
    </tableStyle>
    <tableStyle name="Jul 7 - Jul 13-style 8" pivot="0" count="2" xr9:uid="{BD78A917-29F4-4D9C-8AE5-341EC321EA2B}">
      <tableStyleElement type="firstRowStripe" dxfId="2202"/>
      <tableStyleElement type="secondRowStripe" dxfId="2201"/>
    </tableStyle>
    <tableStyle name="Jul 7 - Jul 13-style 9" pivot="0" count="2" xr9:uid="{5E81BDEB-D464-48F7-8941-9918AB9687F5}">
      <tableStyleElement type="firstRowStripe" dxfId="2204"/>
      <tableStyleElement type="secondRowStripe" dxfId="2203"/>
    </tableStyle>
    <tableStyle name="Jul 7 - Jul 13-style 10" pivot="0" count="2" xr9:uid="{E0BE5EE1-3125-4990-AF19-56998DCFFC84}">
      <tableStyleElement type="firstRowStripe" dxfId="2206"/>
      <tableStyleElement type="secondRowStripe" dxfId="2205"/>
    </tableStyle>
    <tableStyle name="Jul 7 - Jul 13-style 11" pivot="0" count="2" xr9:uid="{0EE9D138-7FB3-400A-9560-E5135151A129}">
      <tableStyleElement type="firstRowStripe" dxfId="2208"/>
      <tableStyleElement type="secondRowStripe" dxfId="2207"/>
    </tableStyle>
    <tableStyle name="Jul 7 - Jul 13-style 12" pivot="0" count="2" xr9:uid="{E97DF7E9-6C6D-4DBA-A506-6F7DAEE26075}">
      <tableStyleElement type="firstRowStripe" dxfId="2210"/>
      <tableStyleElement type="secondRowStripe" dxfId="2209"/>
    </tableStyle>
    <tableStyle name="Jul 7 - Jul 13-style 13" pivot="0" count="2" xr9:uid="{9A6E7811-321D-4C91-95CC-2EAD7FDFA8D6}">
      <tableStyleElement type="firstRowStripe" dxfId="2212"/>
      <tableStyleElement type="secondRowStripe" dxfId="2211"/>
    </tableStyle>
    <tableStyle name="Jul 7 - Jul 13-style 14" pivot="0" count="2" xr9:uid="{FBEFA1C8-AF43-4BD4-97BA-7DF063FE1EC5}">
      <tableStyleElement type="firstRowStripe" dxfId="2214"/>
      <tableStyleElement type="secondRowStripe" dxfId="2213"/>
    </tableStyle>
    <tableStyle name="Jul 7 - Jul 13-style 15" pivot="0" count="2" xr9:uid="{B7C6AAB8-FB59-4791-A34E-FBAFEB22C3F3}">
      <tableStyleElement type="firstRowStripe" dxfId="2216"/>
      <tableStyleElement type="secondRowStripe" dxfId="2215"/>
    </tableStyle>
    <tableStyle name="Jul 7 - Jul 13-style 16" pivot="0" count="2" xr9:uid="{6AF1EB18-6BBB-4FE7-B99F-E7B2E9D7B3C0}">
      <tableStyleElement type="firstRowStripe" dxfId="2218"/>
      <tableStyleElement type="secondRowStripe" dxfId="2217"/>
    </tableStyle>
    <tableStyle name="Jul 7 - Jul 13-style 17" pivot="0" count="2" xr9:uid="{510FC13F-AD5B-4EE4-B2FE-8D282309D754}">
      <tableStyleElement type="firstRowStripe" dxfId="2220"/>
      <tableStyleElement type="secondRowStripe" dxfId="2219"/>
    </tableStyle>
    <tableStyle name="Jul 7 - Jul 13-style 18" pivot="0" count="2" xr9:uid="{836EB8D0-D151-4FA2-8153-0EEF021786D9}">
      <tableStyleElement type="firstRowStripe" dxfId="2222"/>
      <tableStyleElement type="secondRowStripe" dxfId="2221"/>
    </tableStyle>
    <tableStyle name="Jul 7 - Jul 13-style 19" pivot="0" count="2" xr9:uid="{E68B4F3D-8E63-4836-852E-46B9F54E4BAB}">
      <tableStyleElement type="firstRowStripe" dxfId="2224"/>
      <tableStyleElement type="secondRowStripe" dxfId="2223"/>
    </tableStyle>
    <tableStyle name="Jul 7 - Jul 13-style 20" pivot="0" count="2" xr9:uid="{8833392D-2383-40B5-B5BC-B7908E010A52}">
      <tableStyleElement type="firstRowStripe" dxfId="2226"/>
      <tableStyleElement type="secondRowStripe" dxfId="2225"/>
    </tableStyle>
    <tableStyle name="Jul 7 - Jul 13-style 21" pivot="0" count="2" xr9:uid="{772CE725-A518-4036-B4FC-025369918D84}">
      <tableStyleElement type="firstRowStripe" dxfId="2228"/>
      <tableStyleElement type="secondRowStripe" dxfId="2227"/>
    </tableStyle>
    <tableStyle name="Jul 7 - Jul 13-style 22" pivot="0" count="2" xr9:uid="{E3BE7917-4293-4B74-B4FD-C702C936346A}">
      <tableStyleElement type="firstRowStripe" dxfId="2230"/>
      <tableStyleElement type="secondRowStripe" dxfId="2229"/>
    </tableStyle>
    <tableStyle name="Jul 7 - Jul 13-style 23" pivot="0" count="2" xr9:uid="{1B59E4CE-32AA-4317-8E99-01CE14B92480}">
      <tableStyleElement type="firstRowStripe" dxfId="2232"/>
      <tableStyleElement type="secondRowStripe" dxfId="2231"/>
    </tableStyle>
    <tableStyle name="Jul 7 - Jul 13-style 24" pivot="0" count="2" xr9:uid="{49D8DF89-98E1-4798-89B4-7DA732701045}">
      <tableStyleElement type="firstRowStripe" dxfId="2234"/>
      <tableStyleElement type="secondRowStripe" dxfId="2233"/>
    </tableStyle>
    <tableStyle name="Jul 7 - Jul 13-style 25" pivot="0" count="2" xr9:uid="{0679E1D9-5E43-45F1-B92A-7D27D8787C27}">
      <tableStyleElement type="firstRowStripe" dxfId="2236"/>
      <tableStyleElement type="secondRowStripe" dxfId="2235"/>
    </tableStyle>
    <tableStyle name="Jul 7 - Jul 13-style 26" pivot="0" count="2" xr9:uid="{DA9FF2DE-2ECD-4AEA-A5A5-00DD91AB49B8}">
      <tableStyleElement type="firstRowStripe" dxfId="2238"/>
      <tableStyleElement type="secondRowStripe" dxfId="2237"/>
    </tableStyle>
    <tableStyle name="Jul 7 - Jul 13-style 27" pivot="0" count="2" xr9:uid="{6FFB8D64-D639-4A78-85A8-B353673E72EB}">
      <tableStyleElement type="firstRowStripe" dxfId="2240"/>
      <tableStyleElement type="secondRowStripe" dxfId="2239"/>
    </tableStyle>
    <tableStyle name="Jul 7 - Jul 13-style 28" pivot="0" count="2" xr9:uid="{C1CD104B-528B-46DA-B2EB-D1BF4BCC4F0C}">
      <tableStyleElement type="firstRowStripe" dxfId="2242"/>
      <tableStyleElement type="secondRowStripe" dxfId="2241"/>
    </tableStyle>
    <tableStyle name="Sheet40-style" pivot="0" count="2" xr9:uid="{F57563F8-5016-471B-BEF9-1B95402963CF}">
      <tableStyleElement type="firstRowStripe" dxfId="2244"/>
      <tableStyleElement type="secondRowStripe" dxfId="2243"/>
    </tableStyle>
    <tableStyle name="Sheet36-style" pivot="0" count="2" xr9:uid="{883CB60D-3C0B-48C9-B23D-88E94543F46C}">
      <tableStyleElement type="firstRowStripe" dxfId="2246"/>
      <tableStyleElement type="secondRowStripe" dxfId="2245"/>
    </tableStyle>
    <tableStyle name="6. Jan. - 12. Jan.-style" pivot="0" count="2" xr9:uid="{96716848-2157-4472-877A-FC82693BC2D5}">
      <tableStyleElement type="firstRowStripe" dxfId="2248"/>
      <tableStyleElement type="secondRowStripe" dxfId="2247"/>
    </tableStyle>
    <tableStyle name="6. Jan. - 12. Jan.-style 2" pivot="0" count="2" xr9:uid="{D520582C-B894-472A-81AC-73388EC1D97A}">
      <tableStyleElement type="firstRowStripe" dxfId="2250"/>
      <tableStyleElement type="secondRowStripe" dxfId="2249"/>
    </tableStyle>
    <tableStyle name="6. Jan. - 12. Jan.-style 3" pivot="0" count="2" xr9:uid="{8C05EEA5-6188-44DB-B2F6-F49B0BEBC2F8}">
      <tableStyleElement type="firstRowStripe" dxfId="2252"/>
      <tableStyleElement type="secondRowStripe" dxfId="2251"/>
    </tableStyle>
    <tableStyle name="6. Jan. - 12. Jan.-style 4" pivot="0" count="2" xr9:uid="{C9176927-DF2B-4427-AE7D-65534B8B40D8}">
      <tableStyleElement type="firstRowStripe" dxfId="2254"/>
      <tableStyleElement type="secondRowStripe" dxfId="2253"/>
    </tableStyle>
    <tableStyle name="6. Jan. - 12. Jan.-style 5" pivot="0" count="2" xr9:uid="{CAD54C7F-318D-4FA5-8AA0-CEA2AB1701AE}">
      <tableStyleElement type="firstRowStripe" dxfId="2256"/>
      <tableStyleElement type="secondRowStripe" dxfId="2255"/>
    </tableStyle>
    <tableStyle name="6. Jan. - 12. Jan.-style 6" pivot="0" count="2" xr9:uid="{790B874E-8EAB-48DA-9D94-16D4E785A7FA}">
      <tableStyleElement type="firstRowStripe" dxfId="2258"/>
      <tableStyleElement type="secondRowStripe" dxfId="2257"/>
    </tableStyle>
    <tableStyle name="13. Jan. - 19. Jan.-style" pivot="0" count="2" xr9:uid="{5BA28333-050D-4DFC-B50A-904A9F4B2A21}">
      <tableStyleElement type="firstRowStripe" dxfId="2260"/>
      <tableStyleElement type="secondRowStripe" dxfId="2259"/>
    </tableStyle>
    <tableStyle name="13. Jan. - 19. Jan.-style 2" pivot="0" count="2" xr9:uid="{FDF97A15-2EE8-40D9-9BED-D19D459025DA}">
      <tableStyleElement type="firstRowStripe" dxfId="2262"/>
      <tableStyleElement type="secondRowStripe" dxfId="2261"/>
    </tableStyle>
    <tableStyle name="13. Jan. - 19. Jan.-style 3" pivot="0" count="2" xr9:uid="{6A5F4344-A60F-4CF1-824E-BAB78E6F11D1}">
      <tableStyleElement type="firstRowStripe" dxfId="2264"/>
      <tableStyleElement type="secondRowStripe" dxfId="2263"/>
    </tableStyle>
    <tableStyle name="13. Jan. - 19. Jan.-style 4" pivot="0" count="2" xr9:uid="{03351CD5-1A7E-4AC9-983B-4F11DDC599C8}">
      <tableStyleElement type="firstRowStripe" dxfId="2266"/>
      <tableStyleElement type="secondRowStripe" dxfId="2265"/>
    </tableStyle>
    <tableStyle name="13. Jan. - 19. Jan.-style 5" pivot="0" count="2" xr9:uid="{CE87FD6B-2C7F-4B88-9885-F948E1C618F8}">
      <tableStyleElement type="firstRowStripe" dxfId="2268"/>
      <tableStyleElement type="secondRowStripe" dxfId="2267"/>
    </tableStyle>
    <tableStyle name="13. Jan. - 19. Jan.-style 6" pivot="0" count="2" xr9:uid="{2B03FDC6-A258-4CF8-81E3-6129750381C3}">
      <tableStyleElement type="firstRowStripe" dxfId="2270"/>
      <tableStyleElement type="secondRowStripe" dxfId="2269"/>
    </tableStyle>
    <tableStyle name="13. Jan. - 19. Jan.-style 7" pivot="0" count="2" xr9:uid="{02D80149-1832-47C0-9D32-A8F1A83B935E}">
      <tableStyleElement type="firstRowStripe" dxfId="2272"/>
      <tableStyleElement type="secondRowStripe" dxfId="2271"/>
    </tableStyle>
    <tableStyle name="13. Jan. - 19. Jan.-style 8" pivot="0" count="2" xr9:uid="{0157FFDF-6EEF-4B43-9214-2D8FBF5F4C38}">
      <tableStyleElement type="firstRowStripe" dxfId="2274"/>
      <tableStyleElement type="secondRowStripe" dxfId="2273"/>
    </tableStyle>
    <tableStyle name="20. Jan. - 26. Jan.-style" pivot="0" count="2" xr9:uid="{CEAEA638-1D7D-41A5-8E01-9D5582943DEA}">
      <tableStyleElement type="firstRowStripe" dxfId="2276"/>
      <tableStyleElement type="secondRowStripe" dxfId="2275"/>
    </tableStyle>
    <tableStyle name="20. Jan. - 26. Jan.-style 2" pivot="0" count="2" xr9:uid="{A74BA45D-2A52-4C4A-83E7-04164871884E}">
      <tableStyleElement type="firstRowStripe" dxfId="2278"/>
      <tableStyleElement type="secondRowStripe" dxfId="2277"/>
    </tableStyle>
    <tableStyle name="20. Jan. - 26. Jan.-style 3" pivot="0" count="2" xr9:uid="{AF046033-F70E-449F-A515-1EE03AFEE1D8}">
      <tableStyleElement type="firstRowStripe" dxfId="2280"/>
      <tableStyleElement type="secondRowStripe" dxfId="2279"/>
    </tableStyle>
    <tableStyle name="20. Jan. - 26. Jan.-style 4" pivot="0" count="2" xr9:uid="{5ECB82D3-1D7F-42D8-BF54-AF6F8263EEE1}">
      <tableStyleElement type="firstRowStripe" dxfId="2282"/>
      <tableStyleElement type="secondRowStripe" dxfId="2281"/>
    </tableStyle>
    <tableStyle name="20. Jan. - 26. Jan.-style 5" pivot="0" count="2" xr9:uid="{3AB68107-6D69-44B1-A821-F0753D754D23}">
      <tableStyleElement type="firstRowStripe" dxfId="2284"/>
      <tableStyleElement type="secondRowStripe" dxfId="2283"/>
    </tableStyle>
    <tableStyle name="20. Jan. - 26. Jan.-style 6" pivot="0" count="2" xr9:uid="{E9DE7A21-9085-4FD8-9A8E-56B0F91EA649}">
      <tableStyleElement type="firstRowStripe" dxfId="2286"/>
      <tableStyleElement type="secondRowStripe" dxfId="2285"/>
    </tableStyle>
    <tableStyle name="20. Jan. - 26. Jan.-style 7" pivot="0" count="2" xr9:uid="{D7DE5E40-29C6-4435-AA1C-40AB7363DFF9}">
      <tableStyleElement type="firstRowStripe" dxfId="2288"/>
      <tableStyleElement type="secondRowStripe" dxfId="2287"/>
    </tableStyle>
    <tableStyle name="20. Jan. - 26. Jan.-style 8" pivot="0" count="2" xr9:uid="{02C18D99-2957-4A31-9FCF-E554F7A0921D}">
      <tableStyleElement type="firstRowStripe" dxfId="2290"/>
      <tableStyleElement type="secondRowStripe" dxfId="2289"/>
    </tableStyle>
    <tableStyle name="27. Jan. - 2. Feb.-style" pivot="0" count="2" xr9:uid="{017EB8A3-28E7-47DB-B93F-127B5E96745C}">
      <tableStyleElement type="firstRowStripe" dxfId="2292"/>
      <tableStyleElement type="secondRowStripe" dxfId="2291"/>
    </tableStyle>
    <tableStyle name="27. Jan. - 2. Feb.-style 2" pivot="0" count="2" xr9:uid="{F3E54379-6827-4F71-977D-A2A46A39CBCE}">
      <tableStyleElement type="firstRowStripe" dxfId="2294"/>
      <tableStyleElement type="secondRowStripe" dxfId="2293"/>
    </tableStyle>
    <tableStyle name="27. Jan. - 2. Feb.-style 3" pivot="0" count="2" xr9:uid="{3482A35C-42F7-495C-AC11-836AC2D82BD7}">
      <tableStyleElement type="firstRowStripe" dxfId="2296"/>
      <tableStyleElement type="secondRowStripe" dxfId="2295"/>
    </tableStyle>
    <tableStyle name="27. Jan. - 2. Feb.-style 4" pivot="0" count="2" xr9:uid="{4A3DC193-DFA0-494B-B3D9-DAE65511B8C7}">
      <tableStyleElement type="firstRowStripe" dxfId="2298"/>
      <tableStyleElement type="secondRowStripe" dxfId="2297"/>
    </tableStyle>
    <tableStyle name="27. Jan. - 2. Feb.-style 5" pivot="0" count="2" xr9:uid="{B39D1AEE-ABD3-4D14-BE3C-FC8BE72EECA1}">
      <tableStyleElement type="firstRowStripe" dxfId="2300"/>
      <tableStyleElement type="secondRowStripe" dxfId="2299"/>
    </tableStyle>
    <tableStyle name="3 Feb. -9 Feb.-style" pivot="0" count="2" xr9:uid="{336049FF-04C2-4160-8104-1557B14CA5A0}">
      <tableStyleElement type="firstRowStripe" dxfId="2302"/>
      <tableStyleElement type="secondRowStripe" dxfId="2301"/>
    </tableStyle>
    <tableStyle name="3 Feb. -9 Feb.-style 2" pivot="0" count="2" xr9:uid="{CFD07B32-4537-4428-AFF3-8513E77C7ECF}">
      <tableStyleElement type="firstRowStripe" dxfId="2304"/>
      <tableStyleElement type="secondRowStripe" dxfId="2303"/>
    </tableStyle>
    <tableStyle name="3 Feb. -9 Feb.-style 3" pivot="0" count="2" xr9:uid="{83C5DBC3-7485-45CA-8FA1-5E4F89F98E5D}">
      <tableStyleElement type="firstRowStripe" dxfId="2306"/>
      <tableStyleElement type="secondRowStripe" dxfId="2305"/>
    </tableStyle>
    <tableStyle name="3 Feb. -9 Feb.-style 4" pivot="0" count="2" xr9:uid="{6C5AE483-7A97-4359-85A4-E8169CBEEF38}">
      <tableStyleElement type="firstRowStripe" dxfId="2308"/>
      <tableStyleElement type="secondRowStripe" dxfId="2307"/>
    </tableStyle>
    <tableStyle name="3 Feb. -9 Feb.-style 5" pivot="0" count="2" xr9:uid="{FB4E604C-BC29-4BD1-AF90-145F97678F24}">
      <tableStyleElement type="firstRowStripe" dxfId="2310"/>
      <tableStyleElement type="secondRowStripe" dxfId="2309"/>
    </tableStyle>
    <tableStyle name="3 Feb. -9 Feb.-style 6" pivot="0" count="2" xr9:uid="{2C9A0343-2D72-4AD0-8598-AEB018AA2E10}">
      <tableStyleElement type="firstRowStripe" dxfId="2312"/>
      <tableStyleElement type="secondRowStripe" dxfId="2311"/>
    </tableStyle>
    <tableStyle name="3 Feb. -9 Feb.-style 7" pivot="0" count="2" xr9:uid="{122B55B2-F2F5-4FF0-B0B0-65BC5EB9972F}">
      <tableStyleElement type="firstRowStripe" dxfId="2314"/>
      <tableStyleElement type="secondRowStripe" dxfId="2313"/>
    </tableStyle>
    <tableStyle name="10 Feb. - 16 Feb.-style" pivot="0" count="2" xr9:uid="{1E0CC9C6-D0DA-41F5-B8E0-F3EAFB991603}">
      <tableStyleElement type="firstRowStripe" dxfId="2316"/>
      <tableStyleElement type="secondRowStripe" dxfId="2315"/>
    </tableStyle>
    <tableStyle name="10 Feb. - 16 Feb.-style 2" pivot="0" count="2" xr9:uid="{7F15C7AB-CF16-4EC3-B337-C2119F4ABA88}">
      <tableStyleElement type="firstRowStripe" dxfId="2318"/>
      <tableStyleElement type="secondRowStripe" dxfId="2317"/>
    </tableStyle>
    <tableStyle name="10 Feb. - 16 Feb.-style 3" pivot="0" count="2" xr9:uid="{36C3177B-5A7E-4E35-A712-261D3D4FFD04}">
      <tableStyleElement type="firstRowStripe" dxfId="2320"/>
      <tableStyleElement type="secondRowStripe" dxfId="2319"/>
    </tableStyle>
    <tableStyle name="10 Feb. - 16 Feb.-style 4" pivot="0" count="2" xr9:uid="{83F02337-E2C0-480B-B487-70C1F783AD0C}">
      <tableStyleElement type="firstRowStripe" dxfId="2322"/>
      <tableStyleElement type="secondRowStripe" dxfId="2321"/>
    </tableStyle>
    <tableStyle name="10 Feb. - 16 Feb.-style 5" pivot="0" count="2" xr9:uid="{B0374FB0-CDDD-45F2-BAAF-84DD4E3C69A8}">
      <tableStyleElement type="firstRowStripe" dxfId="2324"/>
      <tableStyleElement type="secondRowStripe" dxfId="2323"/>
    </tableStyle>
    <tableStyle name="10 Feb. - 16 Feb.-style 6" pivot="0" count="2" xr9:uid="{D5CDA408-6AF1-468B-8A0F-9C7883704695}">
      <tableStyleElement type="firstRowStripe" dxfId="2326"/>
      <tableStyleElement type="secondRowStripe" dxfId="2325"/>
    </tableStyle>
    <tableStyle name="10 Feb. - 16 Feb.-style 7" pivot="0" count="2" xr9:uid="{9485A04F-378D-4030-A770-A01307286C89}">
      <tableStyleElement type="firstRowStripe" dxfId="2328"/>
      <tableStyleElement type="secondRowStripe" dxfId="2327"/>
    </tableStyle>
    <tableStyle name="17 Feb. - 23 Feb.-style" pivot="0" count="2" xr9:uid="{39860E6B-A1FC-49E9-8BAF-54AEE4339D36}">
      <tableStyleElement type="firstRowStripe" dxfId="2330"/>
      <tableStyleElement type="secondRowStripe" dxfId="2329"/>
    </tableStyle>
    <tableStyle name="17 Feb. - 23 Feb.-style 2" pivot="0" count="2" xr9:uid="{EEF9C87D-DF53-492E-A8D3-87C4B9B26084}">
      <tableStyleElement type="firstRowStripe" dxfId="2332"/>
      <tableStyleElement type="secondRowStripe" dxfId="2331"/>
    </tableStyle>
    <tableStyle name="17 Feb. - 23 Feb.-style 3" pivot="0" count="2" xr9:uid="{DB61098E-B882-47AA-987B-B70865E9E0F2}">
      <tableStyleElement type="firstRowStripe" dxfId="2334"/>
      <tableStyleElement type="secondRowStripe" dxfId="2333"/>
    </tableStyle>
    <tableStyle name="17 Feb. - 23 Feb.-style 4" pivot="0" count="2" xr9:uid="{34EC871A-E5E5-4EB4-B99E-23D1B9633F48}">
      <tableStyleElement type="firstRowStripe" dxfId="2336"/>
      <tableStyleElement type="secondRowStripe" dxfId="2335"/>
    </tableStyle>
    <tableStyle name="17 Feb. - 23 Feb.-style 5" pivot="0" count="2" xr9:uid="{7646EA03-AC92-4D76-937C-86D56175AC4A}">
      <tableStyleElement type="firstRowStripe" dxfId="2338"/>
      <tableStyleElement type="secondRowStripe" dxfId="2337"/>
    </tableStyle>
    <tableStyle name="17 Feb. - 23 Feb.-style 6" pivot="0" count="2" xr9:uid="{1BC608DE-94E4-43B9-8D9C-81074FCC628B}">
      <tableStyleElement type="firstRowStripe" dxfId="2340"/>
      <tableStyleElement type="secondRowStripe" dxfId="2339"/>
    </tableStyle>
    <tableStyle name="17 Feb. - 23 Feb.-style 7" pivot="0" count="2" xr9:uid="{2837FA00-40B3-45B0-A8A7-05FBAED5636A}">
      <tableStyleElement type="firstRowStripe" dxfId="2342"/>
      <tableStyleElement type="secondRowStripe" dxfId="2341"/>
    </tableStyle>
    <tableStyle name="24 Feb. - 2 Mar-style" pivot="0" count="2" xr9:uid="{55544DB0-55A1-4CB5-A060-0CA92630F197}">
      <tableStyleElement type="firstRowStripe" dxfId="2344"/>
      <tableStyleElement type="secondRowStripe" dxfId="2343"/>
    </tableStyle>
    <tableStyle name="24 Feb. - 2 Mar-style 2" pivot="0" count="2" xr9:uid="{B16875CD-E1BF-4EB8-9FE0-BF03D177D368}">
      <tableStyleElement type="firstRowStripe" dxfId="2346"/>
      <tableStyleElement type="secondRowStripe" dxfId="2345"/>
    </tableStyle>
    <tableStyle name="24 Feb. - 2 Mar-style 3" pivot="0" count="2" xr9:uid="{6C64B440-8947-4928-BB55-B6F5673FFDF7}">
      <tableStyleElement type="firstRowStripe" dxfId="2348"/>
      <tableStyleElement type="secondRowStripe" dxfId="2347"/>
    </tableStyle>
    <tableStyle name="24 Feb. - 2 Mar-style 4" pivot="0" count="2" xr9:uid="{1B124832-55E7-4819-A025-576EDF66F09E}">
      <tableStyleElement type="firstRowStripe" dxfId="2350"/>
      <tableStyleElement type="secondRowStripe" dxfId="2349"/>
    </tableStyle>
    <tableStyle name="24 Feb. - 2 Mar-style 5" pivot="0" count="2" xr9:uid="{29155F1F-1298-4060-9E50-371A233999C0}">
      <tableStyleElement type="firstRowStripe" dxfId="2352"/>
      <tableStyleElement type="secondRowStripe" dxfId="2351"/>
    </tableStyle>
    <tableStyle name="24 Feb. - 2 Mar-style 6" pivot="0" count="2" xr9:uid="{77B9D027-BA60-4217-B246-503D0E269FF3}">
      <tableStyleElement type="firstRowStripe" dxfId="2354"/>
      <tableStyleElement type="secondRowStripe" dxfId="2353"/>
    </tableStyle>
    <tableStyle name="24 Feb. - 2 Mar-style 7" pivot="0" count="2" xr9:uid="{24078D52-4843-482C-99D2-C0BE7F5F1B8E}">
      <tableStyleElement type="firstRowStripe" dxfId="2356"/>
      <tableStyleElement type="secondRowStripe" dxfId="2355"/>
    </tableStyle>
    <tableStyle name="3 Mar - 9 Mar-style" pivot="0" count="2" xr9:uid="{8392703E-E29D-4752-84ED-C47D88311C0E}">
      <tableStyleElement type="firstRowStripe" dxfId="2358"/>
      <tableStyleElement type="secondRowStripe" dxfId="2357"/>
    </tableStyle>
    <tableStyle name="3 Mar - 9 Mar-style 2" pivot="0" count="2" xr9:uid="{401F4A0E-851E-4689-AC55-F364B2E38799}">
      <tableStyleElement type="firstRowStripe" dxfId="2360"/>
      <tableStyleElement type="secondRowStripe" dxfId="2359"/>
    </tableStyle>
    <tableStyle name="3 Mar - 9 Mar-style 3" pivot="0" count="2" xr9:uid="{91C8914C-745A-4200-9847-D8FECA117D96}">
      <tableStyleElement type="firstRowStripe" dxfId="2362"/>
      <tableStyleElement type="secondRowStripe" dxfId="2361"/>
    </tableStyle>
    <tableStyle name="3 Mar - 9 Mar-style 4" pivot="0" count="2" xr9:uid="{660447FA-7DE1-49D7-9C5E-DDAA97DFF8E6}">
      <tableStyleElement type="firstRowStripe" dxfId="2364"/>
      <tableStyleElement type="secondRowStripe" dxfId="2363"/>
    </tableStyle>
    <tableStyle name="3 Mar - 9 Mar-style 5" pivot="0" count="2" xr9:uid="{680AA537-87F1-4DB5-A344-E9579662DF73}">
      <tableStyleElement type="firstRowStripe" dxfId="2366"/>
      <tableStyleElement type="secondRowStripe" dxfId="2365"/>
    </tableStyle>
    <tableStyle name="3 Mar - 9 Mar-style 6" pivot="0" count="2" xr9:uid="{7BDC97F4-9DE1-4CB4-939C-5BB1A91BD711}">
      <tableStyleElement type="firstRowStripe" dxfId="2368"/>
      <tableStyleElement type="secondRowStripe" dxfId="2367"/>
    </tableStyle>
    <tableStyle name="10 Mar - 16 Mar-style" pivot="0" count="2" xr9:uid="{308F1113-2D81-4479-992F-FEDC648FC756}">
      <tableStyleElement type="firstRowStripe" dxfId="2370"/>
      <tableStyleElement type="secondRowStripe" dxfId="2369"/>
    </tableStyle>
    <tableStyle name="10 Mar - 16 Mar-style 2" pivot="0" count="2" xr9:uid="{DF649FCB-C954-49B8-BFA0-7A1B35BFF6D5}">
      <tableStyleElement type="firstRowStripe" dxfId="2372"/>
      <tableStyleElement type="secondRowStripe" dxfId="2371"/>
    </tableStyle>
    <tableStyle name="10 Mar - 16 Mar-style 3" pivot="0" count="2" xr9:uid="{3FE30FB6-155D-4DBA-8FB3-316E35D24ECF}">
      <tableStyleElement type="firstRowStripe" dxfId="2374"/>
      <tableStyleElement type="secondRowStripe" dxfId="2373"/>
    </tableStyle>
    <tableStyle name="10 Mar - 16 Mar-style 4" pivot="0" count="2" xr9:uid="{3B274CF4-561E-41AC-BB47-3AD8A9E48E89}">
      <tableStyleElement type="firstRowStripe" dxfId="2376"/>
      <tableStyleElement type="secondRowStripe" dxfId="2375"/>
    </tableStyle>
    <tableStyle name="10 Mar - 16 Mar-style 5" pivot="0" count="2" xr9:uid="{4FDF5016-F61F-4D7D-9A81-6CBD1F31338B}">
      <tableStyleElement type="firstRowStripe" dxfId="2378"/>
      <tableStyleElement type="secondRowStripe" dxfId="2377"/>
    </tableStyle>
    <tableStyle name="10 Mar - 16 Mar-style 6" pivot="0" count="2" xr9:uid="{390BFF12-34B5-46A2-ABA3-2E4E7243D5DE}">
      <tableStyleElement type="firstRowStripe" dxfId="2380"/>
      <tableStyleElement type="secondRowStripe" dxfId="23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tyles" Target="styles.xml"/><Relationship Id="rId32" Type="http://schemas.openxmlformats.org/officeDocument/2006/relationships/sharedStrings" Target="sharedString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6:O24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J10:K10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F11:G11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H11:I11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F13:G13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H16:I16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20:G20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25:O26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L27:M29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N28:O29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L30:O38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L40:O48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R46:S46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47:G48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L49:O49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N50:O62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L54:M54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H55:I55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J55:K55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J56:K56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59:G59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F60:G60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H60:I60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F63:O63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F64:O64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F65:O65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F66:O66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F67:O67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F13:G13" headerRowCount="0">
  <tableColumns count="2">
    <tableColumn id="1" name="Column1" dataDxfId="1185"/>
    <tableColumn id="2" name="Column2" dataDxfId="1186"/>
  </tableColumns>
  <tableStyleInfo name="Sheet4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J3:K4" headerRowCount="0">
  <tableColumns count="2">
    <tableColumn id="1" name="Column1" dataDxfId="1187"/>
    <tableColumn id="2" name="Column2" dataDxfId="1188"/>
  </tableColumns>
  <tableStyleInfo name="Sheet36-style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32:P32" headerRowCount="0">
  <tableColumns count="10">
    <tableColumn id="1" name="Column1" dataDxfId="1189"/>
    <tableColumn id="2" name="Column2" dataDxfId="1190"/>
    <tableColumn id="3" name="Column3" dataDxfId="1191"/>
    <tableColumn id="4" name="Column4" dataDxfId="1192"/>
    <tableColumn id="5" name="Column5" dataDxfId="1193"/>
    <tableColumn id="6" name="Column6" dataDxfId="1194"/>
    <tableColumn id="7" name="Column7" dataDxfId="1195"/>
    <tableColumn id="8" name="Column8" dataDxfId="1196"/>
    <tableColumn id="9" name="Column9" dataDxfId="1197"/>
    <tableColumn id="10" name="Column10" dataDxfId="1198"/>
  </tableColumns>
  <tableStyleInfo name="6. Jan. - 12. Jan.-style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33:P33" headerRowCount="0">
  <tableColumns count="10">
    <tableColumn id="1" name="Column1" dataDxfId="1199"/>
    <tableColumn id="2" name="Column2" dataDxfId="1200"/>
    <tableColumn id="3" name="Column3" dataDxfId="1201"/>
    <tableColumn id="4" name="Column4" dataDxfId="1202"/>
    <tableColumn id="5" name="Column5" dataDxfId="1203"/>
    <tableColumn id="6" name="Column6" dataDxfId="1204"/>
    <tableColumn id="7" name="Column7" dataDxfId="1205"/>
    <tableColumn id="8" name="Column8" dataDxfId="1206"/>
    <tableColumn id="9" name="Column9" dataDxfId="1207"/>
    <tableColumn id="10" name="Column10" dataDxfId="1208"/>
  </tableColumns>
  <tableStyleInfo name="6. Jan. - 12. Jan.-style 2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4:P34" headerRowCount="0">
  <tableColumns count="10">
    <tableColumn id="1" name="Column1" dataDxfId="1209"/>
    <tableColumn id="2" name="Column2" dataDxfId="1210"/>
    <tableColumn id="3" name="Column3" dataDxfId="1211"/>
    <tableColumn id="4" name="Column4" dataDxfId="1212"/>
    <tableColumn id="5" name="Column5" dataDxfId="1213"/>
    <tableColumn id="6" name="Column6" dataDxfId="1214"/>
    <tableColumn id="7" name="Column7" dataDxfId="1215"/>
    <tableColumn id="8" name="Column8" dataDxfId="1216"/>
    <tableColumn id="9" name="Column9" dataDxfId="1217"/>
    <tableColumn id="10" name="Column10" dataDxfId="1218"/>
  </tableColumns>
  <tableStyleInfo name="6. Jan. - 12. Jan.-style 3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38:P38" headerRowCount="0">
  <tableColumns count="10">
    <tableColumn id="1" name="Column1" dataDxfId="1219"/>
    <tableColumn id="2" name="Column2" dataDxfId="1220"/>
    <tableColumn id="3" name="Column3" dataDxfId="1221"/>
    <tableColumn id="4" name="Column4" dataDxfId="1222"/>
    <tableColumn id="5" name="Column5" dataDxfId="1223"/>
    <tableColumn id="6" name="Column6" dataDxfId="1224"/>
    <tableColumn id="7" name="Column7" dataDxfId="1225"/>
    <tableColumn id="8" name="Column8" dataDxfId="1226"/>
    <tableColumn id="9" name="Column9" dataDxfId="1227"/>
    <tableColumn id="10" name="Column10" dataDxfId="1228"/>
  </tableColumns>
  <tableStyleInfo name="6. Jan. - 12. Jan.-style 4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39:P39" headerRowCount="0">
  <tableColumns count="10">
    <tableColumn id="1" name="Column1" dataDxfId="1229"/>
    <tableColumn id="2" name="Column2" dataDxfId="1230"/>
    <tableColumn id="3" name="Column3" dataDxfId="1231"/>
    <tableColumn id="4" name="Column4" dataDxfId="1232"/>
    <tableColumn id="5" name="Column5" dataDxfId="1233"/>
    <tableColumn id="6" name="Column6" dataDxfId="1234"/>
    <tableColumn id="7" name="Column7" dataDxfId="1235"/>
    <tableColumn id="8" name="Column8" dataDxfId="1236"/>
    <tableColumn id="9" name="Column9" dataDxfId="1237"/>
    <tableColumn id="10" name="Column10" dataDxfId="1238"/>
  </tableColumns>
  <tableStyleInfo name="6. Jan. - 12. Jan.-style 5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1:P41" headerRowCount="0">
  <tableColumns count="10">
    <tableColumn id="1" name="Column1" dataDxfId="1239"/>
    <tableColumn id="2" name="Column2" dataDxfId="1240"/>
    <tableColumn id="3" name="Column3" dataDxfId="1241"/>
    <tableColumn id="4" name="Column4" dataDxfId="1242"/>
    <tableColumn id="5" name="Column5" dataDxfId="1243"/>
    <tableColumn id="6" name="Column6" dataDxfId="1244"/>
    <tableColumn id="7" name="Column7" dataDxfId="1245"/>
    <tableColumn id="8" name="Column8" dataDxfId="1246"/>
    <tableColumn id="9" name="Column9" dataDxfId="1247"/>
    <tableColumn id="10" name="Column10" dataDxfId="1248"/>
  </tableColumns>
  <tableStyleInfo name="6. Jan. - 12. Jan.-style 6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249"/>
    <tableColumn id="2" name="Column2" dataDxfId="1250"/>
    <tableColumn id="3" name="Column3" dataDxfId="1251"/>
    <tableColumn id="4" name="Column4" dataDxfId="1252"/>
    <tableColumn id="5" name="Column5" dataDxfId="1253"/>
    <tableColumn id="6" name="Column6" dataDxfId="1254"/>
    <tableColumn id="7" name="Column7" dataDxfId="1255"/>
    <tableColumn id="8" name="Column8" dataDxfId="1256"/>
    <tableColumn id="9" name="Column9" dataDxfId="1257"/>
    <tableColumn id="10" name="Column10" dataDxfId="1258"/>
  </tableColumns>
  <tableStyleInfo name="13. Jan. - 19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13. Jan. - 19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13. Jan. - 19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13. Jan. - 19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13. Jan. - 19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299"/>
    <tableColumn id="2" name="Column2" dataDxfId="1300"/>
    <tableColumn id="3" name="Column3" dataDxfId="1301"/>
    <tableColumn id="4" name="Column4" dataDxfId="1302"/>
    <tableColumn id="5" name="Column5" dataDxfId="1303"/>
    <tableColumn id="6" name="Column6" dataDxfId="1304"/>
    <tableColumn id="7" name="Column7" dataDxfId="1305"/>
    <tableColumn id="8" name="Column8" dataDxfId="1306"/>
    <tableColumn id="9" name="Column9" dataDxfId="1307"/>
    <tableColumn id="10" name="Column10" dataDxfId="1308"/>
  </tableColumns>
  <tableStyleInfo name="13. Jan. - 19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09"/>
    <tableColumn id="2" name="Column2" dataDxfId="1310"/>
    <tableColumn id="3" name="Column3" dataDxfId="1311"/>
    <tableColumn id="4" name="Column4" dataDxfId="1312"/>
    <tableColumn id="5" name="Column5" dataDxfId="1313"/>
    <tableColumn id="6" name="Column6" dataDxfId="1314"/>
    <tableColumn id="7" name="Column7" dataDxfId="1315"/>
    <tableColumn id="8" name="Column8" dataDxfId="1316"/>
    <tableColumn id="9" name="Column9" dataDxfId="1317"/>
    <tableColumn id="10" name="Column10" dataDxfId="1318"/>
  </tableColumns>
  <tableStyleInfo name="13. Jan. - 19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19"/>
    <tableColumn id="2" name="Column2" dataDxfId="1320"/>
    <tableColumn id="3" name="Column3" dataDxfId="1321"/>
    <tableColumn id="4" name="Column4" dataDxfId="1322"/>
    <tableColumn id="5" name="Column5" dataDxfId="1323"/>
    <tableColumn id="6" name="Column6" dataDxfId="1324"/>
    <tableColumn id="7" name="Column7" dataDxfId="1325"/>
    <tableColumn id="8" name="Column8" dataDxfId="1326"/>
    <tableColumn id="9" name="Column9" dataDxfId="1327"/>
    <tableColumn id="10" name="Column10" dataDxfId="1328"/>
  </tableColumns>
  <tableStyleInfo name="13. Jan. - 19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329"/>
    <tableColumn id="2" name="Column2" dataDxfId="1330"/>
    <tableColumn id="3" name="Column3" dataDxfId="1331"/>
    <tableColumn id="4" name="Column4" dataDxfId="1332"/>
    <tableColumn id="5" name="Column5" dataDxfId="1333"/>
    <tableColumn id="6" name="Column6" dataDxfId="1334"/>
    <tableColumn id="7" name="Column7" dataDxfId="1335"/>
    <tableColumn id="8" name="Column8" dataDxfId="1336"/>
    <tableColumn id="9" name="Column9" dataDxfId="1337"/>
    <tableColumn id="10" name="Column10" dataDxfId="1338"/>
  </tableColumns>
  <tableStyleInfo name="20. Jan. - 26. Jan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2" headerRowCount="0">
  <tableColumns count="10">
    <tableColumn id="1" name="Column1" dataDxfId="1339"/>
    <tableColumn id="2" name="Column2" dataDxfId="1340"/>
    <tableColumn id="3" name="Column3" dataDxfId="1341"/>
    <tableColumn id="4" name="Column4" dataDxfId="1342"/>
    <tableColumn id="5" name="Column5" dataDxfId="1343"/>
    <tableColumn id="6" name="Column6" dataDxfId="1344"/>
    <tableColumn id="7" name="Column7" dataDxfId="1345"/>
    <tableColumn id="8" name="Column8" dataDxfId="1346"/>
    <tableColumn id="9" name="Column9" dataDxfId="1347"/>
    <tableColumn id="10" name="Column10" dataDxfId="1348"/>
  </tableColumns>
  <tableStyleInfo name="20. Jan. - 26. Jan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3:P43" headerRowCount="0">
  <tableColumns count="10">
    <tableColumn id="1" name="Column1" dataDxfId="1349"/>
    <tableColumn id="2" name="Column2" dataDxfId="1350"/>
    <tableColumn id="3" name="Column3" dataDxfId="1351"/>
    <tableColumn id="4" name="Column4" dataDxfId="1352"/>
    <tableColumn id="5" name="Column5" dataDxfId="1353"/>
    <tableColumn id="6" name="Column6" dataDxfId="1354"/>
    <tableColumn id="7" name="Column7" dataDxfId="1355"/>
    <tableColumn id="8" name="Column8" dataDxfId="1356"/>
    <tableColumn id="9" name="Column9" dataDxfId="1357"/>
    <tableColumn id="10" name="Column10" dataDxfId="1358"/>
  </tableColumns>
  <tableStyleInfo name="20. Jan. - 26. Jan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4:P46" headerRowCount="0">
  <tableColumns count="10">
    <tableColumn id="1" name="Column1" dataDxfId="1359"/>
    <tableColumn id="2" name="Column2" dataDxfId="1360"/>
    <tableColumn id="3" name="Column3" dataDxfId="1361"/>
    <tableColumn id="4" name="Column4" dataDxfId="1362"/>
    <tableColumn id="5" name="Column5" dataDxfId="1363"/>
    <tableColumn id="6" name="Column6" dataDxfId="1364"/>
    <tableColumn id="7" name="Column7" dataDxfId="1365"/>
    <tableColumn id="8" name="Column8" dataDxfId="1366"/>
    <tableColumn id="9" name="Column9" dataDxfId="1367"/>
    <tableColumn id="10" name="Column10" dataDxfId="1368"/>
  </tableColumns>
  <tableStyleInfo name="20. Jan. - 26. Jan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369"/>
    <tableColumn id="2" name="Column2" dataDxfId="1370"/>
    <tableColumn id="3" name="Column3" dataDxfId="1371"/>
    <tableColumn id="4" name="Column4" dataDxfId="1372"/>
    <tableColumn id="5" name="Column5" dataDxfId="1373"/>
    <tableColumn id="6" name="Column6" dataDxfId="1374"/>
    <tableColumn id="7" name="Column7" dataDxfId="1375"/>
    <tableColumn id="8" name="Column8" dataDxfId="1376"/>
    <tableColumn id="9" name="Column9" dataDxfId="1377"/>
    <tableColumn id="10" name="Column10" dataDxfId="1378"/>
  </tableColumns>
  <tableStyleInfo name="20. Jan. - 26. Jan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8:P49" headerRowCount="0">
  <tableColumns count="10">
    <tableColumn id="1" name="Column1" dataDxfId="1379"/>
    <tableColumn id="2" name="Column2" dataDxfId="1380"/>
    <tableColumn id="3" name="Column3" dataDxfId="1381"/>
    <tableColumn id="4" name="Column4" dataDxfId="1382"/>
    <tableColumn id="5" name="Column5" dataDxfId="1383"/>
    <tableColumn id="6" name="Column6" dataDxfId="1384"/>
    <tableColumn id="7" name="Column7" dataDxfId="1385"/>
    <tableColumn id="8" name="Column8" dataDxfId="1386"/>
    <tableColumn id="9" name="Column9" dataDxfId="1387"/>
    <tableColumn id="10" name="Column10" dataDxfId="1388"/>
  </tableColumns>
  <tableStyleInfo name="20. Jan. - 26. Jan.-style 6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50:P51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20. Jan. - 26. Jan.-style 7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53:P5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20. Jan. - 26. Jan.-style 8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2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27. Jan. - 2. Feb.-style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3:P43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27. Jan. - 2. Feb.-style 2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7:P47" headerRowCount="0">
  <tableColumns count="10">
    <tableColumn id="1" name="Column1" dataDxfId="1429"/>
    <tableColumn id="2" name="Column2" dataDxfId="1430"/>
    <tableColumn id="3" name="Column3" dataDxfId="1431"/>
    <tableColumn id="4" name="Column4" dataDxfId="1432"/>
    <tableColumn id="5" name="Column5" dataDxfId="1433"/>
    <tableColumn id="6" name="Column6" dataDxfId="1434"/>
    <tableColumn id="7" name="Column7" dataDxfId="1435"/>
    <tableColumn id="8" name="Column8" dataDxfId="1436"/>
    <tableColumn id="9" name="Column9" dataDxfId="1437"/>
    <tableColumn id="10" name="Column10" dataDxfId="1438"/>
  </tableColumns>
  <tableStyleInfo name="27. Jan. - 2. Feb.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8:P49" headerRowCount="0">
  <tableColumns count="10">
    <tableColumn id="1" name="Column1" dataDxfId="1439"/>
    <tableColumn id="2" name="Column2" dataDxfId="1440"/>
    <tableColumn id="3" name="Column3" dataDxfId="1441"/>
    <tableColumn id="4" name="Column4" dataDxfId="1442"/>
    <tableColumn id="5" name="Column5" dataDxfId="1443"/>
    <tableColumn id="6" name="Column6" dataDxfId="1444"/>
    <tableColumn id="7" name="Column7" dataDxfId="1445"/>
    <tableColumn id="8" name="Column8" dataDxfId="1446"/>
    <tableColumn id="9" name="Column9" dataDxfId="1447"/>
    <tableColumn id="10" name="Column10" dataDxfId="1448"/>
  </tableColumns>
  <tableStyleInfo name="27. Jan. - 2. Feb.-style 4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50:P51" headerRowCount="0">
  <tableColumns count="10">
    <tableColumn id="1" name="Column1" dataDxfId="1449"/>
    <tableColumn id="2" name="Column2" dataDxfId="1450"/>
    <tableColumn id="3" name="Column3" dataDxfId="1451"/>
    <tableColumn id="4" name="Column4" dataDxfId="1452"/>
    <tableColumn id="5" name="Column5" dataDxfId="1453"/>
    <tableColumn id="6" name="Column6" dataDxfId="1454"/>
    <tableColumn id="7" name="Column7" dataDxfId="1455"/>
    <tableColumn id="8" name="Column8" dataDxfId="1456"/>
    <tableColumn id="9" name="Column9" dataDxfId="1457"/>
    <tableColumn id="10" name="Column10" dataDxfId="1458"/>
  </tableColumns>
  <tableStyleInfo name="27. Jan. - 2. Feb.-style 5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459"/>
    <tableColumn id="2" name="Column2" dataDxfId="1460"/>
    <tableColumn id="3" name="Column3" dataDxfId="1461"/>
    <tableColumn id="4" name="Column4" dataDxfId="1462"/>
    <tableColumn id="5" name="Column5" dataDxfId="1463"/>
    <tableColumn id="6" name="Column6" dataDxfId="1464"/>
    <tableColumn id="7" name="Column7" dataDxfId="1465"/>
    <tableColumn id="8" name="Column8" dataDxfId="1466"/>
    <tableColumn id="9" name="Column9" dataDxfId="1467"/>
    <tableColumn id="10" name="Column10" dataDxfId="1468"/>
  </tableColumns>
  <tableStyleInfo name="3 Feb. -9 Feb.-style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1" headerRowCount="0">
  <tableColumns count="10">
    <tableColumn id="1" name="Column1" dataDxfId="1469"/>
    <tableColumn id="2" name="Column2" dataDxfId="1470"/>
    <tableColumn id="3" name="Column3" dataDxfId="1471"/>
    <tableColumn id="4" name="Column4" dataDxfId="1472"/>
    <tableColumn id="5" name="Column5" dataDxfId="1473"/>
    <tableColumn id="6" name="Column6" dataDxfId="1474"/>
    <tableColumn id="7" name="Column7" dataDxfId="1475"/>
    <tableColumn id="8" name="Column8" dataDxfId="1476"/>
    <tableColumn id="9" name="Column9" dataDxfId="1477"/>
    <tableColumn id="10" name="Column10" dataDxfId="1478"/>
  </tableColumns>
  <tableStyleInfo name="3 Feb. -9 Feb.-style 2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2:P42" headerRowCount="0">
  <tableColumns count="10">
    <tableColumn id="1" name="Column1" dataDxfId="1479"/>
    <tableColumn id="2" name="Column2" dataDxfId="1480"/>
    <tableColumn id="3" name="Column3" dataDxfId="1481"/>
    <tableColumn id="4" name="Column4" dataDxfId="1482"/>
    <tableColumn id="5" name="Column5" dataDxfId="1483"/>
    <tableColumn id="6" name="Column6" dataDxfId="1484"/>
    <tableColumn id="7" name="Column7" dataDxfId="1485"/>
    <tableColumn id="8" name="Column8" dataDxfId="1486"/>
    <tableColumn id="9" name="Column9" dataDxfId="1487"/>
    <tableColumn id="10" name="Column10" dataDxfId="1488"/>
  </tableColumns>
  <tableStyleInfo name="3 Feb. -9 Feb.-style 3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3:P45" headerRowCount="0">
  <tableColumns count="10">
    <tableColumn id="1" name="Column1" dataDxfId="1489"/>
    <tableColumn id="2" name="Column2" dataDxfId="1490"/>
    <tableColumn id="3" name="Column3" dataDxfId="1491"/>
    <tableColumn id="4" name="Column4" dataDxfId="1492"/>
    <tableColumn id="5" name="Column5" dataDxfId="1493"/>
    <tableColumn id="6" name="Column6" dataDxfId="1494"/>
    <tableColumn id="7" name="Column7" dataDxfId="1495"/>
    <tableColumn id="8" name="Column8" dataDxfId="1496"/>
    <tableColumn id="9" name="Column9" dataDxfId="1497"/>
    <tableColumn id="10" name="Column10" dataDxfId="1498"/>
  </tableColumns>
  <tableStyleInfo name="3 Feb. -9 Feb.-style 4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  <tableColumn id="7" name="Column7" dataDxfId="1505"/>
    <tableColumn id="8" name="Column8" dataDxfId="1506"/>
    <tableColumn id="9" name="Column9" dataDxfId="1507"/>
    <tableColumn id="10" name="Column10" dataDxfId="1508"/>
  </tableColumns>
  <tableStyleInfo name="3 Feb. -9 Feb.-style 5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49:P50" headerRowCount="0">
  <tableColumns count="10">
    <tableColumn id="1" name="Column1" dataDxfId="1509"/>
    <tableColumn id="2" name="Column2" dataDxfId="1510"/>
    <tableColumn id="3" name="Column3" dataDxfId="1511"/>
    <tableColumn id="4" name="Column4" dataDxfId="1512"/>
    <tableColumn id="5" name="Column5" dataDxfId="1513"/>
    <tableColumn id="6" name="Column6" dataDxfId="1514"/>
    <tableColumn id="7" name="Column7" dataDxfId="1515"/>
    <tableColumn id="8" name="Column8" dataDxfId="1516"/>
    <tableColumn id="9" name="Column9" dataDxfId="1517"/>
    <tableColumn id="10" name="Column10" dataDxfId="1518"/>
  </tableColumns>
  <tableStyleInfo name="3 Feb. -9 Feb.-style 6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51:P51" headerRowCount="0">
  <tableColumns count="10">
    <tableColumn id="1" name="Column1" dataDxfId="1519"/>
    <tableColumn id="2" name="Column2" dataDxfId="1520"/>
    <tableColumn id="3" name="Column3" dataDxfId="1521"/>
    <tableColumn id="4" name="Column4" dataDxfId="1522"/>
    <tableColumn id="5" name="Column5" dataDxfId="1523"/>
    <tableColumn id="6" name="Column6" dataDxfId="1524"/>
    <tableColumn id="7" name="Column7" dataDxfId="1525"/>
    <tableColumn id="8" name="Column8" dataDxfId="1526"/>
    <tableColumn id="9" name="Column9" dataDxfId="1527"/>
    <tableColumn id="10" name="Column10" dataDxfId="1528"/>
  </tableColumns>
  <tableStyleInfo name="3 Feb. -9 Feb.-style 7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29"/>
    <tableColumn id="2" name="Column2" dataDxfId="1530"/>
    <tableColumn id="3" name="Column3" dataDxfId="1531"/>
    <tableColumn id="4" name="Column4" dataDxfId="1532"/>
    <tableColumn id="5" name="Column5" dataDxfId="1533"/>
    <tableColumn id="6" name="Column6" dataDxfId="1534"/>
    <tableColumn id="7" name="Column7" dataDxfId="1535"/>
    <tableColumn id="8" name="Column8" dataDxfId="1536"/>
    <tableColumn id="9" name="Column9" dataDxfId="1537"/>
    <tableColumn id="10" name="Column10" dataDxfId="1538"/>
  </tableColumns>
  <tableStyleInfo name="10 Feb. - 16 Feb.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10 Feb. - 16 Feb.-style 2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5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10 Feb. - 16 Feb.-style 3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6:P46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10 Feb. - 16 Feb.-style 4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7:P48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10 Feb. - 16 Feb.-style 5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9:P49" headerRowCount="0">
  <tableColumns count="10">
    <tableColumn id="1" name="Column1" dataDxfId="1579"/>
    <tableColumn id="2" name="Column2" dataDxfId="1580"/>
    <tableColumn id="3" name="Column3" dataDxfId="1581"/>
    <tableColumn id="4" name="Column4" dataDxfId="1582"/>
    <tableColumn id="5" name="Column5" dataDxfId="1583"/>
    <tableColumn id="6" name="Column6" dataDxfId="1584"/>
    <tableColumn id="7" name="Column7" dataDxfId="1585"/>
    <tableColumn id="8" name="Column8" dataDxfId="1586"/>
    <tableColumn id="9" name="Column9" dataDxfId="1587"/>
    <tableColumn id="10" name="Column10" dataDxfId="1588"/>
  </tableColumns>
  <tableStyleInfo name="10 Feb. - 16 Feb.-style 6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50:P50" headerRowCount="0">
  <tableColumns count="10">
    <tableColumn id="1" name="Column1" dataDxfId="1589"/>
    <tableColumn id="2" name="Column2" dataDxfId="1590"/>
    <tableColumn id="3" name="Column3" dataDxfId="1591"/>
    <tableColumn id="4" name="Column4" dataDxfId="1592"/>
    <tableColumn id="5" name="Column5" dataDxfId="1593"/>
    <tableColumn id="6" name="Column6" dataDxfId="1594"/>
    <tableColumn id="7" name="Column7" dataDxfId="1595"/>
    <tableColumn id="8" name="Column8" dataDxfId="1596"/>
    <tableColumn id="9" name="Column9" dataDxfId="1597"/>
    <tableColumn id="10" name="Column10" dataDxfId="1598"/>
  </tableColumns>
  <tableStyleInfo name="10 Feb. - 16 Feb.-style 7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39:P39" headerRowCount="0">
  <tableColumns count="10">
    <tableColumn id="1" name="Column1" dataDxfId="1599"/>
    <tableColumn id="2" name="Column2" dataDxfId="1600"/>
    <tableColumn id="3" name="Column3" dataDxfId="1601"/>
    <tableColumn id="4" name="Column4" dataDxfId="1602"/>
    <tableColumn id="5" name="Column5" dataDxfId="1603"/>
    <tableColumn id="6" name="Column6" dataDxfId="1604"/>
    <tableColumn id="7" name="Column7" dataDxfId="1605"/>
    <tableColumn id="8" name="Column8" dataDxfId="1606"/>
    <tableColumn id="9" name="Column9" dataDxfId="1607"/>
    <tableColumn id="10" name="Column10" dataDxfId="1608"/>
  </tableColumns>
  <tableStyleInfo name="17 Feb. - 23 Feb.-style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0:P40" headerRowCount="0">
  <tableColumns count="10">
    <tableColumn id="1" name="Column1" dataDxfId="1609"/>
    <tableColumn id="2" name="Column2" dataDxfId="1610"/>
    <tableColumn id="3" name="Column3" dataDxfId="1611"/>
    <tableColumn id="4" name="Column4" dataDxfId="1612"/>
    <tableColumn id="5" name="Column5" dataDxfId="1613"/>
    <tableColumn id="6" name="Column6" dataDxfId="1614"/>
    <tableColumn id="7" name="Column7" dataDxfId="1615"/>
    <tableColumn id="8" name="Column8" dataDxfId="1616"/>
    <tableColumn id="9" name="Column9" dataDxfId="1617"/>
    <tableColumn id="10" name="Column10" dataDxfId="1618"/>
  </tableColumns>
  <tableStyleInfo name="17 Feb. - 23 Feb.-style 2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1:P41" headerRowCount="0">
  <tableColumns count="10">
    <tableColumn id="1" name="Column1" dataDxfId="1619"/>
    <tableColumn id="2" name="Column2" dataDxfId="1620"/>
    <tableColumn id="3" name="Column3" dataDxfId="1621"/>
    <tableColumn id="4" name="Column4" dataDxfId="1622"/>
    <tableColumn id="5" name="Column5" dataDxfId="1623"/>
    <tableColumn id="6" name="Column6" dataDxfId="1624"/>
    <tableColumn id="7" name="Column7" dataDxfId="1625"/>
    <tableColumn id="8" name="Column8" dataDxfId="1626"/>
    <tableColumn id="9" name="Column9" dataDxfId="1627"/>
    <tableColumn id="10" name="Column10" dataDxfId="1628"/>
  </tableColumns>
  <tableStyleInfo name="17 Feb. - 23 Feb.-style 3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2:P44" headerRowCount="0">
  <tableColumns count="10">
    <tableColumn id="1" name="Column1" dataDxfId="1629"/>
    <tableColumn id="2" name="Column2" dataDxfId="1630"/>
    <tableColumn id="3" name="Column3" dataDxfId="1631"/>
    <tableColumn id="4" name="Column4" dataDxfId="1632"/>
    <tableColumn id="5" name="Column5" dataDxfId="1633"/>
    <tableColumn id="6" name="Column6" dataDxfId="1634"/>
    <tableColumn id="7" name="Column7" dataDxfId="1635"/>
    <tableColumn id="8" name="Column8" dataDxfId="1636"/>
    <tableColumn id="9" name="Column9" dataDxfId="1637"/>
    <tableColumn id="10" name="Column10" dataDxfId="1638"/>
  </tableColumns>
  <tableStyleInfo name="17 Feb. - 23 Feb.-style 4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5:P45" headerRowCount="0">
  <tableColumns count="10">
    <tableColumn id="1" name="Column1" dataDxfId="1639"/>
    <tableColumn id="2" name="Column2" dataDxfId="1640"/>
    <tableColumn id="3" name="Column3" dataDxfId="1641"/>
    <tableColumn id="4" name="Column4" dataDxfId="1642"/>
    <tableColumn id="5" name="Column5" dataDxfId="1643"/>
    <tableColumn id="6" name="Column6" dataDxfId="1644"/>
    <tableColumn id="7" name="Column7" dataDxfId="1645"/>
    <tableColumn id="8" name="Column8" dataDxfId="1646"/>
    <tableColumn id="9" name="Column9" dataDxfId="1647"/>
    <tableColumn id="10" name="Column10" dataDxfId="1648"/>
  </tableColumns>
  <tableStyleInfo name="17 Feb. - 23 Feb.-style 5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6:P46" headerRowCount="0">
  <tableColumns count="10">
    <tableColumn id="1" name="Column1" dataDxfId="1649"/>
    <tableColumn id="2" name="Column2" dataDxfId="1650"/>
    <tableColumn id="3" name="Column3" dataDxfId="1651"/>
    <tableColumn id="4" name="Column4" dataDxfId="1652"/>
    <tableColumn id="5" name="Column5" dataDxfId="1653"/>
    <tableColumn id="6" name="Column6" dataDxfId="1654"/>
    <tableColumn id="7" name="Column7" dataDxfId="1655"/>
    <tableColumn id="8" name="Column8" dataDxfId="1656"/>
    <tableColumn id="9" name="Column9" dataDxfId="1657"/>
    <tableColumn id="10" name="Column10" dataDxfId="1658"/>
  </tableColumns>
  <tableStyleInfo name="17 Feb. - 23 Feb.-style 6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47:P47" headerRowCount="0">
  <tableColumns count="10">
    <tableColumn id="1" name="Column1" dataDxfId="1659"/>
    <tableColumn id="2" name="Column2" dataDxfId="1660"/>
    <tableColumn id="3" name="Column3" dataDxfId="1661"/>
    <tableColumn id="4" name="Column4" dataDxfId="1662"/>
    <tableColumn id="5" name="Column5" dataDxfId="1663"/>
    <tableColumn id="6" name="Column6" dataDxfId="1664"/>
    <tableColumn id="7" name="Column7" dataDxfId="1665"/>
    <tableColumn id="8" name="Column8" dataDxfId="1666"/>
    <tableColumn id="9" name="Column9" dataDxfId="1667"/>
    <tableColumn id="10" name="Column10" dataDxfId="1668"/>
  </tableColumns>
  <tableStyleInfo name="17 Feb. - 23 Feb.-style 7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39:P39" headerRowCount="0">
  <tableColumns count="10">
    <tableColumn id="1" name="Column1" dataDxfId="1669"/>
    <tableColumn id="2" name="Column2" dataDxfId="1670"/>
    <tableColumn id="3" name="Column3" dataDxfId="1671"/>
    <tableColumn id="4" name="Column4" dataDxfId="1672"/>
    <tableColumn id="5" name="Column5" dataDxfId="1673"/>
    <tableColumn id="6" name="Column6" dataDxfId="1674"/>
    <tableColumn id="7" name="Column7" dataDxfId="1675"/>
    <tableColumn id="8" name="Column8" dataDxfId="1676"/>
    <tableColumn id="9" name="Column9" dataDxfId="1677"/>
    <tableColumn id="10" name="Column10" dataDxfId="1678"/>
  </tableColumns>
  <tableStyleInfo name="24 Feb. - 2 Mar-style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0:P40" headerRowCount="0">
  <tableColumns count="10">
    <tableColumn id="1" name="Column1" dataDxfId="1679"/>
    <tableColumn id="2" name="Column2" dataDxfId="1680"/>
    <tableColumn id="3" name="Column3" dataDxfId="1681"/>
    <tableColumn id="4" name="Column4" dataDxfId="1682"/>
    <tableColumn id="5" name="Column5" dataDxfId="1683"/>
    <tableColumn id="6" name="Column6" dataDxfId="1684"/>
    <tableColumn id="7" name="Column7" dataDxfId="1685"/>
    <tableColumn id="8" name="Column8" dataDxfId="1686"/>
    <tableColumn id="9" name="Column9" dataDxfId="1687"/>
    <tableColumn id="10" name="Column10" dataDxfId="1688"/>
  </tableColumns>
  <tableStyleInfo name="24 Feb. - 2 Mar-style 2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1:P41" headerRowCount="0">
  <tableColumns count="10">
    <tableColumn id="1" name="Column1" dataDxfId="1689"/>
    <tableColumn id="2" name="Column2" dataDxfId="1690"/>
    <tableColumn id="3" name="Column3" dataDxfId="1691"/>
    <tableColumn id="4" name="Column4" dataDxfId="1692"/>
    <tableColumn id="5" name="Column5" dataDxfId="1693"/>
    <tableColumn id="6" name="Column6" dataDxfId="1694"/>
    <tableColumn id="7" name="Column7" dataDxfId="1695"/>
    <tableColumn id="8" name="Column8" dataDxfId="1696"/>
    <tableColumn id="9" name="Column9" dataDxfId="1697"/>
    <tableColumn id="10" name="Column10" dataDxfId="1698"/>
  </tableColumns>
  <tableStyleInfo name="24 Feb. - 2 Mar-style 3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2:P44" headerRowCount="0">
  <tableColumns count="10">
    <tableColumn id="1" name="Column1" dataDxfId="1699"/>
    <tableColumn id="2" name="Column2" dataDxfId="1700"/>
    <tableColumn id="3" name="Column3" dataDxfId="1701"/>
    <tableColumn id="4" name="Column4" dataDxfId="1702"/>
    <tableColumn id="5" name="Column5" dataDxfId="1703"/>
    <tableColumn id="6" name="Column6" dataDxfId="1704"/>
    <tableColumn id="7" name="Column7" dataDxfId="1705"/>
    <tableColumn id="8" name="Column8" dataDxfId="1706"/>
    <tableColumn id="9" name="Column9" dataDxfId="1707"/>
    <tableColumn id="10" name="Column10" dataDxfId="1708"/>
  </tableColumns>
  <tableStyleInfo name="24 Feb. - 2 Mar-style 4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5:P45" headerRowCount="0">
  <tableColumns count="10">
    <tableColumn id="1" name="Column1" dataDxfId="1709"/>
    <tableColumn id="2" name="Column2" dataDxfId="1710"/>
    <tableColumn id="3" name="Column3" dataDxfId="1711"/>
    <tableColumn id="4" name="Column4" dataDxfId="1712"/>
    <tableColumn id="5" name="Column5" dataDxfId="1713"/>
    <tableColumn id="6" name="Column6" dataDxfId="1714"/>
    <tableColumn id="7" name="Column7" dataDxfId="1715"/>
    <tableColumn id="8" name="Column8" dataDxfId="1716"/>
    <tableColumn id="9" name="Column9" dataDxfId="1717"/>
    <tableColumn id="10" name="Column10" dataDxfId="1718"/>
  </tableColumns>
  <tableStyleInfo name="24 Feb. - 2 Mar-style 5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46:P46" headerRowCount="0">
  <tableColumns count="10">
    <tableColumn id="1" name="Column1" dataDxfId="1719"/>
    <tableColumn id="2" name="Column2" dataDxfId="1720"/>
    <tableColumn id="3" name="Column3" dataDxfId="1721"/>
    <tableColumn id="4" name="Column4" dataDxfId="1722"/>
    <tableColumn id="5" name="Column5" dataDxfId="1723"/>
    <tableColumn id="6" name="Column6" dataDxfId="1724"/>
    <tableColumn id="7" name="Column7" dataDxfId="1725"/>
    <tableColumn id="8" name="Column8" dataDxfId="1726"/>
    <tableColumn id="9" name="Column9" dataDxfId="1727"/>
    <tableColumn id="10" name="Column10" dataDxfId="1728"/>
  </tableColumns>
  <tableStyleInfo name="24 Feb. - 2 Mar-style 6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47:P47" headerRowCount="0">
  <tableColumns count="10">
    <tableColumn id="1" name="Column1" dataDxfId="1729"/>
    <tableColumn id="2" name="Column2" dataDxfId="1730"/>
    <tableColumn id="3" name="Column3" dataDxfId="1731"/>
    <tableColumn id="4" name="Column4" dataDxfId="1732"/>
    <tableColumn id="5" name="Column5" dataDxfId="1733"/>
    <tableColumn id="6" name="Column6" dataDxfId="1734"/>
    <tableColumn id="7" name="Column7" dataDxfId="1735"/>
    <tableColumn id="8" name="Column8" dataDxfId="1736"/>
    <tableColumn id="9" name="Column9" dataDxfId="1737"/>
    <tableColumn id="10" name="Column10" dataDxfId="1738"/>
  </tableColumns>
  <tableStyleInfo name="24 Feb. - 2 Mar-style 7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39:P39" headerRowCount="0">
  <tableColumns count="10">
    <tableColumn id="1" name="Column1" dataDxfId="1739"/>
    <tableColumn id="2" name="Column2" dataDxfId="1740"/>
    <tableColumn id="3" name="Column3" dataDxfId="1741"/>
    <tableColumn id="4" name="Column4" dataDxfId="1742"/>
    <tableColumn id="5" name="Column5" dataDxfId="1743"/>
    <tableColumn id="6" name="Column6" dataDxfId="1744"/>
    <tableColumn id="7" name="Column7" dataDxfId="1745"/>
    <tableColumn id="8" name="Column8" dataDxfId="1746"/>
    <tableColumn id="9" name="Column9" dataDxfId="1747"/>
    <tableColumn id="10" name="Column10" dataDxfId="1748"/>
  </tableColumns>
  <tableStyleInfo name="3 Mar - 9 Mar-style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0:P40" headerRowCount="0">
  <tableColumns count="10">
    <tableColumn id="1" name="Column1" dataDxfId="1749"/>
    <tableColumn id="2" name="Column2" dataDxfId="1750"/>
    <tableColumn id="3" name="Column3" dataDxfId="1751"/>
    <tableColumn id="4" name="Column4" dataDxfId="1752"/>
    <tableColumn id="5" name="Column5" dataDxfId="1753"/>
    <tableColumn id="6" name="Column6" dataDxfId="1754"/>
    <tableColumn id="7" name="Column7" dataDxfId="1755"/>
    <tableColumn id="8" name="Column8" dataDxfId="1756"/>
    <tableColumn id="9" name="Column9" dataDxfId="1757"/>
    <tableColumn id="10" name="Column10" dataDxfId="1758"/>
  </tableColumns>
  <tableStyleInfo name="3 Mar - 9 Mar-style 2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1:P43" headerRowCount="0">
  <tableColumns count="10">
    <tableColumn id="1" name="Column1" dataDxfId="1759"/>
    <tableColumn id="2" name="Column2" dataDxfId="1760"/>
    <tableColumn id="3" name="Column3" dataDxfId="1761"/>
    <tableColumn id="4" name="Column4" dataDxfId="1762"/>
    <tableColumn id="5" name="Column5" dataDxfId="1763"/>
    <tableColumn id="6" name="Column6" dataDxfId="1764"/>
    <tableColumn id="7" name="Column7" dataDxfId="1765"/>
    <tableColumn id="8" name="Column8" dataDxfId="1766"/>
    <tableColumn id="9" name="Column9" dataDxfId="1767"/>
    <tableColumn id="10" name="Column10" dataDxfId="1768"/>
  </tableColumns>
  <tableStyleInfo name="3 Mar - 9 Mar-style 3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769"/>
    <tableColumn id="2" name="Column2" dataDxfId="1770"/>
    <tableColumn id="3" name="Column3" dataDxfId="1771"/>
    <tableColumn id="4" name="Column4" dataDxfId="1772"/>
    <tableColumn id="5" name="Column5" dataDxfId="1773"/>
    <tableColumn id="6" name="Column6" dataDxfId="1774"/>
    <tableColumn id="7" name="Column7" dataDxfId="1775"/>
    <tableColumn id="8" name="Column8" dataDxfId="1776"/>
    <tableColumn id="9" name="Column9" dataDxfId="1777"/>
    <tableColumn id="10" name="Column10" dataDxfId="1778"/>
  </tableColumns>
  <tableStyleInfo name="3 Mar - 9 Mar-style 4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G45:P45" headerRowCount="0">
  <tableColumns count="10">
    <tableColumn id="1" name="Column1" dataDxfId="1779"/>
    <tableColumn id="2" name="Column2" dataDxfId="1780"/>
    <tableColumn id="3" name="Column3" dataDxfId="1781"/>
    <tableColumn id="4" name="Column4" dataDxfId="1782"/>
    <tableColumn id="5" name="Column5" dataDxfId="1783"/>
    <tableColumn id="6" name="Column6" dataDxfId="1784"/>
    <tableColumn id="7" name="Column7" dataDxfId="1785"/>
    <tableColumn id="8" name="Column8" dataDxfId="1786"/>
    <tableColumn id="9" name="Column9" dataDxfId="1787"/>
    <tableColumn id="10" name="Column10" dataDxfId="1788"/>
  </tableColumns>
  <tableStyleInfo name="3 Mar - 9 Mar-style 5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G46:P46" headerRowCount="0">
  <tableColumns count="10">
    <tableColumn id="1" name="Column1" dataDxfId="1789"/>
    <tableColumn id="2" name="Column2" dataDxfId="1790"/>
    <tableColumn id="3" name="Column3" dataDxfId="1791"/>
    <tableColumn id="4" name="Column4" dataDxfId="1792"/>
    <tableColumn id="5" name="Column5" dataDxfId="1793"/>
    <tableColumn id="6" name="Column6" dataDxfId="1794"/>
    <tableColumn id="7" name="Column7" dataDxfId="1795"/>
    <tableColumn id="8" name="Column8" dataDxfId="1796"/>
    <tableColumn id="9" name="Column9" dataDxfId="1797"/>
    <tableColumn id="10" name="Column10" dataDxfId="1798"/>
  </tableColumns>
  <tableStyleInfo name="3 Mar - 9 Mar-style 6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G38:P38" headerRowCount="0">
  <tableColumns count="10">
    <tableColumn id="1" name="Column1" dataDxfId="1799"/>
    <tableColumn id="2" name="Column2" dataDxfId="1800"/>
    <tableColumn id="3" name="Column3" dataDxfId="1801"/>
    <tableColumn id="4" name="Column4" dataDxfId="1802"/>
    <tableColumn id="5" name="Column5" dataDxfId="1803"/>
    <tableColumn id="6" name="Column6" dataDxfId="1804"/>
    <tableColumn id="7" name="Column7" dataDxfId="1805"/>
    <tableColumn id="8" name="Column8" dataDxfId="1806"/>
    <tableColumn id="9" name="Column9" dataDxfId="1807"/>
    <tableColumn id="10" name="Column10" dataDxfId="1808"/>
  </tableColumns>
  <tableStyleInfo name="10 Mar - 16 Mar-style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G39:P39" headerRowCount="0">
  <tableColumns count="10">
    <tableColumn id="1" name="Column1" dataDxfId="1809"/>
    <tableColumn id="2" name="Column2" dataDxfId="1810"/>
    <tableColumn id="3" name="Column3" dataDxfId="1811"/>
    <tableColumn id="4" name="Column4" dataDxfId="1812"/>
    <tableColumn id="5" name="Column5" dataDxfId="1813"/>
    <tableColumn id="6" name="Column6" dataDxfId="1814"/>
    <tableColumn id="7" name="Column7" dataDxfId="1815"/>
    <tableColumn id="8" name="Column8" dataDxfId="1816"/>
    <tableColumn id="9" name="Column9" dataDxfId="1817"/>
    <tableColumn id="10" name="Column10" dataDxfId="1818"/>
  </tableColumns>
  <tableStyleInfo name="10 Mar - 16 Mar-style 2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G40:P41" headerRowCount="0">
  <tableColumns count="10">
    <tableColumn id="1" name="Column1" dataDxfId="1819"/>
    <tableColumn id="2" name="Column2" dataDxfId="1820"/>
    <tableColumn id="3" name="Column3" dataDxfId="1821"/>
    <tableColumn id="4" name="Column4" dataDxfId="1822"/>
    <tableColumn id="5" name="Column5" dataDxfId="1823"/>
    <tableColumn id="6" name="Column6" dataDxfId="1824"/>
    <tableColumn id="7" name="Column7" dataDxfId="1825"/>
    <tableColumn id="8" name="Column8" dataDxfId="1826"/>
    <tableColumn id="9" name="Column9" dataDxfId="1827"/>
    <tableColumn id="10" name="Column10" dataDxfId="1828"/>
  </tableColumns>
  <tableStyleInfo name="10 Mar - 16 Mar-style 3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G42:P42" headerRowCount="0">
  <tableColumns count="10">
    <tableColumn id="1" name="Column1" dataDxfId="1829"/>
    <tableColumn id="2" name="Column2" dataDxfId="1830"/>
    <tableColumn id="3" name="Column3" dataDxfId="1831"/>
    <tableColumn id="4" name="Column4" dataDxfId="1832"/>
    <tableColumn id="5" name="Column5" dataDxfId="1833"/>
    <tableColumn id="6" name="Column6" dataDxfId="1834"/>
    <tableColumn id="7" name="Column7" dataDxfId="1835"/>
    <tableColumn id="8" name="Column8" dataDxfId="1836"/>
    <tableColumn id="9" name="Column9" dataDxfId="1837"/>
    <tableColumn id="10" name="Column10" dataDxfId="1838"/>
  </tableColumns>
  <tableStyleInfo name="10 Mar - 16 Mar-style 4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G43:P43" headerRowCount="0">
  <tableColumns count="10">
    <tableColumn id="1" name="Column1" dataDxfId="1839"/>
    <tableColumn id="2" name="Column2" dataDxfId="1840"/>
    <tableColumn id="3" name="Column3" dataDxfId="1841"/>
    <tableColumn id="4" name="Column4" dataDxfId="1842"/>
    <tableColumn id="5" name="Column5" dataDxfId="1843"/>
    <tableColumn id="6" name="Column6" dataDxfId="1844"/>
    <tableColumn id="7" name="Column7" dataDxfId="1845"/>
    <tableColumn id="8" name="Column8" dataDxfId="1846"/>
    <tableColumn id="9" name="Column9" dataDxfId="1847"/>
    <tableColumn id="10" name="Column10" dataDxfId="1848"/>
  </tableColumns>
  <tableStyleInfo name="10 Mar - 16 Mar-style 5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G44:P44" headerRowCount="0">
  <tableColumns count="10">
    <tableColumn id="1" name="Column1" dataDxfId="1849"/>
    <tableColumn id="2" name="Column2" dataDxfId="1850"/>
    <tableColumn id="3" name="Column3" dataDxfId="1851"/>
    <tableColumn id="4" name="Column4" dataDxfId="1852"/>
    <tableColumn id="5" name="Column5" dataDxfId="1853"/>
    <tableColumn id="6" name="Column6" dataDxfId="1854"/>
    <tableColumn id="7" name="Column7" dataDxfId="1855"/>
    <tableColumn id="8" name="Column8" dataDxfId="1856"/>
    <tableColumn id="9" name="Column9" dataDxfId="1857"/>
    <tableColumn id="10" name="Column10" dataDxfId="1858"/>
  </tableColumns>
  <tableStyleInfo name="10 Mar - 16 Mar-style 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4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0.xml"/><Relationship Id="rId5" Type="http://schemas.openxmlformats.org/officeDocument/2006/relationships/table" Target="../tables/table199.xml"/><Relationship Id="rId4" Type="http://schemas.openxmlformats.org/officeDocument/2006/relationships/table" Target="../tables/table198.xml"/><Relationship Id="rId3" Type="http://schemas.openxmlformats.org/officeDocument/2006/relationships/table" Target="../tables/table197.xml"/><Relationship Id="rId2" Type="http://schemas.openxmlformats.org/officeDocument/2006/relationships/table" Target="../tables/table196.xml"/><Relationship Id="rId1" Type="http://schemas.openxmlformats.org/officeDocument/2006/relationships/table" Target="../tables/table195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6.xml"/><Relationship Id="rId7" Type="http://schemas.openxmlformats.org/officeDocument/2006/relationships/table" Target="../tables/table215.xml"/><Relationship Id="rId6" Type="http://schemas.openxmlformats.org/officeDocument/2006/relationships/table" Target="../tables/table214.xml"/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4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21.xml"/><Relationship Id="rId4" Type="http://schemas.openxmlformats.org/officeDocument/2006/relationships/table" Target="../tables/table220.xml"/><Relationship Id="rId3" Type="http://schemas.openxmlformats.org/officeDocument/2006/relationships/table" Target="../tables/table219.xml"/><Relationship Id="rId2" Type="http://schemas.openxmlformats.org/officeDocument/2006/relationships/table" Target="../tables/table218.xml"/><Relationship Id="rId1" Type="http://schemas.openxmlformats.org/officeDocument/2006/relationships/table" Target="../tables/table217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8.xml"/><Relationship Id="rId6" Type="http://schemas.openxmlformats.org/officeDocument/2006/relationships/table" Target="../tables/table227.xml"/><Relationship Id="rId5" Type="http://schemas.openxmlformats.org/officeDocument/2006/relationships/table" Target="../tables/table226.xml"/><Relationship Id="rId4" Type="http://schemas.openxmlformats.org/officeDocument/2006/relationships/table" Target="../tables/table225.xml"/><Relationship Id="rId3" Type="http://schemas.openxmlformats.org/officeDocument/2006/relationships/table" Target="../tables/table224.xml"/><Relationship Id="rId2" Type="http://schemas.openxmlformats.org/officeDocument/2006/relationships/table" Target="../tables/table223.xml"/><Relationship Id="rId1" Type="http://schemas.openxmlformats.org/officeDocument/2006/relationships/table" Target="../tables/table222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5.xml"/><Relationship Id="rId6" Type="http://schemas.openxmlformats.org/officeDocument/2006/relationships/table" Target="../tables/table234.xml"/><Relationship Id="rId5" Type="http://schemas.openxmlformats.org/officeDocument/2006/relationships/table" Target="../tables/table233.xml"/><Relationship Id="rId4" Type="http://schemas.openxmlformats.org/officeDocument/2006/relationships/table" Target="../tables/table232.xml"/><Relationship Id="rId3" Type="http://schemas.openxmlformats.org/officeDocument/2006/relationships/table" Target="../tables/table231.xml"/><Relationship Id="rId2" Type="http://schemas.openxmlformats.org/officeDocument/2006/relationships/table" Target="../tables/table230.xml"/><Relationship Id="rId1" Type="http://schemas.openxmlformats.org/officeDocument/2006/relationships/table" Target="../tables/table229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2.xml"/><Relationship Id="rId6" Type="http://schemas.openxmlformats.org/officeDocument/2006/relationships/table" Target="../tables/table241.xml"/><Relationship Id="rId5" Type="http://schemas.openxmlformats.org/officeDocument/2006/relationships/table" Target="../tables/table240.xml"/><Relationship Id="rId4" Type="http://schemas.openxmlformats.org/officeDocument/2006/relationships/table" Target="../tables/table239.xml"/><Relationship Id="rId3" Type="http://schemas.openxmlformats.org/officeDocument/2006/relationships/table" Target="../tables/table238.xml"/><Relationship Id="rId2" Type="http://schemas.openxmlformats.org/officeDocument/2006/relationships/table" Target="../tables/table237.xml"/><Relationship Id="rId1" Type="http://schemas.openxmlformats.org/officeDocument/2006/relationships/table" Target="../tables/table236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9.xml"/><Relationship Id="rId6" Type="http://schemas.openxmlformats.org/officeDocument/2006/relationships/table" Target="../tables/table248.xml"/><Relationship Id="rId5" Type="http://schemas.openxmlformats.org/officeDocument/2006/relationships/table" Target="../tables/table247.xml"/><Relationship Id="rId4" Type="http://schemas.openxmlformats.org/officeDocument/2006/relationships/table" Target="../tables/table246.xml"/><Relationship Id="rId3" Type="http://schemas.openxmlformats.org/officeDocument/2006/relationships/table" Target="../tables/table245.xml"/><Relationship Id="rId2" Type="http://schemas.openxmlformats.org/officeDocument/2006/relationships/table" Target="../tables/table244.xml"/><Relationship Id="rId1" Type="http://schemas.openxmlformats.org/officeDocument/2006/relationships/table" Target="../tables/table243.xml"/></Relationships>
</file>

<file path=xl/worksheets/_rels/sheet2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5.xml"/><Relationship Id="rId5" Type="http://schemas.openxmlformats.org/officeDocument/2006/relationships/table" Target="../tables/table254.xml"/><Relationship Id="rId4" Type="http://schemas.openxmlformats.org/officeDocument/2006/relationships/table" Target="../tables/table253.xml"/><Relationship Id="rId3" Type="http://schemas.openxmlformats.org/officeDocument/2006/relationships/table" Target="../tables/table252.xml"/><Relationship Id="rId2" Type="http://schemas.openxmlformats.org/officeDocument/2006/relationships/table" Target="../tables/table251.xml"/><Relationship Id="rId1" Type="http://schemas.openxmlformats.org/officeDocument/2006/relationships/table" Target="../tables/table25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61.xml"/><Relationship Id="rId5" Type="http://schemas.openxmlformats.org/officeDocument/2006/relationships/table" Target="../tables/table260.xml"/><Relationship Id="rId4" Type="http://schemas.openxmlformats.org/officeDocument/2006/relationships/table" Target="../tables/table259.xml"/><Relationship Id="rId3" Type="http://schemas.openxmlformats.org/officeDocument/2006/relationships/table" Target="../tables/table258.xml"/><Relationship Id="rId2" Type="http://schemas.openxmlformats.org/officeDocument/2006/relationships/table" Target="../tables/table257.xml"/><Relationship Id="rId1" Type="http://schemas.openxmlformats.org/officeDocument/2006/relationships/table" Target="../tables/table25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11" t="s">
        <v>0</v>
      </c>
      <c r="B1" s="591" t="s">
        <v>1</v>
      </c>
      <c r="C1" s="591" t="s">
        <v>2</v>
      </c>
      <c r="D1" s="591" t="s">
        <v>3</v>
      </c>
      <c r="E1" s="591" t="s">
        <v>4</v>
      </c>
      <c r="F1" s="591" t="s">
        <v>5</v>
      </c>
      <c r="G1" s="591" t="s">
        <v>6</v>
      </c>
      <c r="H1" s="59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92" t="s">
        <v>10</v>
      </c>
      <c r="E3" s="59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92" t="s">
        <v>14</v>
      </c>
      <c r="E4" s="59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92" t="s">
        <v>17</v>
      </c>
      <c r="E5" s="59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92" t="s">
        <v>14</v>
      </c>
      <c r="E6" s="59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92" t="s">
        <v>22</v>
      </c>
      <c r="E7" s="59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92" t="s">
        <v>25</v>
      </c>
      <c r="E8" s="59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92" t="s">
        <v>14</v>
      </c>
      <c r="E9" s="59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92" t="s">
        <v>30</v>
      </c>
      <c r="E10" s="59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93" t="s">
        <v>33</v>
      </c>
      <c r="E11" s="59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93" t="s">
        <v>22</v>
      </c>
      <c r="E12" s="59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93" t="s">
        <v>10</v>
      </c>
      <c r="E13" s="59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93" t="s">
        <v>22</v>
      </c>
      <c r="E14" s="59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93" t="s">
        <v>42</v>
      </c>
      <c r="E15" s="59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93" t="s">
        <v>17</v>
      </c>
      <c r="E16" s="59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93" t="s">
        <v>47</v>
      </c>
      <c r="E17" s="59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93" t="s">
        <v>25</v>
      </c>
      <c r="E18" s="59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93" t="s">
        <v>17</v>
      </c>
      <c r="E19" s="59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93" t="s">
        <v>22</v>
      </c>
      <c r="E20" s="59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93" t="s">
        <v>25</v>
      </c>
      <c r="E21" s="59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92" t="s">
        <v>55</v>
      </c>
      <c r="E22" s="59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92" t="s">
        <v>58</v>
      </c>
      <c r="E23" s="59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92" t="s">
        <v>61</v>
      </c>
      <c r="E24" s="59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92" t="s">
        <v>64</v>
      </c>
      <c r="E25" s="59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92" t="s">
        <v>55</v>
      </c>
      <c r="E26" s="59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92" t="s">
        <v>10</v>
      </c>
      <c r="E27" s="59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92" t="s">
        <v>10</v>
      </c>
      <c r="E28" s="59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92" t="s">
        <v>71</v>
      </c>
      <c r="E29" s="59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92" t="s">
        <v>71</v>
      </c>
      <c r="E30" s="59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92" t="s">
        <v>75</v>
      </c>
      <c r="E31" s="59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92" t="s">
        <v>78</v>
      </c>
      <c r="E32" s="59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92" t="s">
        <v>75</v>
      </c>
      <c r="E33" s="59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92" t="s">
        <v>81</v>
      </c>
      <c r="E34" s="59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92" t="s">
        <v>81</v>
      </c>
      <c r="E35" s="59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92" t="s">
        <v>81</v>
      </c>
      <c r="E36" s="59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92" t="s">
        <v>86</v>
      </c>
      <c r="E37" s="59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92" t="s">
        <v>75</v>
      </c>
      <c r="E38" s="59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92" t="s">
        <v>90</v>
      </c>
      <c r="E39" s="59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92" t="s">
        <v>56</v>
      </c>
      <c r="E40" s="59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93" t="s">
        <v>17</v>
      </c>
      <c r="E41" s="59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92" t="s">
        <v>94</v>
      </c>
      <c r="E42" s="59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92" t="s">
        <v>14</v>
      </c>
      <c r="E43" s="59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92" t="s">
        <v>58</v>
      </c>
      <c r="E44" s="59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92" t="s">
        <v>25</v>
      </c>
      <c r="E45" s="59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92" t="s">
        <v>55</v>
      </c>
      <c r="E46" s="59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92" t="s">
        <v>25</v>
      </c>
      <c r="E47" s="59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92" t="s">
        <v>14</v>
      </c>
      <c r="E48" s="59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92" t="s">
        <v>71</v>
      </c>
      <c r="E49" s="59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92" t="s">
        <v>107</v>
      </c>
      <c r="E50" s="59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92" t="s">
        <v>14</v>
      </c>
      <c r="E51" s="59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92" t="s">
        <v>22</v>
      </c>
      <c r="E52" s="59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92" t="s">
        <v>55</v>
      </c>
      <c r="E53" s="59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459" t="s">
        <v>5</v>
      </c>
      <c r="G1" s="315">
        <v>45789</v>
      </c>
      <c r="H1" s="68"/>
      <c r="I1" s="466">
        <v>45790</v>
      </c>
      <c r="J1" s="68"/>
      <c r="K1" s="466">
        <v>45791</v>
      </c>
      <c r="L1" s="68"/>
      <c r="M1" s="466">
        <v>45792</v>
      </c>
      <c r="N1" s="68"/>
      <c r="O1" s="466">
        <v>45793</v>
      </c>
      <c r="P1" s="68"/>
      <c r="Q1" s="466">
        <v>45794</v>
      </c>
      <c r="R1" s="156"/>
      <c r="S1" s="467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321" t="s">
        <v>114</v>
      </c>
      <c r="H2" s="322" t="s">
        <v>115</v>
      </c>
      <c r="I2" s="323" t="s">
        <v>114</v>
      </c>
      <c r="J2" s="322" t="s">
        <v>115</v>
      </c>
      <c r="K2" s="323" t="s">
        <v>114</v>
      </c>
      <c r="L2" s="322" t="s">
        <v>115</v>
      </c>
      <c r="M2" s="323" t="s">
        <v>114</v>
      </c>
      <c r="N2" s="322" t="s">
        <v>115</v>
      </c>
      <c r="O2" s="323" t="s">
        <v>114</v>
      </c>
      <c r="P2" s="322" t="s">
        <v>115</v>
      </c>
      <c r="Q2" s="323" t="s">
        <v>114</v>
      </c>
      <c r="R2" s="371" t="s">
        <v>115</v>
      </c>
      <c r="S2" s="372" t="s">
        <v>114</v>
      </c>
      <c r="T2" s="371" t="s">
        <v>115</v>
      </c>
    </row>
    <row r="3" customHeight="1" spans="1:20">
      <c r="A3" s="324">
        <v>10203443</v>
      </c>
      <c r="B3" s="324" t="s">
        <v>8</v>
      </c>
      <c r="C3" s="325" t="s">
        <v>9</v>
      </c>
      <c r="D3" s="326" t="s">
        <v>10</v>
      </c>
      <c r="E3" s="327" t="s">
        <v>11</v>
      </c>
      <c r="F3" s="460"/>
      <c r="G3" s="431">
        <v>0.416666666666667</v>
      </c>
      <c r="H3" s="333">
        <v>0.75</v>
      </c>
      <c r="I3" s="431">
        <v>0.416666666666667</v>
      </c>
      <c r="J3" s="333">
        <v>0.75</v>
      </c>
      <c r="K3" s="431">
        <v>0.416666666666667</v>
      </c>
      <c r="L3" s="333">
        <v>0.75</v>
      </c>
      <c r="M3" s="431">
        <v>0.416666666666667</v>
      </c>
      <c r="N3" s="333">
        <v>0.75</v>
      </c>
      <c r="O3" s="431">
        <v>0.416666666666667</v>
      </c>
      <c r="P3" s="333">
        <v>0.75</v>
      </c>
      <c r="Q3" s="358" t="s">
        <v>117</v>
      </c>
      <c r="R3" s="197"/>
      <c r="S3" s="374" t="s">
        <v>117</v>
      </c>
      <c r="T3" s="197"/>
    </row>
    <row r="4" customHeight="1" spans="1:20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461"/>
      <c r="G4" s="285">
        <v>0.416666666666667</v>
      </c>
      <c r="H4" s="286">
        <v>0.791666666666667</v>
      </c>
      <c r="I4" s="330">
        <v>0.416666666666667</v>
      </c>
      <c r="J4" s="286">
        <v>0.791666666666667</v>
      </c>
      <c r="K4" s="330">
        <v>0.416666666666667</v>
      </c>
      <c r="L4" s="286">
        <v>0.791666666666667</v>
      </c>
      <c r="M4" s="330">
        <v>0.416666666666667</v>
      </c>
      <c r="N4" s="286">
        <v>0.791666666666667</v>
      </c>
      <c r="O4" s="330">
        <v>0.416666666666667</v>
      </c>
      <c r="P4" s="286">
        <v>0.791666666666667</v>
      </c>
      <c r="Q4" s="360" t="s">
        <v>117</v>
      </c>
      <c r="R4" s="89"/>
      <c r="S4" s="380" t="s">
        <v>117</v>
      </c>
      <c r="T4" s="89"/>
    </row>
    <row r="5" customHeight="1" spans="1:20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462"/>
      <c r="G5" s="291">
        <v>0.375</v>
      </c>
      <c r="H5" s="292">
        <v>0.75</v>
      </c>
      <c r="I5" s="331">
        <v>0.375</v>
      </c>
      <c r="J5" s="292">
        <v>0.75</v>
      </c>
      <c r="K5" s="331">
        <v>0.375</v>
      </c>
      <c r="L5" s="292">
        <v>0.75</v>
      </c>
      <c r="M5" s="331">
        <v>0.375</v>
      </c>
      <c r="N5" s="292">
        <v>0.75</v>
      </c>
      <c r="O5" s="331">
        <v>0.375</v>
      </c>
      <c r="P5" s="292">
        <v>0.75</v>
      </c>
      <c r="Q5" s="359" t="s">
        <v>117</v>
      </c>
      <c r="R5" s="156"/>
      <c r="S5" s="378" t="s">
        <v>117</v>
      </c>
      <c r="T5" s="156"/>
    </row>
    <row r="6" customHeight="1" spans="1:20">
      <c r="A6" s="324">
        <v>10318429</v>
      </c>
      <c r="B6" s="324" t="s">
        <v>16</v>
      </c>
      <c r="C6" s="325" t="s">
        <v>8</v>
      </c>
      <c r="D6" s="326" t="s">
        <v>17</v>
      </c>
      <c r="E6" s="327" t="s">
        <v>18</v>
      </c>
      <c r="F6" s="460"/>
      <c r="G6" s="347">
        <v>0.416666666666667</v>
      </c>
      <c r="H6" s="348">
        <v>0.791666666666667</v>
      </c>
      <c r="I6" s="347">
        <v>0.416666666666667</v>
      </c>
      <c r="J6" s="348">
        <v>0.791666666666667</v>
      </c>
      <c r="K6" s="347">
        <v>0.416666666666667</v>
      </c>
      <c r="L6" s="348">
        <v>0.791666666666667</v>
      </c>
      <c r="M6" s="347">
        <v>0.416666666666667</v>
      </c>
      <c r="N6" s="348">
        <v>0.791666666666667</v>
      </c>
      <c r="O6" s="347">
        <v>0.416666666666667</v>
      </c>
      <c r="P6" s="348">
        <v>0.791666666666667</v>
      </c>
      <c r="Q6" s="358" t="s">
        <v>117</v>
      </c>
      <c r="R6" s="197"/>
      <c r="S6" s="374" t="s">
        <v>117</v>
      </c>
      <c r="T6" s="197"/>
    </row>
    <row r="7" customHeight="1" spans="1:20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461"/>
      <c r="G7" s="296">
        <v>0.375</v>
      </c>
      <c r="H7" s="297">
        <v>0.75</v>
      </c>
      <c r="I7" s="349">
        <v>0.375</v>
      </c>
      <c r="J7" s="297">
        <v>0.75</v>
      </c>
      <c r="K7" s="349">
        <v>0.375</v>
      </c>
      <c r="L7" s="297">
        <v>0.75</v>
      </c>
      <c r="M7" s="330">
        <v>0.375</v>
      </c>
      <c r="N7" s="286">
        <v>0.75</v>
      </c>
      <c r="O7" s="330">
        <v>0.375</v>
      </c>
      <c r="P7" s="286">
        <v>0.75</v>
      </c>
      <c r="Q7" s="360" t="s">
        <v>117</v>
      </c>
      <c r="R7" s="89"/>
      <c r="S7" s="380" t="s">
        <v>117</v>
      </c>
      <c r="T7" s="89"/>
    </row>
    <row r="8" customHeight="1" spans="1:20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462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59" t="s">
        <v>117</v>
      </c>
      <c r="R8" s="156"/>
      <c r="S8" s="378" t="s">
        <v>117</v>
      </c>
      <c r="T8" s="156"/>
    </row>
    <row r="9" customHeight="1" spans="1:20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462"/>
      <c r="G9" s="291">
        <v>0.375</v>
      </c>
      <c r="H9" s="292">
        <v>0.75</v>
      </c>
      <c r="I9" s="331">
        <v>0.375</v>
      </c>
      <c r="J9" s="292">
        <v>0.75</v>
      </c>
      <c r="K9" s="331">
        <v>0.375</v>
      </c>
      <c r="L9" s="292">
        <v>0.75</v>
      </c>
      <c r="M9" s="331">
        <v>0.375</v>
      </c>
      <c r="N9" s="292">
        <v>0.75</v>
      </c>
      <c r="O9" s="331">
        <v>0.375</v>
      </c>
      <c r="P9" s="292">
        <v>0.75</v>
      </c>
      <c r="Q9" s="359" t="s">
        <v>117</v>
      </c>
      <c r="R9" s="156"/>
      <c r="S9" s="378" t="s">
        <v>117</v>
      </c>
      <c r="T9" s="156"/>
    </row>
    <row r="10" customHeight="1" spans="1:20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462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59" t="s">
        <v>117</v>
      </c>
      <c r="R10" s="156"/>
      <c r="S10" s="378" t="s">
        <v>117</v>
      </c>
      <c r="T10" s="156"/>
    </row>
    <row r="11" customHeight="1" spans="1:20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462"/>
      <c r="G11" s="291">
        <v>0.375</v>
      </c>
      <c r="H11" s="292">
        <v>0.75</v>
      </c>
      <c r="I11" s="331">
        <v>0.375</v>
      </c>
      <c r="J11" s="292">
        <v>0.75</v>
      </c>
      <c r="K11" s="331">
        <v>0.375</v>
      </c>
      <c r="L11" s="292">
        <v>0.75</v>
      </c>
      <c r="M11" s="331">
        <v>0.375</v>
      </c>
      <c r="N11" s="292">
        <v>0.75</v>
      </c>
      <c r="O11" s="331">
        <v>0.375</v>
      </c>
      <c r="P11" s="292">
        <v>0.75</v>
      </c>
      <c r="Q11" s="359" t="s">
        <v>117</v>
      </c>
      <c r="R11" s="156"/>
      <c r="S11" s="378" t="s">
        <v>117</v>
      </c>
      <c r="T11" s="156"/>
    </row>
    <row r="12" customHeight="1" spans="1:20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462"/>
      <c r="G12" s="291">
        <v>0.375</v>
      </c>
      <c r="H12" s="292">
        <v>0.75</v>
      </c>
      <c r="I12" s="331">
        <v>0.375</v>
      </c>
      <c r="J12" s="292">
        <v>0.75</v>
      </c>
      <c r="K12" s="331">
        <v>0.375</v>
      </c>
      <c r="L12" s="292">
        <v>0.75</v>
      </c>
      <c r="M12" s="331">
        <v>0.375</v>
      </c>
      <c r="N12" s="292">
        <v>0.75</v>
      </c>
      <c r="O12" s="331">
        <v>0.375</v>
      </c>
      <c r="P12" s="292">
        <v>0.75</v>
      </c>
      <c r="Q12" s="359" t="s">
        <v>117</v>
      </c>
      <c r="R12" s="156"/>
      <c r="S12" s="378" t="s">
        <v>117</v>
      </c>
      <c r="T12" s="156"/>
    </row>
    <row r="13" customHeight="1" spans="1:20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462"/>
      <c r="G13" s="291">
        <v>0.375</v>
      </c>
      <c r="H13" s="292">
        <v>0.75</v>
      </c>
      <c r="I13" s="331">
        <v>0.375</v>
      </c>
      <c r="J13" s="292">
        <v>0.75</v>
      </c>
      <c r="K13" s="331">
        <v>0.375</v>
      </c>
      <c r="L13" s="292">
        <v>0.75</v>
      </c>
      <c r="M13" s="331">
        <v>0.375</v>
      </c>
      <c r="N13" s="292">
        <v>0.75</v>
      </c>
      <c r="O13" s="331">
        <v>0.375</v>
      </c>
      <c r="P13" s="292">
        <v>0.75</v>
      </c>
      <c r="Q13" s="359" t="s">
        <v>117</v>
      </c>
      <c r="R13" s="156"/>
      <c r="S13" s="378" t="s">
        <v>117</v>
      </c>
      <c r="T13" s="156"/>
    </row>
    <row r="14" customHeight="1" spans="1:20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462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59" t="s">
        <v>117</v>
      </c>
      <c r="R14" s="156"/>
      <c r="S14" s="378" t="s">
        <v>117</v>
      </c>
      <c r="T14" s="156"/>
    </row>
    <row r="15" customHeight="1" spans="1:20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462"/>
      <c r="G15" s="291">
        <v>0.375</v>
      </c>
      <c r="H15" s="292">
        <v>0.75</v>
      </c>
      <c r="I15" s="331">
        <v>0.375</v>
      </c>
      <c r="J15" s="292">
        <v>0.75</v>
      </c>
      <c r="K15" s="331">
        <v>0.375</v>
      </c>
      <c r="L15" s="292">
        <v>0.75</v>
      </c>
      <c r="M15" s="331">
        <v>0.375</v>
      </c>
      <c r="N15" s="292">
        <v>0.75</v>
      </c>
      <c r="O15" s="331">
        <v>0.375</v>
      </c>
      <c r="P15" s="292">
        <v>0.75</v>
      </c>
      <c r="Q15" s="359" t="s">
        <v>117</v>
      </c>
      <c r="R15" s="156"/>
      <c r="S15" s="378" t="s">
        <v>117</v>
      </c>
      <c r="T15" s="156"/>
    </row>
    <row r="16" customHeight="1" spans="1:20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462"/>
      <c r="G16" s="291">
        <v>0.375</v>
      </c>
      <c r="H16" s="292">
        <v>0.75</v>
      </c>
      <c r="I16" s="331">
        <v>0.375</v>
      </c>
      <c r="J16" s="292">
        <v>0.75</v>
      </c>
      <c r="K16" s="331">
        <v>0.375</v>
      </c>
      <c r="L16" s="292">
        <v>0.75</v>
      </c>
      <c r="M16" s="331">
        <v>0.375</v>
      </c>
      <c r="N16" s="292">
        <v>0.75</v>
      </c>
      <c r="O16" s="331">
        <v>0.375</v>
      </c>
      <c r="P16" s="292">
        <v>0.75</v>
      </c>
      <c r="Q16" s="359" t="s">
        <v>117</v>
      </c>
      <c r="R16" s="156"/>
      <c r="S16" s="378" t="s">
        <v>117</v>
      </c>
      <c r="T16" s="156"/>
    </row>
    <row r="17" customHeight="1" spans="1:20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463"/>
      <c r="G17" s="291">
        <v>0.375</v>
      </c>
      <c r="H17" s="292">
        <v>0.75</v>
      </c>
      <c r="I17" s="331">
        <v>0.375</v>
      </c>
      <c r="J17" s="292">
        <v>0.75</v>
      </c>
      <c r="K17" s="331">
        <v>0.375</v>
      </c>
      <c r="L17" s="292">
        <v>0.75</v>
      </c>
      <c r="M17" s="331">
        <v>0.375</v>
      </c>
      <c r="N17" s="292">
        <v>0.75</v>
      </c>
      <c r="O17" s="331">
        <v>0.375</v>
      </c>
      <c r="P17" s="292">
        <v>0.75</v>
      </c>
      <c r="Q17" s="359" t="s">
        <v>117</v>
      </c>
      <c r="R17" s="156"/>
      <c r="S17" s="378" t="s">
        <v>117</v>
      </c>
      <c r="T17" s="156"/>
    </row>
    <row r="18" customHeight="1" spans="1:20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463"/>
      <c r="G18" s="291">
        <v>0.375</v>
      </c>
      <c r="H18" s="292">
        <v>0.75</v>
      </c>
      <c r="I18" s="331">
        <v>0.375</v>
      </c>
      <c r="J18" s="292">
        <v>0.75</v>
      </c>
      <c r="K18" s="331">
        <v>0.375</v>
      </c>
      <c r="L18" s="292">
        <v>0.75</v>
      </c>
      <c r="M18" s="331">
        <v>0.375</v>
      </c>
      <c r="N18" s="292">
        <v>0.75</v>
      </c>
      <c r="O18" s="331">
        <v>0.375</v>
      </c>
      <c r="P18" s="292">
        <v>0.75</v>
      </c>
      <c r="Q18" s="359" t="s">
        <v>117</v>
      </c>
      <c r="R18" s="156"/>
      <c r="S18" s="378" t="s">
        <v>117</v>
      </c>
      <c r="T18" s="156"/>
    </row>
    <row r="19" customHeight="1" spans="1:20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463"/>
      <c r="G19" s="291">
        <v>0.375</v>
      </c>
      <c r="H19" s="292">
        <v>0.75</v>
      </c>
      <c r="I19" s="331">
        <v>0.375</v>
      </c>
      <c r="J19" s="292">
        <v>0.75</v>
      </c>
      <c r="K19" s="331">
        <v>0.375</v>
      </c>
      <c r="L19" s="292">
        <v>0.75</v>
      </c>
      <c r="M19" s="331">
        <v>0.375</v>
      </c>
      <c r="N19" s="292">
        <v>0.75</v>
      </c>
      <c r="O19" s="331">
        <v>0.375</v>
      </c>
      <c r="P19" s="292">
        <v>0.75</v>
      </c>
      <c r="Q19" s="359" t="s">
        <v>117</v>
      </c>
      <c r="R19" s="156"/>
      <c r="S19" s="378" t="s">
        <v>117</v>
      </c>
      <c r="T19" s="156"/>
    </row>
    <row r="20" customHeight="1" spans="1:20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463"/>
      <c r="G20" s="291">
        <v>0.375</v>
      </c>
      <c r="H20" s="292">
        <v>0.75</v>
      </c>
      <c r="I20" s="331">
        <v>0.375</v>
      </c>
      <c r="J20" s="292">
        <v>0.75</v>
      </c>
      <c r="K20" s="331">
        <v>0.375</v>
      </c>
      <c r="L20" s="292">
        <v>0.75</v>
      </c>
      <c r="M20" s="331">
        <v>0.375</v>
      </c>
      <c r="N20" s="292">
        <v>0.75</v>
      </c>
      <c r="O20" s="331">
        <v>0.375</v>
      </c>
      <c r="P20" s="292">
        <v>0.75</v>
      </c>
      <c r="Q20" s="359" t="s">
        <v>117</v>
      </c>
      <c r="R20" s="156"/>
      <c r="S20" s="378" t="s">
        <v>117</v>
      </c>
      <c r="T20" s="156"/>
    </row>
    <row r="21" customHeight="1" spans="1:20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463"/>
      <c r="G21" s="291">
        <v>0.375</v>
      </c>
      <c r="H21" s="292">
        <v>0.75</v>
      </c>
      <c r="I21" s="331">
        <v>0.375</v>
      </c>
      <c r="J21" s="292">
        <v>0.75</v>
      </c>
      <c r="K21" s="331">
        <v>0.375</v>
      </c>
      <c r="L21" s="292">
        <v>0.75</v>
      </c>
      <c r="M21" s="331">
        <v>0.375</v>
      </c>
      <c r="N21" s="292">
        <v>0.75</v>
      </c>
      <c r="O21" s="331">
        <v>0.375</v>
      </c>
      <c r="P21" s="292">
        <v>0.75</v>
      </c>
      <c r="Q21" s="359" t="s">
        <v>117</v>
      </c>
      <c r="R21" s="156"/>
      <c r="S21" s="378" t="s">
        <v>117</v>
      </c>
      <c r="T21" s="156"/>
    </row>
    <row r="22" customHeight="1" spans="1:20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463"/>
      <c r="G22" s="291">
        <v>0.375</v>
      </c>
      <c r="H22" s="292">
        <v>0.75</v>
      </c>
      <c r="I22" s="331">
        <v>0.375</v>
      </c>
      <c r="J22" s="292">
        <v>0.75</v>
      </c>
      <c r="K22" s="331">
        <v>0.375</v>
      </c>
      <c r="L22" s="292">
        <v>0.75</v>
      </c>
      <c r="M22" s="331">
        <v>0.375</v>
      </c>
      <c r="N22" s="292">
        <v>0.75</v>
      </c>
      <c r="O22" s="331">
        <v>0.375</v>
      </c>
      <c r="P22" s="292">
        <v>0.75</v>
      </c>
      <c r="Q22" s="359" t="s">
        <v>117</v>
      </c>
      <c r="R22" s="156"/>
      <c r="S22" s="378" t="s">
        <v>117</v>
      </c>
      <c r="T22" s="156"/>
    </row>
    <row r="23" customHeight="1" spans="1:20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463"/>
      <c r="G23" s="291">
        <v>0.375</v>
      </c>
      <c r="H23" s="292">
        <v>0.75</v>
      </c>
      <c r="I23" s="331">
        <v>0.375</v>
      </c>
      <c r="J23" s="292">
        <v>0.75</v>
      </c>
      <c r="K23" s="331">
        <v>0.375</v>
      </c>
      <c r="L23" s="292">
        <v>0.75</v>
      </c>
      <c r="M23" s="331">
        <v>0.375</v>
      </c>
      <c r="N23" s="292">
        <v>0.75</v>
      </c>
      <c r="O23" s="331">
        <v>0.375</v>
      </c>
      <c r="P23" s="292">
        <v>0.75</v>
      </c>
      <c r="Q23" s="359" t="s">
        <v>117</v>
      </c>
      <c r="R23" s="156"/>
      <c r="S23" s="378" t="s">
        <v>117</v>
      </c>
      <c r="T23" s="156"/>
    </row>
    <row r="24" customHeight="1" spans="1:20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463"/>
      <c r="G24" s="291">
        <v>0.375</v>
      </c>
      <c r="H24" s="292">
        <v>0.75</v>
      </c>
      <c r="I24" s="331">
        <v>0.375</v>
      </c>
      <c r="J24" s="292">
        <v>0.75</v>
      </c>
      <c r="K24" s="331">
        <v>0.375</v>
      </c>
      <c r="L24" s="292">
        <v>0.75</v>
      </c>
      <c r="M24" s="331">
        <v>0.375</v>
      </c>
      <c r="N24" s="292">
        <v>0.75</v>
      </c>
      <c r="O24" s="331">
        <v>0.375</v>
      </c>
      <c r="P24" s="292">
        <v>0.75</v>
      </c>
      <c r="Q24" s="359" t="s">
        <v>117</v>
      </c>
      <c r="R24" s="156"/>
      <c r="S24" s="378" t="s">
        <v>117</v>
      </c>
      <c r="T24" s="156"/>
    </row>
    <row r="25" customHeight="1" spans="1:20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463"/>
      <c r="G25" s="291">
        <v>0.375</v>
      </c>
      <c r="H25" s="292">
        <v>0.75</v>
      </c>
      <c r="I25" s="331">
        <v>0.375</v>
      </c>
      <c r="J25" s="292">
        <v>0.75</v>
      </c>
      <c r="K25" s="331">
        <v>0.375</v>
      </c>
      <c r="L25" s="292">
        <v>0.75</v>
      </c>
      <c r="M25" s="331">
        <v>0.375</v>
      </c>
      <c r="N25" s="292">
        <v>0.75</v>
      </c>
      <c r="O25" s="331">
        <v>0.375</v>
      </c>
      <c r="P25" s="292">
        <v>0.75</v>
      </c>
      <c r="Q25" s="359" t="s">
        <v>117</v>
      </c>
      <c r="R25" s="156"/>
      <c r="S25" s="378" t="s">
        <v>117</v>
      </c>
      <c r="T25" s="156"/>
    </row>
    <row r="26" customHeight="1" spans="1:20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46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59" t="s">
        <v>117</v>
      </c>
      <c r="R26" s="156"/>
      <c r="S26" s="378" t="s">
        <v>117</v>
      </c>
      <c r="T26" s="156"/>
    </row>
    <row r="27" customHeight="1" spans="1:20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46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59" t="s">
        <v>117</v>
      </c>
      <c r="R27" s="156"/>
      <c r="S27" s="378" t="s">
        <v>117</v>
      </c>
      <c r="T27" s="156"/>
    </row>
    <row r="28" customHeight="1" spans="1:20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462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59" t="s">
        <v>117</v>
      </c>
      <c r="R28" s="156"/>
      <c r="S28" s="378" t="s">
        <v>117</v>
      </c>
      <c r="T28" s="156"/>
    </row>
    <row r="29" customHeight="1" spans="1:20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462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59" t="s">
        <v>117</v>
      </c>
      <c r="R29" s="156"/>
      <c r="S29" s="378" t="s">
        <v>117</v>
      </c>
      <c r="T29" s="156"/>
    </row>
    <row r="30" customHeight="1" spans="1:20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46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59" t="s">
        <v>117</v>
      </c>
      <c r="R30" s="156"/>
      <c r="S30" s="378" t="s">
        <v>117</v>
      </c>
      <c r="T30" s="156"/>
    </row>
    <row r="31" customHeight="1" spans="1:20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462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59" t="s">
        <v>117</v>
      </c>
      <c r="R31" s="156"/>
      <c r="S31" s="378" t="s">
        <v>117</v>
      </c>
      <c r="T31" s="156"/>
    </row>
    <row r="32" customHeight="1" spans="1:20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46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59" t="s">
        <v>117</v>
      </c>
      <c r="R32" s="156"/>
      <c r="S32" s="378" t="s">
        <v>117</v>
      </c>
      <c r="T32" s="156"/>
    </row>
    <row r="33" customHeight="1" spans="1:20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46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59" t="s">
        <v>117</v>
      </c>
      <c r="R33" s="156"/>
      <c r="S33" s="378" t="s">
        <v>117</v>
      </c>
      <c r="T33" s="156"/>
    </row>
    <row r="34" customHeight="1" spans="1:20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46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59" t="s">
        <v>117</v>
      </c>
      <c r="R34" s="156"/>
      <c r="S34" s="378" t="s">
        <v>117</v>
      </c>
      <c r="T34" s="156"/>
    </row>
    <row r="35" customHeight="1" spans="1:20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462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59" t="s">
        <v>117</v>
      </c>
      <c r="R35" s="156"/>
      <c r="S35" s="378" t="s">
        <v>117</v>
      </c>
      <c r="T35" s="156"/>
    </row>
    <row r="36" customHeight="1" spans="1:20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46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59" t="s">
        <v>117</v>
      </c>
      <c r="R36" s="156"/>
      <c r="S36" s="378" t="s">
        <v>117</v>
      </c>
      <c r="T36" s="156"/>
    </row>
    <row r="37" customHeight="1" spans="1:20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462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59" t="s">
        <v>117</v>
      </c>
      <c r="R37" s="156"/>
      <c r="S37" s="378" t="s">
        <v>117</v>
      </c>
      <c r="T37" s="156"/>
    </row>
    <row r="38" customHeight="1" spans="1:20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462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59" t="s">
        <v>117</v>
      </c>
      <c r="R38" s="156"/>
      <c r="S38" s="378" t="s">
        <v>117</v>
      </c>
      <c r="T38" s="156"/>
    </row>
    <row r="39" customHeight="1" spans="1:20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46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59" t="s">
        <v>117</v>
      </c>
      <c r="R39" s="156"/>
      <c r="S39" s="378" t="s">
        <v>117</v>
      </c>
      <c r="T39" s="156"/>
    </row>
    <row r="40" customHeight="1" spans="1:20">
      <c r="A40" s="306">
        <v>10329503</v>
      </c>
      <c r="B40" s="306" t="s">
        <v>147</v>
      </c>
      <c r="C40" s="340" t="s">
        <v>24</v>
      </c>
      <c r="D40" s="307" t="s">
        <v>14</v>
      </c>
      <c r="E40" s="308" t="s">
        <v>34</v>
      </c>
      <c r="F40" s="46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59" t="s">
        <v>117</v>
      </c>
      <c r="R40" s="156"/>
      <c r="S40" s="378" t="s">
        <v>117</v>
      </c>
      <c r="T40" s="156"/>
    </row>
    <row r="41" customHeight="1" spans="1:20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46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59" t="s">
        <v>117</v>
      </c>
      <c r="R41" s="156"/>
      <c r="S41" s="378" t="s">
        <v>117</v>
      </c>
      <c r="T41" s="156"/>
    </row>
    <row r="42" customHeight="1" spans="1:20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46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59" t="s">
        <v>117</v>
      </c>
      <c r="R42" s="156"/>
      <c r="S42" s="378" t="s">
        <v>117</v>
      </c>
      <c r="T42" s="156"/>
    </row>
    <row r="43" customHeight="1" spans="1:20">
      <c r="A43" s="288">
        <v>10331605</v>
      </c>
      <c r="B43" s="412" t="s">
        <v>196</v>
      </c>
      <c r="C43" s="303" t="s">
        <v>24</v>
      </c>
      <c r="D43" s="289" t="s">
        <v>17</v>
      </c>
      <c r="E43" s="290" t="s">
        <v>18</v>
      </c>
      <c r="F43" s="46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59" t="s">
        <v>117</v>
      </c>
      <c r="R43" s="156"/>
      <c r="S43" s="378" t="s">
        <v>117</v>
      </c>
      <c r="T43" s="156"/>
    </row>
    <row r="44" customHeight="1" spans="1:20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46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59" t="s">
        <v>117</v>
      </c>
      <c r="R44" s="156"/>
      <c r="S44" s="378" t="s">
        <v>117</v>
      </c>
      <c r="T44" s="156"/>
    </row>
    <row r="45" customHeight="1" spans="1:20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46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59" t="s">
        <v>117</v>
      </c>
      <c r="R45" s="156"/>
      <c r="S45" s="378" t="s">
        <v>117</v>
      </c>
      <c r="T45" s="156"/>
    </row>
    <row r="46" customHeight="1" spans="1:20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46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59" t="s">
        <v>117</v>
      </c>
      <c r="R46" s="156"/>
      <c r="S46" s="378" t="s">
        <v>117</v>
      </c>
      <c r="T46" s="156"/>
    </row>
    <row r="47" customHeight="1" spans="1:20">
      <c r="A47" s="413">
        <v>10331626</v>
      </c>
      <c r="B47" s="413" t="s">
        <v>223</v>
      </c>
      <c r="C47" s="325" t="s">
        <v>24</v>
      </c>
      <c r="D47" s="414" t="s">
        <v>10</v>
      </c>
      <c r="E47" s="415" t="s">
        <v>121</v>
      </c>
      <c r="F47" s="464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58" t="s">
        <v>117</v>
      </c>
      <c r="R47" s="197"/>
      <c r="S47" s="374" t="s">
        <v>117</v>
      </c>
      <c r="T47" s="197"/>
    </row>
    <row r="48" customHeight="1" spans="1:20">
      <c r="A48" s="298">
        <v>10323640</v>
      </c>
      <c r="B48" s="298" t="s">
        <v>89</v>
      </c>
      <c r="C48" s="299" t="s">
        <v>54</v>
      </c>
      <c r="D48" s="300" t="s">
        <v>90</v>
      </c>
      <c r="E48" s="301" t="s">
        <v>18</v>
      </c>
      <c r="F48" s="465"/>
      <c r="G48" s="296">
        <v>0.375</v>
      </c>
      <c r="H48" s="297">
        <v>0.75</v>
      </c>
      <c r="I48" s="349">
        <v>0.375</v>
      </c>
      <c r="J48" s="297">
        <v>0.75</v>
      </c>
      <c r="K48" s="349">
        <v>0.375</v>
      </c>
      <c r="L48" s="297">
        <v>0.75</v>
      </c>
      <c r="M48" s="349">
        <v>0.375</v>
      </c>
      <c r="N48" s="297">
        <v>0.75</v>
      </c>
      <c r="O48" s="349">
        <v>0.375</v>
      </c>
      <c r="P48" s="297">
        <v>0.75</v>
      </c>
      <c r="Q48" s="360" t="s">
        <v>117</v>
      </c>
      <c r="R48" s="89"/>
      <c r="S48" s="380" t="s">
        <v>117</v>
      </c>
      <c r="T48" s="89"/>
    </row>
    <row r="49" customHeight="1" spans="1:20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462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59" t="s">
        <v>117</v>
      </c>
      <c r="R49" s="156"/>
      <c r="S49" s="378" t="s">
        <v>117</v>
      </c>
      <c r="T49" s="156"/>
    </row>
    <row r="50" customHeight="1" spans="1:20">
      <c r="A50" s="324">
        <v>10319079</v>
      </c>
      <c r="B50" s="324" t="s">
        <v>57</v>
      </c>
      <c r="C50" s="325" t="s">
        <v>8</v>
      </c>
      <c r="D50" s="326" t="s">
        <v>58</v>
      </c>
      <c r="E50" s="327" t="s">
        <v>59</v>
      </c>
      <c r="F50" s="460"/>
      <c r="G50" s="345">
        <v>0.375</v>
      </c>
      <c r="H50" s="333">
        <v>0.75</v>
      </c>
      <c r="I50" s="332">
        <v>0.375</v>
      </c>
      <c r="J50" s="333">
        <v>0.75</v>
      </c>
      <c r="K50" s="332">
        <v>0.375</v>
      </c>
      <c r="L50" s="333">
        <v>0.75</v>
      </c>
      <c r="M50" s="332">
        <v>0.375</v>
      </c>
      <c r="N50" s="333">
        <v>0.75</v>
      </c>
      <c r="O50" s="332">
        <v>0.375</v>
      </c>
      <c r="P50" s="333">
        <v>0.75</v>
      </c>
      <c r="Q50" s="358" t="s">
        <v>117</v>
      </c>
      <c r="R50" s="197"/>
      <c r="S50" s="374" t="s">
        <v>117</v>
      </c>
      <c r="T50" s="197"/>
    </row>
    <row r="51" customHeight="1" spans="1:20">
      <c r="A51" s="298">
        <v>10318869</v>
      </c>
      <c r="B51" s="298" t="s">
        <v>60</v>
      </c>
      <c r="C51" s="299" t="s">
        <v>54</v>
      </c>
      <c r="D51" s="300" t="s">
        <v>61</v>
      </c>
      <c r="E51" s="301" t="s">
        <v>62</v>
      </c>
      <c r="F51" s="461"/>
      <c r="G51" s="291">
        <v>0.375</v>
      </c>
      <c r="H51" s="449">
        <v>0.708333333333333</v>
      </c>
      <c r="I51" s="291">
        <v>0.375</v>
      </c>
      <c r="J51" s="449">
        <v>0.708333333333333</v>
      </c>
      <c r="K51" s="291">
        <v>0.375</v>
      </c>
      <c r="L51" s="449">
        <v>0.708333333333333</v>
      </c>
      <c r="M51" s="291">
        <v>0.375</v>
      </c>
      <c r="N51" s="449">
        <v>0.708333333333333</v>
      </c>
      <c r="O51" s="291">
        <v>0.375</v>
      </c>
      <c r="P51" s="449">
        <v>0.708333333333333</v>
      </c>
      <c r="Q51" s="360" t="s">
        <v>117</v>
      </c>
      <c r="R51" s="89"/>
      <c r="S51" s="380" t="s">
        <v>117</v>
      </c>
      <c r="T51" s="89"/>
    </row>
    <row r="52" customHeight="1" spans="1:20">
      <c r="A52" s="302">
        <v>10318866</v>
      </c>
      <c r="B52" s="302" t="s">
        <v>63</v>
      </c>
      <c r="C52" s="303" t="s">
        <v>54</v>
      </c>
      <c r="D52" s="304" t="s">
        <v>64</v>
      </c>
      <c r="E52" s="305" t="s">
        <v>31</v>
      </c>
      <c r="F52" s="46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59" t="s">
        <v>117</v>
      </c>
      <c r="R52" s="156"/>
      <c r="S52" s="378" t="s">
        <v>117</v>
      </c>
      <c r="T52" s="156"/>
    </row>
    <row r="53" customHeight="1" spans="1:20">
      <c r="A53" s="302">
        <v>10318880</v>
      </c>
      <c r="B53" s="302" t="s">
        <v>69</v>
      </c>
      <c r="C53" s="303" t="s">
        <v>54</v>
      </c>
      <c r="D53" s="304" t="s">
        <v>10</v>
      </c>
      <c r="E53" s="305" t="s">
        <v>68</v>
      </c>
      <c r="F53" s="462"/>
      <c r="G53" s="454" t="s">
        <v>119</v>
      </c>
      <c r="H53" s="444" t="s">
        <v>119</v>
      </c>
      <c r="I53" s="454" t="s">
        <v>119</v>
      </c>
      <c r="J53" s="444" t="s">
        <v>119</v>
      </c>
      <c r="K53" s="454" t="s">
        <v>119</v>
      </c>
      <c r="L53" s="444" t="s">
        <v>119</v>
      </c>
      <c r="M53" s="454" t="s">
        <v>119</v>
      </c>
      <c r="N53" s="444" t="s">
        <v>119</v>
      </c>
      <c r="O53" s="454" t="s">
        <v>119</v>
      </c>
      <c r="P53" s="444" t="s">
        <v>119</v>
      </c>
      <c r="Q53" s="359" t="s">
        <v>117</v>
      </c>
      <c r="R53" s="156"/>
      <c r="S53" s="378" t="s">
        <v>117</v>
      </c>
      <c r="T53" s="156"/>
    </row>
    <row r="54" customHeight="1" spans="1:20">
      <c r="A54" s="302">
        <v>10318890</v>
      </c>
      <c r="B54" s="302" t="s">
        <v>70</v>
      </c>
      <c r="C54" s="303" t="s">
        <v>54</v>
      </c>
      <c r="D54" s="304" t="s">
        <v>71</v>
      </c>
      <c r="E54" s="305" t="s">
        <v>72</v>
      </c>
      <c r="F54" s="46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59" t="s">
        <v>117</v>
      </c>
      <c r="R54" s="156"/>
      <c r="S54" s="378" t="s">
        <v>117</v>
      </c>
      <c r="T54" s="156"/>
    </row>
    <row r="55" customHeight="1" spans="1:20">
      <c r="A55" s="302">
        <v>10323622</v>
      </c>
      <c r="B55" s="302" t="s">
        <v>74</v>
      </c>
      <c r="C55" s="303" t="s">
        <v>54</v>
      </c>
      <c r="D55" s="304" t="s">
        <v>10</v>
      </c>
      <c r="E55" s="305" t="s">
        <v>76</v>
      </c>
      <c r="F55" s="462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59" t="s">
        <v>117</v>
      </c>
      <c r="R55" s="156"/>
      <c r="S55" s="378" t="s">
        <v>117</v>
      </c>
      <c r="T55" s="156"/>
    </row>
    <row r="56" customHeight="1" spans="1:20">
      <c r="A56" s="302">
        <v>10323629</v>
      </c>
      <c r="B56" s="302" t="s">
        <v>77</v>
      </c>
      <c r="C56" s="303" t="s">
        <v>54</v>
      </c>
      <c r="D56" s="304" t="s">
        <v>78</v>
      </c>
      <c r="E56" s="305" t="s">
        <v>34</v>
      </c>
      <c r="F56" s="46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59" t="s">
        <v>117</v>
      </c>
      <c r="R56" s="156"/>
      <c r="S56" s="378" t="s">
        <v>117</v>
      </c>
      <c r="T56" s="156"/>
    </row>
    <row r="57" customHeight="1" spans="1:20">
      <c r="A57" s="302">
        <v>10323632</v>
      </c>
      <c r="B57" s="302" t="s">
        <v>80</v>
      </c>
      <c r="C57" s="303" t="s">
        <v>54</v>
      </c>
      <c r="D57" s="304" t="s">
        <v>81</v>
      </c>
      <c r="E57" s="305" t="s">
        <v>82</v>
      </c>
      <c r="F57" s="46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59" t="s">
        <v>117</v>
      </c>
      <c r="R57" s="156"/>
      <c r="S57" s="378" t="s">
        <v>117</v>
      </c>
      <c r="T57" s="156"/>
    </row>
    <row r="58" customHeight="1" spans="1:20">
      <c r="A58" s="302">
        <v>10323634</v>
      </c>
      <c r="B58" s="302" t="s">
        <v>83</v>
      </c>
      <c r="C58" s="303" t="s">
        <v>54</v>
      </c>
      <c r="D58" s="304" t="s">
        <v>81</v>
      </c>
      <c r="E58" s="305" t="s">
        <v>82</v>
      </c>
      <c r="F58" s="462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59" t="s">
        <v>117</v>
      </c>
      <c r="R58" s="156"/>
      <c r="S58" s="378" t="s">
        <v>117</v>
      </c>
      <c r="T58" s="156"/>
    </row>
    <row r="59" customHeight="1" spans="1:20">
      <c r="A59" s="302">
        <v>10323638</v>
      </c>
      <c r="B59" s="302" t="s">
        <v>85</v>
      </c>
      <c r="C59" s="303" t="s">
        <v>54</v>
      </c>
      <c r="D59" s="304" t="s">
        <v>86</v>
      </c>
      <c r="E59" s="305" t="s">
        <v>87</v>
      </c>
      <c r="F59" s="46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59" t="s">
        <v>117</v>
      </c>
      <c r="R59" s="156"/>
      <c r="S59" s="378" t="s">
        <v>117</v>
      </c>
      <c r="T59" s="156"/>
    </row>
    <row r="60" customHeight="1" spans="1:20">
      <c r="A60" s="302">
        <v>10323646</v>
      </c>
      <c r="B60" s="302" t="s">
        <v>91</v>
      </c>
      <c r="C60" s="303" t="s">
        <v>54</v>
      </c>
      <c r="D60" s="304" t="s">
        <v>56</v>
      </c>
      <c r="E60" s="305" t="s">
        <v>86</v>
      </c>
      <c r="F60" s="46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59" t="s">
        <v>117</v>
      </c>
      <c r="R60" s="156"/>
      <c r="S60" s="378" t="s">
        <v>117</v>
      </c>
      <c r="T60" s="156"/>
    </row>
    <row r="61" customHeight="1" spans="1:20">
      <c r="A61" s="306">
        <v>10329222</v>
      </c>
      <c r="B61" s="306" t="s">
        <v>156</v>
      </c>
      <c r="C61" s="340" t="s">
        <v>54</v>
      </c>
      <c r="D61" s="307" t="s">
        <v>55</v>
      </c>
      <c r="E61" s="308" t="s">
        <v>138</v>
      </c>
      <c r="F61" s="46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59" t="s">
        <v>117</v>
      </c>
      <c r="R61" s="156"/>
      <c r="S61" s="378" t="s">
        <v>117</v>
      </c>
      <c r="T61" s="156"/>
    </row>
    <row r="62" customHeight="1" spans="1:20">
      <c r="A62" s="306">
        <v>10329553</v>
      </c>
      <c r="B62" s="306" t="s">
        <v>148</v>
      </c>
      <c r="C62" s="340" t="s">
        <v>54</v>
      </c>
      <c r="D62" s="307" t="s">
        <v>135</v>
      </c>
      <c r="E62" s="308" t="s">
        <v>136</v>
      </c>
      <c r="F62" s="462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59" t="s">
        <v>117</v>
      </c>
      <c r="R62" s="156"/>
      <c r="S62" s="378" t="s">
        <v>117</v>
      </c>
      <c r="T62" s="156"/>
    </row>
    <row r="63" customHeight="1" spans="1:20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46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59" t="s">
        <v>117</v>
      </c>
      <c r="R63" s="156"/>
      <c r="S63" s="378" t="s">
        <v>117</v>
      </c>
      <c r="T63" s="156"/>
    </row>
    <row r="64" customHeight="1" spans="1:20">
      <c r="A64" s="306">
        <v>10329211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462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59" t="s">
        <v>117</v>
      </c>
      <c r="R64" s="156"/>
      <c r="S64" s="378" t="s">
        <v>117</v>
      </c>
      <c r="T64" s="156"/>
    </row>
    <row r="65" customHeight="1" spans="1:20">
      <c r="A65" s="306">
        <v>10329243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462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59" t="s">
        <v>117</v>
      </c>
      <c r="R65" s="156"/>
      <c r="S65" s="378" t="s">
        <v>117</v>
      </c>
      <c r="T65" s="156"/>
    </row>
    <row r="66" customHeight="1" spans="1:20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46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59" t="s">
        <v>117</v>
      </c>
      <c r="R66" s="156"/>
      <c r="S66" s="378" t="s">
        <v>117</v>
      </c>
      <c r="T66" s="156"/>
    </row>
    <row r="67" customHeight="1" spans="1:20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46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59" t="s">
        <v>117</v>
      </c>
      <c r="R67" s="156"/>
      <c r="S67" s="378" t="s">
        <v>117</v>
      </c>
      <c r="T67" s="156"/>
    </row>
    <row r="68" customHeight="1" spans="1:20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46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59" t="s">
        <v>117</v>
      </c>
      <c r="R68" s="156"/>
      <c r="S68" s="378" t="s">
        <v>117</v>
      </c>
      <c r="T68" s="156"/>
    </row>
    <row r="69" customHeight="1" spans="1:20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46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59" t="s">
        <v>117</v>
      </c>
      <c r="R69" s="156"/>
      <c r="S69" s="378" t="s">
        <v>117</v>
      </c>
      <c r="T69" s="156"/>
    </row>
    <row r="70" customHeight="1" spans="1:20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462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59" t="s">
        <v>117</v>
      </c>
      <c r="R70" s="156"/>
      <c r="S70" s="378" t="s">
        <v>117</v>
      </c>
      <c r="T70" s="156"/>
    </row>
    <row r="71" customHeight="1" spans="1:20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462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59" t="s">
        <v>117</v>
      </c>
      <c r="R71" s="156"/>
      <c r="S71" s="378" t="s">
        <v>117</v>
      </c>
      <c r="T71" s="156"/>
    </row>
    <row r="72" customHeight="1" spans="1:20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462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59" t="s">
        <v>117</v>
      </c>
      <c r="R72" s="156"/>
      <c r="S72" s="378" t="s">
        <v>117</v>
      </c>
      <c r="T72" s="156"/>
    </row>
    <row r="73" customHeight="1" spans="1:20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462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59" t="s">
        <v>117</v>
      </c>
      <c r="R73" s="156"/>
      <c r="S73" s="378" t="s">
        <v>117</v>
      </c>
      <c r="T73" s="156"/>
    </row>
    <row r="74" customHeight="1" spans="1:20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463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59" t="s">
        <v>117</v>
      </c>
      <c r="R74" s="156"/>
      <c r="S74" s="378" t="s">
        <v>117</v>
      </c>
      <c r="T74" s="156"/>
    </row>
    <row r="75" customHeight="1" spans="1:20">
      <c r="A75" s="413">
        <v>10330123</v>
      </c>
      <c r="B75" s="413" t="s">
        <v>220</v>
      </c>
      <c r="C75" s="325" t="s">
        <v>67</v>
      </c>
      <c r="D75" s="414" t="s">
        <v>208</v>
      </c>
      <c r="E75" s="415" t="s">
        <v>209</v>
      </c>
      <c r="F75" s="464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58" t="s">
        <v>117</v>
      </c>
      <c r="R75" s="197"/>
      <c r="S75" s="374" t="s">
        <v>117</v>
      </c>
      <c r="T75" s="197"/>
    </row>
    <row r="76" customHeight="1" spans="1:20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5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60" t="s">
        <v>117</v>
      </c>
      <c r="R76" s="89"/>
      <c r="S76" s="380" t="s">
        <v>117</v>
      </c>
      <c r="T76" s="89"/>
    </row>
    <row r="77" customHeight="1" spans="1:20">
      <c r="A77" s="324">
        <v>10318910</v>
      </c>
      <c r="B77" s="324" t="s">
        <v>96</v>
      </c>
      <c r="C77" s="325" t="s">
        <v>8</v>
      </c>
      <c r="D77" s="326" t="s">
        <v>14</v>
      </c>
      <c r="E77" s="327" t="s">
        <v>15</v>
      </c>
      <c r="F77" s="460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58" t="s">
        <v>117</v>
      </c>
      <c r="R77" s="197"/>
      <c r="S77" s="374" t="s">
        <v>117</v>
      </c>
      <c r="T77" s="197"/>
    </row>
    <row r="78" customHeight="1" spans="1:20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461"/>
      <c r="G78" s="417">
        <v>0.75</v>
      </c>
      <c r="H78" s="418">
        <v>1.125</v>
      </c>
      <c r="I78" s="417">
        <v>0.75</v>
      </c>
      <c r="J78" s="418">
        <v>1.125</v>
      </c>
      <c r="K78" s="417">
        <v>0.75</v>
      </c>
      <c r="L78" s="418">
        <v>1.125</v>
      </c>
      <c r="M78" s="417">
        <v>0.75</v>
      </c>
      <c r="N78" s="418">
        <v>1.125</v>
      </c>
      <c r="O78" s="417">
        <v>0.75</v>
      </c>
      <c r="P78" s="418">
        <v>1.125</v>
      </c>
      <c r="Q78" s="360" t="s">
        <v>117</v>
      </c>
      <c r="R78" s="89"/>
      <c r="S78" s="380" t="s">
        <v>117</v>
      </c>
      <c r="T78" s="89"/>
    </row>
    <row r="79" customHeight="1" spans="1:20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462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59" t="s">
        <v>117</v>
      </c>
      <c r="R79" s="156"/>
      <c r="S79" s="378" t="s">
        <v>117</v>
      </c>
      <c r="T79" s="156"/>
    </row>
    <row r="80" customHeight="1" spans="1:20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462"/>
      <c r="G80" s="434">
        <v>0.666666666666667</v>
      </c>
      <c r="H80" s="435">
        <v>1.04166666666667</v>
      </c>
      <c r="I80" s="434">
        <v>0.666666666666667</v>
      </c>
      <c r="J80" s="435">
        <v>1.04166666666667</v>
      </c>
      <c r="K80" s="434">
        <v>0.666666666666667</v>
      </c>
      <c r="L80" s="435">
        <v>1.04166666666667</v>
      </c>
      <c r="M80" s="434">
        <v>0.666666666666667</v>
      </c>
      <c r="N80" s="435">
        <v>1.04166666666667</v>
      </c>
      <c r="O80" s="434">
        <v>0.666666666666667</v>
      </c>
      <c r="P80" s="435">
        <v>1.04166666666667</v>
      </c>
      <c r="Q80" s="359" t="s">
        <v>117</v>
      </c>
      <c r="R80" s="156"/>
      <c r="S80" s="378" t="s">
        <v>117</v>
      </c>
      <c r="T80" s="156"/>
    </row>
    <row r="81" customHeight="1" spans="1:20">
      <c r="A81" s="306">
        <v>10329888</v>
      </c>
      <c r="B81" s="306" t="s">
        <v>171</v>
      </c>
      <c r="C81" s="340" t="s">
        <v>172</v>
      </c>
      <c r="D81" s="307" t="s">
        <v>116</v>
      </c>
      <c r="E81" s="308" t="s">
        <v>116</v>
      </c>
      <c r="F81" s="462"/>
      <c r="G81" s="417">
        <v>0.75</v>
      </c>
      <c r="H81" s="418">
        <v>1.125</v>
      </c>
      <c r="I81" s="417">
        <v>0.75</v>
      </c>
      <c r="J81" s="418">
        <v>1.125</v>
      </c>
      <c r="K81" s="417">
        <v>0.75</v>
      </c>
      <c r="L81" s="418">
        <v>1.125</v>
      </c>
      <c r="M81" s="417">
        <v>0.75</v>
      </c>
      <c r="N81" s="418">
        <v>1.125</v>
      </c>
      <c r="O81" s="417">
        <v>0.75</v>
      </c>
      <c r="P81" s="418">
        <v>1.125</v>
      </c>
      <c r="Q81" s="359" t="s">
        <v>117</v>
      </c>
      <c r="R81" s="156"/>
      <c r="S81" s="378" t="s">
        <v>117</v>
      </c>
      <c r="T81" s="156"/>
    </row>
    <row r="82" customHeight="1" spans="1:20">
      <c r="A82" s="306">
        <v>10329901</v>
      </c>
      <c r="B82" s="306" t="s">
        <v>173</v>
      </c>
      <c r="C82" s="340" t="s">
        <v>172</v>
      </c>
      <c r="D82" s="307" t="s">
        <v>55</v>
      </c>
      <c r="E82" s="308" t="s">
        <v>138</v>
      </c>
      <c r="F82" s="462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59" t="s">
        <v>117</v>
      </c>
      <c r="R82" s="156"/>
      <c r="S82" s="378" t="s">
        <v>117</v>
      </c>
      <c r="T82" s="156"/>
    </row>
    <row r="83" customHeight="1" spans="1:20">
      <c r="A83" s="306">
        <v>10329910</v>
      </c>
      <c r="B83" s="306" t="s">
        <v>174</v>
      </c>
      <c r="C83" s="340" t="s">
        <v>172</v>
      </c>
      <c r="D83" s="307" t="s">
        <v>141</v>
      </c>
      <c r="E83" s="308" t="s">
        <v>142</v>
      </c>
      <c r="F83" s="462"/>
      <c r="G83" s="417">
        <v>0.75</v>
      </c>
      <c r="H83" s="418">
        <v>1.125</v>
      </c>
      <c r="I83" s="417">
        <v>0.75</v>
      </c>
      <c r="J83" s="418">
        <v>1.125</v>
      </c>
      <c r="K83" s="417">
        <v>0.75</v>
      </c>
      <c r="L83" s="418">
        <v>1.125</v>
      </c>
      <c r="M83" s="417">
        <v>0.75</v>
      </c>
      <c r="N83" s="418">
        <v>1.125</v>
      </c>
      <c r="O83" s="417">
        <v>0.75</v>
      </c>
      <c r="P83" s="418">
        <v>1.125</v>
      </c>
      <c r="Q83" s="359" t="s">
        <v>117</v>
      </c>
      <c r="R83" s="156"/>
      <c r="S83" s="378" t="s">
        <v>117</v>
      </c>
      <c r="T83" s="156"/>
    </row>
    <row r="84" customHeight="1" spans="1:20">
      <c r="A84" s="306">
        <v>10329913</v>
      </c>
      <c r="B84" s="306" t="s">
        <v>175</v>
      </c>
      <c r="C84" s="340" t="s">
        <v>172</v>
      </c>
      <c r="D84" s="307" t="s">
        <v>10</v>
      </c>
      <c r="E84" s="308" t="s">
        <v>121</v>
      </c>
      <c r="F84" s="462"/>
      <c r="G84" s="417">
        <v>0.75</v>
      </c>
      <c r="H84" s="418">
        <v>1.125</v>
      </c>
      <c r="I84" s="417">
        <v>0.75</v>
      </c>
      <c r="J84" s="418">
        <v>1.125</v>
      </c>
      <c r="K84" s="417">
        <v>0.75</v>
      </c>
      <c r="L84" s="418">
        <v>1.125</v>
      </c>
      <c r="M84" s="417">
        <v>0.75</v>
      </c>
      <c r="N84" s="418">
        <v>1.125</v>
      </c>
      <c r="O84" s="417">
        <v>0.75</v>
      </c>
      <c r="P84" s="418">
        <v>1.125</v>
      </c>
      <c r="Q84" s="359" t="s">
        <v>117</v>
      </c>
      <c r="R84" s="156"/>
      <c r="S84" s="378" t="s">
        <v>117</v>
      </c>
      <c r="T84" s="156"/>
    </row>
    <row r="85" customHeight="1" spans="1:20">
      <c r="A85" s="306">
        <v>10329902</v>
      </c>
      <c r="B85" s="306" t="s">
        <v>176</v>
      </c>
      <c r="C85" s="340" t="s">
        <v>172</v>
      </c>
      <c r="D85" s="307" t="s">
        <v>127</v>
      </c>
      <c r="E85" s="308" t="s">
        <v>177</v>
      </c>
      <c r="F85" s="462"/>
      <c r="G85" s="417">
        <v>0.75</v>
      </c>
      <c r="H85" s="418">
        <v>1.125</v>
      </c>
      <c r="I85" s="417">
        <v>0.75</v>
      </c>
      <c r="J85" s="418">
        <v>1.125</v>
      </c>
      <c r="K85" s="417">
        <v>0.75</v>
      </c>
      <c r="L85" s="418">
        <v>1.125</v>
      </c>
      <c r="M85" s="417">
        <v>0.75</v>
      </c>
      <c r="N85" s="418">
        <v>1.125</v>
      </c>
      <c r="O85" s="417">
        <v>0.75</v>
      </c>
      <c r="P85" s="418">
        <v>1.125</v>
      </c>
      <c r="Q85" s="359" t="s">
        <v>117</v>
      </c>
      <c r="R85" s="156"/>
      <c r="S85" s="378" t="s">
        <v>117</v>
      </c>
      <c r="T85" s="156"/>
    </row>
    <row r="86" customHeight="1" spans="1:20">
      <c r="A86" s="306">
        <v>10330128</v>
      </c>
      <c r="B86" s="306" t="s">
        <v>178</v>
      </c>
      <c r="C86" s="340" t="s">
        <v>172</v>
      </c>
      <c r="D86" s="307" t="s">
        <v>179</v>
      </c>
      <c r="E86" s="308" t="s">
        <v>180</v>
      </c>
      <c r="F86" s="462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59" t="s">
        <v>117</v>
      </c>
      <c r="R86" s="156"/>
      <c r="S86" s="378" t="s">
        <v>117</v>
      </c>
      <c r="T86" s="156"/>
    </row>
    <row r="87" customHeight="1" spans="1:20">
      <c r="A87" s="306">
        <v>10330141</v>
      </c>
      <c r="B87" s="306" t="s">
        <v>181</v>
      </c>
      <c r="C87" s="340" t="s">
        <v>172</v>
      </c>
      <c r="D87" s="307" t="s">
        <v>61</v>
      </c>
      <c r="E87" s="308" t="s">
        <v>185</v>
      </c>
      <c r="F87" s="462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59" t="s">
        <v>117</v>
      </c>
      <c r="R87" s="156"/>
      <c r="S87" s="378" t="s">
        <v>117</v>
      </c>
      <c r="T87" s="156"/>
    </row>
    <row r="88" customHeight="1" spans="1:20">
      <c r="A88" s="306">
        <v>10330140</v>
      </c>
      <c r="B88" s="306" t="s">
        <v>182</v>
      </c>
      <c r="C88" s="340" t="s">
        <v>172</v>
      </c>
      <c r="D88" s="307" t="s">
        <v>141</v>
      </c>
      <c r="E88" s="308" t="s">
        <v>142</v>
      </c>
      <c r="F88" s="462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59" t="s">
        <v>117</v>
      </c>
      <c r="R88" s="156"/>
      <c r="S88" s="378" t="s">
        <v>117</v>
      </c>
      <c r="T88" s="156"/>
    </row>
    <row r="89" customHeight="1" spans="1:20">
      <c r="A89" s="393">
        <v>10330144</v>
      </c>
      <c r="B89" s="393" t="s">
        <v>183</v>
      </c>
      <c r="C89" s="394" t="s">
        <v>172</v>
      </c>
      <c r="D89" s="395" t="s">
        <v>55</v>
      </c>
      <c r="E89" s="396" t="s">
        <v>56</v>
      </c>
      <c r="F89" s="468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58" t="s">
        <v>117</v>
      </c>
      <c r="R89" s="197"/>
      <c r="S89" s="374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45796</v>
      </c>
      <c r="G1" s="68"/>
      <c r="H1" s="315">
        <v>45797</v>
      </c>
      <c r="I1" s="68"/>
      <c r="J1" s="315">
        <v>45798</v>
      </c>
      <c r="K1" s="68"/>
      <c r="L1" s="315">
        <v>45799</v>
      </c>
      <c r="M1" s="68"/>
      <c r="N1" s="315">
        <v>45800</v>
      </c>
      <c r="O1" s="68"/>
      <c r="P1" s="315">
        <v>45801</v>
      </c>
      <c r="Q1" s="68"/>
      <c r="R1" s="315">
        <v>45802</v>
      </c>
      <c r="S1" s="68"/>
    </row>
    <row r="2" customHeight="1" spans="1:19">
      <c r="A2" s="176"/>
      <c r="B2" s="176"/>
      <c r="C2" s="280"/>
      <c r="D2" s="281"/>
      <c r="E2" s="282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431">
        <v>0.416666666666667</v>
      </c>
      <c r="G3" s="333">
        <v>0.75</v>
      </c>
      <c r="H3" s="431">
        <v>0.416666666666667</v>
      </c>
      <c r="I3" s="333">
        <v>0.75</v>
      </c>
      <c r="J3" s="431">
        <v>0.416666666666667</v>
      </c>
      <c r="K3" s="333">
        <v>0.75</v>
      </c>
      <c r="L3" s="431">
        <v>0.416666666666667</v>
      </c>
      <c r="M3" s="333">
        <v>0.75</v>
      </c>
      <c r="N3" s="431">
        <v>0.416666666666667</v>
      </c>
      <c r="O3" s="333">
        <v>0.75</v>
      </c>
      <c r="P3" s="358" t="s">
        <v>117</v>
      </c>
      <c r="Q3" s="197"/>
      <c r="R3" s="37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360" t="s">
        <v>117</v>
      </c>
      <c r="Q4" s="89"/>
      <c r="R4" s="38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359" t="s">
        <v>117</v>
      </c>
      <c r="Q5" s="156"/>
      <c r="R5" s="378" t="s">
        <v>117</v>
      </c>
      <c r="S5" s="156"/>
    </row>
    <row r="6" customHeight="1" spans="1:19">
      <c r="A6" s="324">
        <v>10318429</v>
      </c>
      <c r="B6" s="324" t="s">
        <v>16</v>
      </c>
      <c r="C6" s="325" t="s">
        <v>8</v>
      </c>
      <c r="D6" s="326" t="s">
        <v>17</v>
      </c>
      <c r="E6" s="327" t="s">
        <v>18</v>
      </c>
      <c r="F6" s="347">
        <v>0.416666666666667</v>
      </c>
      <c r="G6" s="348">
        <v>0.791666666666667</v>
      </c>
      <c r="H6" s="347">
        <v>0.416666666666667</v>
      </c>
      <c r="I6" s="348">
        <v>0.791666666666667</v>
      </c>
      <c r="J6" s="347">
        <v>0.416666666666667</v>
      </c>
      <c r="K6" s="348">
        <v>0.791666666666667</v>
      </c>
      <c r="L6" s="347">
        <v>0.416666666666667</v>
      </c>
      <c r="M6" s="348">
        <v>0.791666666666667</v>
      </c>
      <c r="N6" s="347">
        <v>0.416666666666667</v>
      </c>
      <c r="O6" s="348">
        <v>0.791666666666667</v>
      </c>
      <c r="P6" s="358" t="s">
        <v>117</v>
      </c>
      <c r="Q6" s="197"/>
      <c r="R6" s="37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349">
        <v>0.375</v>
      </c>
      <c r="I7" s="297">
        <v>0.75</v>
      </c>
      <c r="J7" s="349">
        <v>0.375</v>
      </c>
      <c r="K7" s="297">
        <v>0.75</v>
      </c>
      <c r="L7" s="330">
        <v>0.375</v>
      </c>
      <c r="M7" s="286">
        <v>0.75</v>
      </c>
      <c r="N7" s="330">
        <v>0.375</v>
      </c>
      <c r="O7" s="286">
        <v>0.75</v>
      </c>
      <c r="P7" s="360" t="s">
        <v>117</v>
      </c>
      <c r="Q7" s="89"/>
      <c r="R7" s="380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331">
        <v>0.375</v>
      </c>
      <c r="I8" s="292">
        <v>0.75</v>
      </c>
      <c r="J8" s="331">
        <v>0.375</v>
      </c>
      <c r="K8" s="292">
        <v>0.75</v>
      </c>
      <c r="L8" s="331">
        <v>0.375</v>
      </c>
      <c r="M8" s="292">
        <v>0.75</v>
      </c>
      <c r="N8" s="331">
        <v>0.375</v>
      </c>
      <c r="O8" s="292">
        <v>0.75</v>
      </c>
      <c r="P8" s="359" t="s">
        <v>117</v>
      </c>
      <c r="Q8" s="156"/>
      <c r="R8" s="378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331">
        <v>0.375</v>
      </c>
      <c r="I9" s="292">
        <v>0.75</v>
      </c>
      <c r="J9" s="331">
        <v>0.375</v>
      </c>
      <c r="K9" s="292">
        <v>0.75</v>
      </c>
      <c r="L9" s="331">
        <v>0.375</v>
      </c>
      <c r="M9" s="292">
        <v>0.75</v>
      </c>
      <c r="N9" s="331">
        <v>0.375</v>
      </c>
      <c r="O9" s="292">
        <v>0.75</v>
      </c>
      <c r="P9" s="359" t="s">
        <v>117</v>
      </c>
      <c r="Q9" s="156"/>
      <c r="R9" s="378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59" t="s">
        <v>117</v>
      </c>
      <c r="Q10" s="156"/>
      <c r="R10" s="378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331">
        <v>0.375</v>
      </c>
      <c r="I11" s="292">
        <v>0.75</v>
      </c>
      <c r="J11" s="331">
        <v>0.375</v>
      </c>
      <c r="K11" s="292">
        <v>0.75</v>
      </c>
      <c r="L11" s="331">
        <v>0.375</v>
      </c>
      <c r="M11" s="292">
        <v>0.75</v>
      </c>
      <c r="N11" s="331">
        <v>0.375</v>
      </c>
      <c r="O11" s="292">
        <v>0.75</v>
      </c>
      <c r="P11" s="359" t="s">
        <v>117</v>
      </c>
      <c r="Q11" s="156"/>
      <c r="R11" s="378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156"/>
      <c r="R12" s="378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331">
        <v>0.375</v>
      </c>
      <c r="I13" s="292">
        <v>0.75</v>
      </c>
      <c r="J13" s="331">
        <v>0.375</v>
      </c>
      <c r="K13" s="292">
        <v>0.75</v>
      </c>
      <c r="L13" s="331">
        <v>0.375</v>
      </c>
      <c r="M13" s="292">
        <v>0.75</v>
      </c>
      <c r="N13" s="331">
        <v>0.375</v>
      </c>
      <c r="O13" s="292">
        <v>0.75</v>
      </c>
      <c r="P13" s="359" t="s">
        <v>117</v>
      </c>
      <c r="Q13" s="156"/>
      <c r="R13" s="378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59" t="s">
        <v>117</v>
      </c>
      <c r="Q14" s="156"/>
      <c r="R14" s="378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156"/>
      <c r="R15" s="378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331">
        <v>0.375</v>
      </c>
      <c r="I16" s="292">
        <v>0.75</v>
      </c>
      <c r="J16" s="331">
        <v>0.375</v>
      </c>
      <c r="K16" s="292">
        <v>0.75</v>
      </c>
      <c r="L16" s="331">
        <v>0.375</v>
      </c>
      <c r="M16" s="292">
        <v>0.75</v>
      </c>
      <c r="N16" s="331">
        <v>0.375</v>
      </c>
      <c r="O16" s="292">
        <v>0.75</v>
      </c>
      <c r="P16" s="359" t="s">
        <v>117</v>
      </c>
      <c r="Q16" s="156"/>
      <c r="R16" s="378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59" t="s">
        <v>117</v>
      </c>
      <c r="Q17" s="156"/>
      <c r="R17" s="378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91">
        <v>0.375</v>
      </c>
      <c r="G18" s="292">
        <v>0.75</v>
      </c>
      <c r="H18" s="331">
        <v>0.375</v>
      </c>
      <c r="I18" s="292">
        <v>0.75</v>
      </c>
      <c r="J18" s="331">
        <v>0.375</v>
      </c>
      <c r="K18" s="292">
        <v>0.75</v>
      </c>
      <c r="L18" s="331">
        <v>0.375</v>
      </c>
      <c r="M18" s="292">
        <v>0.75</v>
      </c>
      <c r="N18" s="331">
        <v>0.375</v>
      </c>
      <c r="O18" s="292">
        <v>0.75</v>
      </c>
      <c r="P18" s="359" t="s">
        <v>117</v>
      </c>
      <c r="Q18" s="156"/>
      <c r="R18" s="378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91">
        <v>0.375</v>
      </c>
      <c r="G19" s="292">
        <v>0.75</v>
      </c>
      <c r="H19" s="331">
        <v>0.375</v>
      </c>
      <c r="I19" s="292">
        <v>0.75</v>
      </c>
      <c r="J19" s="331">
        <v>0.375</v>
      </c>
      <c r="K19" s="292">
        <v>0.75</v>
      </c>
      <c r="L19" s="331">
        <v>0.375</v>
      </c>
      <c r="M19" s="292">
        <v>0.75</v>
      </c>
      <c r="N19" s="331">
        <v>0.375</v>
      </c>
      <c r="O19" s="292">
        <v>0.75</v>
      </c>
      <c r="P19" s="359" t="s">
        <v>117</v>
      </c>
      <c r="Q19" s="156"/>
      <c r="R19" s="378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59" t="s">
        <v>117</v>
      </c>
      <c r="Q20" s="156"/>
      <c r="R20" s="378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156"/>
      <c r="R21" s="378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59" t="s">
        <v>117</v>
      </c>
      <c r="Q22" s="156"/>
      <c r="R22" s="378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331">
        <v>0.375</v>
      </c>
      <c r="I23" s="292">
        <v>0.75</v>
      </c>
      <c r="J23" s="331">
        <v>0.375</v>
      </c>
      <c r="K23" s="292">
        <v>0.75</v>
      </c>
      <c r="L23" s="331">
        <v>0.375</v>
      </c>
      <c r="M23" s="292">
        <v>0.75</v>
      </c>
      <c r="N23" s="331">
        <v>0.375</v>
      </c>
      <c r="O23" s="292">
        <v>0.75</v>
      </c>
      <c r="P23" s="359" t="s">
        <v>117</v>
      </c>
      <c r="Q23" s="156"/>
      <c r="R23" s="378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331">
        <v>0.375</v>
      </c>
      <c r="I24" s="292">
        <v>0.75</v>
      </c>
      <c r="J24" s="331">
        <v>0.375</v>
      </c>
      <c r="K24" s="292">
        <v>0.75</v>
      </c>
      <c r="L24" s="331">
        <v>0.375</v>
      </c>
      <c r="M24" s="292">
        <v>0.75</v>
      </c>
      <c r="N24" s="331">
        <v>0.375</v>
      </c>
      <c r="O24" s="292">
        <v>0.75</v>
      </c>
      <c r="P24" s="359" t="s">
        <v>117</v>
      </c>
      <c r="Q24" s="156"/>
      <c r="R24" s="378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59" t="s">
        <v>117</v>
      </c>
      <c r="Q25" s="156"/>
      <c r="R25" s="378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59" t="s">
        <v>117</v>
      </c>
      <c r="Q26" s="156"/>
      <c r="R26" s="378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59" t="s">
        <v>117</v>
      </c>
      <c r="Q27" s="156"/>
      <c r="R27" s="378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59" t="s">
        <v>117</v>
      </c>
      <c r="Q28" s="156"/>
      <c r="R28" s="378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59" t="s">
        <v>117</v>
      </c>
      <c r="Q29" s="156"/>
      <c r="R29" s="378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59" t="s">
        <v>117</v>
      </c>
      <c r="Q30" s="156"/>
      <c r="R30" s="378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59" t="s">
        <v>117</v>
      </c>
      <c r="Q31" s="156"/>
      <c r="R31" s="378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59" t="s">
        <v>117</v>
      </c>
      <c r="Q32" s="156"/>
      <c r="R32" s="378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59" t="s">
        <v>117</v>
      </c>
      <c r="Q33" s="156"/>
      <c r="R33" s="378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59" t="s">
        <v>117</v>
      </c>
      <c r="Q34" s="156"/>
      <c r="R34" s="378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59" t="s">
        <v>117</v>
      </c>
      <c r="Q35" s="156"/>
      <c r="R35" s="378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59" t="s">
        <v>117</v>
      </c>
      <c r="Q36" s="156"/>
      <c r="R36" s="378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59" t="s">
        <v>117</v>
      </c>
      <c r="Q37" s="156"/>
      <c r="R37" s="378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59" t="s">
        <v>117</v>
      </c>
      <c r="Q38" s="156"/>
      <c r="R38" s="378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59" t="s">
        <v>117</v>
      </c>
      <c r="Q39" s="156"/>
      <c r="R39" s="378" t="s">
        <v>117</v>
      </c>
      <c r="S39" s="156"/>
    </row>
    <row r="40" customHeight="1" spans="1:19">
      <c r="A40" s="306">
        <v>10329503</v>
      </c>
      <c r="B40" s="306" t="s">
        <v>147</v>
      </c>
      <c r="C40" s="340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59" t="s">
        <v>117</v>
      </c>
      <c r="Q40" s="156"/>
      <c r="R40" s="378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9" t="s">
        <v>117</v>
      </c>
      <c r="Q41" s="156"/>
      <c r="R41" s="378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59" t="s">
        <v>117</v>
      </c>
      <c r="Q42" s="156"/>
      <c r="R42" s="378" t="s">
        <v>117</v>
      </c>
      <c r="S42" s="156"/>
    </row>
    <row r="43" customHeight="1" spans="1:19">
      <c r="A43" s="288">
        <v>10331605</v>
      </c>
      <c r="B43" s="412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59" t="s">
        <v>117</v>
      </c>
      <c r="Q43" s="156"/>
      <c r="R43" s="378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59" t="s">
        <v>117</v>
      </c>
      <c r="Q44" s="156"/>
      <c r="R44" s="378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59" t="s">
        <v>117</v>
      </c>
      <c r="Q45" s="156"/>
      <c r="R45" s="378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59" t="s">
        <v>117</v>
      </c>
      <c r="Q46" s="156"/>
      <c r="R46" s="378" t="s">
        <v>117</v>
      </c>
      <c r="S46" s="156"/>
    </row>
    <row r="47" customHeight="1" spans="1:19">
      <c r="A47" s="413">
        <v>10331626</v>
      </c>
      <c r="B47" s="413" t="s">
        <v>223</v>
      </c>
      <c r="C47" s="325" t="s">
        <v>24</v>
      </c>
      <c r="D47" s="414" t="s">
        <v>10</v>
      </c>
      <c r="E47" s="41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8" t="s">
        <v>117</v>
      </c>
      <c r="Q47" s="197"/>
      <c r="R47" s="374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349">
        <v>0.375</v>
      </c>
      <c r="I48" s="297">
        <v>0.75</v>
      </c>
      <c r="J48" s="349">
        <v>0.375</v>
      </c>
      <c r="K48" s="297">
        <v>0.75</v>
      </c>
      <c r="L48" s="349">
        <v>0.375</v>
      </c>
      <c r="M48" s="297">
        <v>0.75</v>
      </c>
      <c r="N48" s="349">
        <v>0.375</v>
      </c>
      <c r="O48" s="297">
        <v>0.75</v>
      </c>
      <c r="P48" s="360" t="s">
        <v>117</v>
      </c>
      <c r="Q48" s="89"/>
      <c r="R48" s="380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59" t="s">
        <v>117</v>
      </c>
      <c r="Q49" s="156"/>
      <c r="R49" s="378" t="s">
        <v>117</v>
      </c>
      <c r="S49" s="156"/>
    </row>
    <row r="50" customHeight="1" spans="1:19">
      <c r="A50" s="324">
        <v>10319079</v>
      </c>
      <c r="B50" s="324" t="s">
        <v>57</v>
      </c>
      <c r="C50" s="325" t="s">
        <v>8</v>
      </c>
      <c r="D50" s="326" t="s">
        <v>58</v>
      </c>
      <c r="E50" s="327" t="s">
        <v>59</v>
      </c>
      <c r="F50" s="345">
        <v>0.375</v>
      </c>
      <c r="G50" s="333">
        <v>0.75</v>
      </c>
      <c r="H50" s="332">
        <v>0.375</v>
      </c>
      <c r="I50" s="333">
        <v>0.75</v>
      </c>
      <c r="J50" s="332">
        <v>0.375</v>
      </c>
      <c r="K50" s="333">
        <v>0.75</v>
      </c>
      <c r="L50" s="332">
        <v>0.375</v>
      </c>
      <c r="M50" s="333">
        <v>0.75</v>
      </c>
      <c r="N50" s="332">
        <v>0.375</v>
      </c>
      <c r="O50" s="333">
        <v>0.75</v>
      </c>
      <c r="P50" s="358" t="s">
        <v>117</v>
      </c>
      <c r="Q50" s="197"/>
      <c r="R50" s="374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449">
        <v>0.708333333333333</v>
      </c>
      <c r="H51" s="291">
        <v>0.375</v>
      </c>
      <c r="I51" s="449">
        <v>0.708333333333333</v>
      </c>
      <c r="J51" s="291">
        <v>0.375</v>
      </c>
      <c r="K51" s="449">
        <v>0.708333333333333</v>
      </c>
      <c r="L51" s="291">
        <v>0.375</v>
      </c>
      <c r="M51" s="449">
        <v>0.708333333333333</v>
      </c>
      <c r="N51" s="291">
        <v>0.375</v>
      </c>
      <c r="O51" s="449">
        <v>0.708333333333333</v>
      </c>
      <c r="P51" s="360" t="s">
        <v>117</v>
      </c>
      <c r="Q51" s="89"/>
      <c r="R51" s="380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59" t="s">
        <v>117</v>
      </c>
      <c r="Q52" s="156"/>
      <c r="R52" s="378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454" t="s">
        <v>119</v>
      </c>
      <c r="G53" s="444" t="s">
        <v>119</v>
      </c>
      <c r="H53" s="454" t="s">
        <v>119</v>
      </c>
      <c r="I53" s="444" t="s">
        <v>119</v>
      </c>
      <c r="J53" s="454" t="s">
        <v>119</v>
      </c>
      <c r="K53" s="444" t="s">
        <v>119</v>
      </c>
      <c r="L53" s="454" t="s">
        <v>119</v>
      </c>
      <c r="M53" s="444" t="s">
        <v>119</v>
      </c>
      <c r="N53" s="454" t="s">
        <v>119</v>
      </c>
      <c r="O53" s="444" t="s">
        <v>119</v>
      </c>
      <c r="P53" s="359" t="s">
        <v>117</v>
      </c>
      <c r="Q53" s="156"/>
      <c r="R53" s="378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59" t="s">
        <v>117</v>
      </c>
      <c r="Q54" s="156"/>
      <c r="R54" s="378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59" t="s">
        <v>117</v>
      </c>
      <c r="Q55" s="156"/>
      <c r="R55" s="378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59" t="s">
        <v>117</v>
      </c>
      <c r="Q56" s="156"/>
      <c r="R56" s="378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59" t="s">
        <v>117</v>
      </c>
      <c r="Q57" s="156"/>
      <c r="R57" s="378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59" t="s">
        <v>117</v>
      </c>
      <c r="Q58" s="156"/>
      <c r="R58" s="378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59" t="s">
        <v>117</v>
      </c>
      <c r="Q59" s="156"/>
      <c r="R59" s="378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59" t="s">
        <v>117</v>
      </c>
      <c r="Q60" s="156"/>
      <c r="R60" s="378" t="s">
        <v>117</v>
      </c>
      <c r="S60" s="156"/>
    </row>
    <row r="61" customHeight="1" spans="1:19">
      <c r="A61" s="306">
        <v>10329222</v>
      </c>
      <c r="B61" s="306" t="s">
        <v>156</v>
      </c>
      <c r="C61" s="340" t="s">
        <v>89</v>
      </c>
      <c r="D61" s="307" t="s">
        <v>55</v>
      </c>
      <c r="E61" s="308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59" t="s">
        <v>117</v>
      </c>
      <c r="Q61" s="156"/>
      <c r="R61" s="378" t="s">
        <v>117</v>
      </c>
      <c r="S61" s="156"/>
    </row>
    <row r="62" customHeight="1" spans="1:19">
      <c r="A62" s="306">
        <v>10329553</v>
      </c>
      <c r="B62" s="306" t="s">
        <v>148</v>
      </c>
      <c r="C62" s="340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59" t="s">
        <v>117</v>
      </c>
      <c r="Q62" s="156"/>
      <c r="R62" s="378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59" t="s">
        <v>117</v>
      </c>
      <c r="Q63" s="156"/>
      <c r="R63" s="378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59" t="s">
        <v>117</v>
      </c>
      <c r="Q64" s="156"/>
      <c r="R64" s="378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59" t="s">
        <v>117</v>
      </c>
      <c r="Q65" s="156"/>
      <c r="R65" s="378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59" t="s">
        <v>117</v>
      </c>
      <c r="Q66" s="156"/>
      <c r="R66" s="378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59" t="s">
        <v>117</v>
      </c>
      <c r="Q67" s="156"/>
      <c r="R67" s="378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59" t="s">
        <v>117</v>
      </c>
      <c r="Q68" s="156"/>
      <c r="R68" s="378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59" t="s">
        <v>117</v>
      </c>
      <c r="Q69" s="156"/>
      <c r="R69" s="378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59" t="s">
        <v>117</v>
      </c>
      <c r="Q70" s="156"/>
      <c r="R70" s="378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59" t="s">
        <v>117</v>
      </c>
      <c r="Q71" s="156"/>
      <c r="R71" s="378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59" t="s">
        <v>117</v>
      </c>
      <c r="Q72" s="156"/>
      <c r="R72" s="378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59" t="s">
        <v>117</v>
      </c>
      <c r="Q73" s="156"/>
      <c r="R73" s="378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59" t="s">
        <v>117</v>
      </c>
      <c r="Q74" s="156"/>
      <c r="R74" s="378" t="s">
        <v>117</v>
      </c>
      <c r="S74" s="156"/>
    </row>
    <row r="75" customHeight="1" spans="1:19">
      <c r="A75" s="413">
        <v>10330123</v>
      </c>
      <c r="B75" s="413" t="s">
        <v>220</v>
      </c>
      <c r="C75" s="325" t="s">
        <v>67</v>
      </c>
      <c r="D75" s="414" t="s">
        <v>208</v>
      </c>
      <c r="E75" s="41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8" t="s">
        <v>117</v>
      </c>
      <c r="Q75" s="197"/>
      <c r="R75" s="374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60" t="s">
        <v>117</v>
      </c>
      <c r="Q76" s="89"/>
      <c r="R76" s="380" t="s">
        <v>117</v>
      </c>
      <c r="S76" s="89"/>
    </row>
    <row r="77" customHeight="1" spans="1:19">
      <c r="A77" s="324">
        <v>10318910</v>
      </c>
      <c r="B77" s="324" t="s">
        <v>96</v>
      </c>
      <c r="C77" s="325" t="s">
        <v>8</v>
      </c>
      <c r="D77" s="326" t="s">
        <v>14</v>
      </c>
      <c r="E77" s="32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8" t="s">
        <v>117</v>
      </c>
      <c r="Q77" s="197"/>
      <c r="R77" s="374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417">
        <v>0.75</v>
      </c>
      <c r="G78" s="418">
        <v>1.125</v>
      </c>
      <c r="H78" s="417">
        <v>0.75</v>
      </c>
      <c r="I78" s="418">
        <v>1.125</v>
      </c>
      <c r="J78" s="417">
        <v>0.75</v>
      </c>
      <c r="K78" s="418">
        <v>1.125</v>
      </c>
      <c r="L78" s="417">
        <v>0.75</v>
      </c>
      <c r="M78" s="418">
        <v>1.125</v>
      </c>
      <c r="N78" s="417">
        <v>0.75</v>
      </c>
      <c r="O78" s="418">
        <v>1.125</v>
      </c>
      <c r="P78" s="360" t="s">
        <v>117</v>
      </c>
      <c r="Q78" s="89"/>
      <c r="R78" s="380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59" t="s">
        <v>117</v>
      </c>
      <c r="Q79" s="156"/>
      <c r="R79" s="378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434">
        <v>0.666666666666667</v>
      </c>
      <c r="G80" s="435">
        <v>1.04166666666667</v>
      </c>
      <c r="H80" s="434">
        <v>0.666666666666667</v>
      </c>
      <c r="I80" s="435">
        <v>1.04166666666667</v>
      </c>
      <c r="J80" s="434">
        <v>0.666666666666667</v>
      </c>
      <c r="K80" s="435">
        <v>1.04166666666667</v>
      </c>
      <c r="L80" s="434">
        <v>0.666666666666667</v>
      </c>
      <c r="M80" s="435">
        <v>1.04166666666667</v>
      </c>
      <c r="N80" s="434">
        <v>0.666666666666667</v>
      </c>
      <c r="O80" s="435">
        <v>1.04166666666667</v>
      </c>
      <c r="P80" s="359" t="s">
        <v>117</v>
      </c>
      <c r="Q80" s="156"/>
      <c r="R80" s="378" t="s">
        <v>117</v>
      </c>
      <c r="S80" s="156"/>
    </row>
    <row r="81" customHeight="1" spans="1:19">
      <c r="A81" s="306">
        <v>10329888</v>
      </c>
      <c r="B81" s="306" t="s">
        <v>171</v>
      </c>
      <c r="C81" s="340" t="s">
        <v>172</v>
      </c>
      <c r="D81" s="307" t="s">
        <v>116</v>
      </c>
      <c r="E81" s="308" t="s">
        <v>116</v>
      </c>
      <c r="F81" s="450" t="s">
        <v>221</v>
      </c>
      <c r="G81" s="451" t="s">
        <v>221</v>
      </c>
      <c r="H81" s="450" t="s">
        <v>221</v>
      </c>
      <c r="I81" s="451" t="s">
        <v>221</v>
      </c>
      <c r="J81" s="450" t="s">
        <v>221</v>
      </c>
      <c r="K81" s="451" t="s">
        <v>221</v>
      </c>
      <c r="L81" s="450" t="s">
        <v>221</v>
      </c>
      <c r="M81" s="451" t="s">
        <v>221</v>
      </c>
      <c r="N81" s="450" t="s">
        <v>221</v>
      </c>
      <c r="O81" s="451" t="s">
        <v>221</v>
      </c>
      <c r="P81" s="359" t="s">
        <v>117</v>
      </c>
      <c r="Q81" s="156"/>
      <c r="R81" s="378" t="s">
        <v>117</v>
      </c>
      <c r="S81" s="156"/>
    </row>
    <row r="82" customHeight="1" spans="1:19">
      <c r="A82" s="306">
        <v>10329901</v>
      </c>
      <c r="B82" s="306" t="s">
        <v>173</v>
      </c>
      <c r="C82" s="340" t="s">
        <v>172</v>
      </c>
      <c r="D82" s="307" t="s">
        <v>55</v>
      </c>
      <c r="E82" s="308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59" t="s">
        <v>117</v>
      </c>
      <c r="Q82" s="156"/>
      <c r="R82" s="378" t="s">
        <v>117</v>
      </c>
      <c r="S82" s="156"/>
    </row>
    <row r="83" customHeight="1" spans="1:19">
      <c r="A83" s="306">
        <v>10329910</v>
      </c>
      <c r="B83" s="306" t="s">
        <v>174</v>
      </c>
      <c r="C83" s="340" t="s">
        <v>172</v>
      </c>
      <c r="D83" s="307" t="s">
        <v>141</v>
      </c>
      <c r="E83" s="308" t="s">
        <v>142</v>
      </c>
      <c r="F83" s="417">
        <v>0.75</v>
      </c>
      <c r="G83" s="418">
        <v>1.125</v>
      </c>
      <c r="H83" s="417">
        <v>0.75</v>
      </c>
      <c r="I83" s="418">
        <v>1.125</v>
      </c>
      <c r="J83" s="417">
        <v>0.75</v>
      </c>
      <c r="K83" s="418">
        <v>1.125</v>
      </c>
      <c r="L83" s="417">
        <v>0.75</v>
      </c>
      <c r="M83" s="418">
        <v>1.125</v>
      </c>
      <c r="N83" s="417">
        <v>0.75</v>
      </c>
      <c r="O83" s="418">
        <v>1.125</v>
      </c>
      <c r="P83" s="359" t="s">
        <v>117</v>
      </c>
      <c r="Q83" s="156"/>
      <c r="R83" s="378" t="s">
        <v>117</v>
      </c>
      <c r="S83" s="156"/>
    </row>
    <row r="84" customHeight="1" spans="1:19">
      <c r="A84" s="306">
        <v>10329913</v>
      </c>
      <c r="B84" s="306" t="s">
        <v>175</v>
      </c>
      <c r="C84" s="340" t="s">
        <v>172</v>
      </c>
      <c r="D84" s="307" t="s">
        <v>10</v>
      </c>
      <c r="E84" s="308" t="s">
        <v>121</v>
      </c>
      <c r="F84" s="417">
        <v>0.75</v>
      </c>
      <c r="G84" s="418">
        <v>1.125</v>
      </c>
      <c r="H84" s="417">
        <v>0.75</v>
      </c>
      <c r="I84" s="418">
        <v>1.125</v>
      </c>
      <c r="J84" s="417">
        <v>0.75</v>
      </c>
      <c r="K84" s="418">
        <v>1.125</v>
      </c>
      <c r="L84" s="417">
        <v>0.75</v>
      </c>
      <c r="M84" s="418">
        <v>1.125</v>
      </c>
      <c r="N84" s="417">
        <v>0.75</v>
      </c>
      <c r="O84" s="418">
        <v>1.125</v>
      </c>
      <c r="P84" s="359" t="s">
        <v>117</v>
      </c>
      <c r="Q84" s="156"/>
      <c r="R84" s="378" t="s">
        <v>117</v>
      </c>
      <c r="S84" s="156"/>
    </row>
    <row r="85" customHeight="1" spans="1:19">
      <c r="A85" s="306">
        <v>10329902</v>
      </c>
      <c r="B85" s="306" t="s">
        <v>176</v>
      </c>
      <c r="C85" s="340" t="s">
        <v>172</v>
      </c>
      <c r="D85" s="307" t="s">
        <v>127</v>
      </c>
      <c r="E85" s="308" t="s">
        <v>177</v>
      </c>
      <c r="F85" s="417">
        <v>0.75</v>
      </c>
      <c r="G85" s="418">
        <v>1.125</v>
      </c>
      <c r="H85" s="417">
        <v>0.75</v>
      </c>
      <c r="I85" s="418">
        <v>1.125</v>
      </c>
      <c r="J85" s="417">
        <v>0.75</v>
      </c>
      <c r="K85" s="418">
        <v>1.125</v>
      </c>
      <c r="L85" s="417">
        <v>0.75</v>
      </c>
      <c r="M85" s="418">
        <v>1.125</v>
      </c>
      <c r="N85" s="417">
        <v>0.75</v>
      </c>
      <c r="O85" s="418">
        <v>1.125</v>
      </c>
      <c r="P85" s="359" t="s">
        <v>117</v>
      </c>
      <c r="Q85" s="156"/>
      <c r="R85" s="378" t="s">
        <v>117</v>
      </c>
      <c r="S85" s="156"/>
    </row>
    <row r="86" customHeight="1" spans="1:19">
      <c r="A86" s="306">
        <v>10330128</v>
      </c>
      <c r="B86" s="306" t="s">
        <v>178</v>
      </c>
      <c r="C86" s="340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59" t="s">
        <v>117</v>
      </c>
      <c r="Q86" s="156"/>
      <c r="R86" s="378" t="s">
        <v>117</v>
      </c>
      <c r="S86" s="156"/>
    </row>
    <row r="87" customHeight="1" spans="1:19">
      <c r="A87" s="306">
        <v>10330141</v>
      </c>
      <c r="B87" s="306" t="s">
        <v>181</v>
      </c>
      <c r="C87" s="340" t="s">
        <v>172</v>
      </c>
      <c r="D87" s="307" t="s">
        <v>61</v>
      </c>
      <c r="E87" s="308" t="s">
        <v>185</v>
      </c>
      <c r="F87" s="434">
        <v>0.666666666666667</v>
      </c>
      <c r="G87" s="435">
        <v>1.04166666666667</v>
      </c>
      <c r="H87" s="434">
        <v>0.666666666666667</v>
      </c>
      <c r="I87" s="435">
        <v>1.04166666666667</v>
      </c>
      <c r="J87" s="434">
        <v>0.666666666666667</v>
      </c>
      <c r="K87" s="435">
        <v>1.04166666666667</v>
      </c>
      <c r="L87" s="434">
        <v>0.666666666666667</v>
      </c>
      <c r="M87" s="435">
        <v>1.04166666666667</v>
      </c>
      <c r="N87" s="434">
        <v>0.666666666666667</v>
      </c>
      <c r="O87" s="435">
        <v>1.04166666666667</v>
      </c>
      <c r="P87" s="359" t="s">
        <v>117</v>
      </c>
      <c r="Q87" s="156"/>
      <c r="R87" s="378" t="s">
        <v>117</v>
      </c>
      <c r="S87" s="156"/>
    </row>
    <row r="88" customHeight="1" spans="1:19">
      <c r="A88" s="306">
        <v>10330140</v>
      </c>
      <c r="B88" s="306" t="s">
        <v>182</v>
      </c>
      <c r="C88" s="340" t="s">
        <v>172</v>
      </c>
      <c r="D88" s="307" t="s">
        <v>141</v>
      </c>
      <c r="E88" s="308" t="s">
        <v>142</v>
      </c>
      <c r="F88" s="455">
        <v>0.708333333333333</v>
      </c>
      <c r="G88" s="456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59" t="s">
        <v>117</v>
      </c>
      <c r="Q88" s="156"/>
      <c r="R88" s="378" t="s">
        <v>117</v>
      </c>
      <c r="S88" s="156"/>
    </row>
    <row r="89" customHeight="1" spans="1:19">
      <c r="A89" s="393">
        <v>10330144</v>
      </c>
      <c r="B89" s="393" t="s">
        <v>183</v>
      </c>
      <c r="C89" s="394" t="s">
        <v>172</v>
      </c>
      <c r="D89" s="395" t="s">
        <v>55</v>
      </c>
      <c r="E89" s="396" t="s">
        <v>56</v>
      </c>
      <c r="F89" s="457">
        <v>0.666666666666667</v>
      </c>
      <c r="G89" s="458">
        <v>1.04166666666667</v>
      </c>
      <c r="H89" s="457">
        <v>0.666666666666667</v>
      </c>
      <c r="I89" s="458">
        <v>1.04166666666667</v>
      </c>
      <c r="J89" s="457">
        <v>0.666666666666667</v>
      </c>
      <c r="K89" s="458">
        <v>1.04166666666667</v>
      </c>
      <c r="L89" s="457">
        <v>0.666666666666667</v>
      </c>
      <c r="M89" s="458">
        <v>1.04166666666667</v>
      </c>
      <c r="N89" s="457">
        <v>0.666666666666667</v>
      </c>
      <c r="O89" s="458">
        <v>1.04166666666667</v>
      </c>
      <c r="P89" s="358" t="s">
        <v>117</v>
      </c>
      <c r="Q89" s="197"/>
      <c r="R89" s="374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45803</v>
      </c>
      <c r="G1" s="68"/>
      <c r="H1" s="315">
        <v>45804</v>
      </c>
      <c r="I1" s="68"/>
      <c r="J1" s="315">
        <v>45805</v>
      </c>
      <c r="K1" s="68"/>
      <c r="L1" s="315">
        <v>45806</v>
      </c>
      <c r="M1" s="68"/>
      <c r="N1" s="315">
        <v>45807</v>
      </c>
      <c r="O1" s="68"/>
      <c r="P1" s="315">
        <v>45808</v>
      </c>
      <c r="Q1" s="68"/>
      <c r="R1" s="315">
        <v>45809</v>
      </c>
      <c r="S1" s="68"/>
    </row>
    <row r="2" customHeight="1" spans="1:19">
      <c r="A2" s="176"/>
      <c r="B2" s="176"/>
      <c r="C2" s="280"/>
      <c r="D2" s="281"/>
      <c r="E2" s="282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431">
        <v>0.416666666666667</v>
      </c>
      <c r="G3" s="333">
        <v>0.75</v>
      </c>
      <c r="H3" s="431">
        <v>0.416666666666667</v>
      </c>
      <c r="I3" s="333">
        <v>0.75</v>
      </c>
      <c r="J3" s="431">
        <v>0.416666666666667</v>
      </c>
      <c r="K3" s="333">
        <v>0.75</v>
      </c>
      <c r="L3" s="431">
        <v>0.416666666666667</v>
      </c>
      <c r="M3" s="333">
        <v>0.75</v>
      </c>
      <c r="N3" s="431">
        <v>0.416666666666667</v>
      </c>
      <c r="O3" s="333">
        <v>0.75</v>
      </c>
      <c r="P3" s="358" t="s">
        <v>117</v>
      </c>
      <c r="Q3" s="197"/>
      <c r="R3" s="37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360" t="s">
        <v>117</v>
      </c>
      <c r="Q4" s="89"/>
      <c r="R4" s="38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359" t="s">
        <v>117</v>
      </c>
      <c r="Q5" s="156"/>
      <c r="R5" s="378" t="s">
        <v>117</v>
      </c>
      <c r="S5" s="156"/>
    </row>
    <row r="6" customHeight="1" spans="1:19">
      <c r="A6" s="324">
        <v>10318429</v>
      </c>
      <c r="B6" s="324" t="s">
        <v>16</v>
      </c>
      <c r="C6" s="325" t="s">
        <v>8</v>
      </c>
      <c r="D6" s="326" t="s">
        <v>17</v>
      </c>
      <c r="E6" s="327" t="s">
        <v>18</v>
      </c>
      <c r="F6" s="347">
        <v>0.416666666666667</v>
      </c>
      <c r="G6" s="348">
        <v>0.791666666666667</v>
      </c>
      <c r="H6" s="347">
        <v>0.416666666666667</v>
      </c>
      <c r="I6" s="348">
        <v>0.791666666666667</v>
      </c>
      <c r="J6" s="347">
        <v>0.416666666666667</v>
      </c>
      <c r="K6" s="348">
        <v>0.791666666666667</v>
      </c>
      <c r="L6" s="347">
        <v>0.416666666666667</v>
      </c>
      <c r="M6" s="348">
        <v>0.791666666666667</v>
      </c>
      <c r="N6" s="347">
        <v>0.416666666666667</v>
      </c>
      <c r="O6" s="348">
        <v>0.791666666666667</v>
      </c>
      <c r="P6" s="358" t="s">
        <v>117</v>
      </c>
      <c r="Q6" s="197"/>
      <c r="R6" s="37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349">
        <v>0.375</v>
      </c>
      <c r="I7" s="297">
        <v>0.75</v>
      </c>
      <c r="J7" s="349">
        <v>0.375</v>
      </c>
      <c r="K7" s="297">
        <v>0.75</v>
      </c>
      <c r="L7" s="330">
        <v>0.375</v>
      </c>
      <c r="M7" s="286">
        <v>0.75</v>
      </c>
      <c r="N7" s="330">
        <v>0.375</v>
      </c>
      <c r="O7" s="286">
        <v>0.75</v>
      </c>
      <c r="P7" s="360" t="s">
        <v>117</v>
      </c>
      <c r="Q7" s="89"/>
      <c r="R7" s="380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331">
        <v>0.375</v>
      </c>
      <c r="I8" s="292">
        <v>0.75</v>
      </c>
      <c r="J8" s="331">
        <v>0.375</v>
      </c>
      <c r="K8" s="292">
        <v>0.75</v>
      </c>
      <c r="L8" s="331">
        <v>0.375</v>
      </c>
      <c r="M8" s="292">
        <v>0.75</v>
      </c>
      <c r="N8" s="331">
        <v>0.375</v>
      </c>
      <c r="O8" s="292">
        <v>0.75</v>
      </c>
      <c r="P8" s="359" t="s">
        <v>117</v>
      </c>
      <c r="Q8" s="156"/>
      <c r="R8" s="378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331">
        <v>0.375</v>
      </c>
      <c r="I9" s="292">
        <v>0.75</v>
      </c>
      <c r="J9" s="331">
        <v>0.375</v>
      </c>
      <c r="K9" s="292">
        <v>0.75</v>
      </c>
      <c r="L9" s="331">
        <v>0.375</v>
      </c>
      <c r="M9" s="292">
        <v>0.75</v>
      </c>
      <c r="N9" s="331">
        <v>0.375</v>
      </c>
      <c r="O9" s="292">
        <v>0.75</v>
      </c>
      <c r="P9" s="359" t="s">
        <v>117</v>
      </c>
      <c r="Q9" s="156"/>
      <c r="R9" s="378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59" t="s">
        <v>117</v>
      </c>
      <c r="Q10" s="156"/>
      <c r="R10" s="378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331">
        <v>0.375</v>
      </c>
      <c r="I11" s="292">
        <v>0.75</v>
      </c>
      <c r="J11" s="331">
        <v>0.375</v>
      </c>
      <c r="K11" s="292">
        <v>0.75</v>
      </c>
      <c r="L11" s="331">
        <v>0.375</v>
      </c>
      <c r="M11" s="292">
        <v>0.75</v>
      </c>
      <c r="N11" s="331">
        <v>0.375</v>
      </c>
      <c r="O11" s="292">
        <v>0.75</v>
      </c>
      <c r="P11" s="359" t="s">
        <v>117</v>
      </c>
      <c r="Q11" s="156"/>
      <c r="R11" s="378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156"/>
      <c r="R12" s="378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331">
        <v>0.375</v>
      </c>
      <c r="I13" s="292">
        <v>0.75</v>
      </c>
      <c r="J13" s="331">
        <v>0.375</v>
      </c>
      <c r="K13" s="292">
        <v>0.75</v>
      </c>
      <c r="L13" s="331">
        <v>0.375</v>
      </c>
      <c r="M13" s="292">
        <v>0.75</v>
      </c>
      <c r="N13" s="331">
        <v>0.375</v>
      </c>
      <c r="O13" s="292">
        <v>0.75</v>
      </c>
      <c r="P13" s="359" t="s">
        <v>117</v>
      </c>
      <c r="Q13" s="156"/>
      <c r="R13" s="378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91">
        <v>0.375</v>
      </c>
      <c r="G14" s="292">
        <v>0.75</v>
      </c>
      <c r="H14" s="331">
        <v>0.375</v>
      </c>
      <c r="I14" s="292">
        <v>0.75</v>
      </c>
      <c r="J14" s="331">
        <v>0.375</v>
      </c>
      <c r="K14" s="292">
        <v>0.75</v>
      </c>
      <c r="L14" s="331">
        <v>0.375</v>
      </c>
      <c r="M14" s="292">
        <v>0.75</v>
      </c>
      <c r="N14" s="331">
        <v>0.375</v>
      </c>
      <c r="O14" s="292">
        <v>0.75</v>
      </c>
      <c r="P14" s="359" t="s">
        <v>117</v>
      </c>
      <c r="Q14" s="156"/>
      <c r="R14" s="378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156"/>
      <c r="R15" s="378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331">
        <v>0.375</v>
      </c>
      <c r="I16" s="292">
        <v>0.75</v>
      </c>
      <c r="J16" s="331">
        <v>0.375</v>
      </c>
      <c r="K16" s="292">
        <v>0.75</v>
      </c>
      <c r="L16" s="331">
        <v>0.375</v>
      </c>
      <c r="M16" s="292">
        <v>0.75</v>
      </c>
      <c r="N16" s="331">
        <v>0.375</v>
      </c>
      <c r="O16" s="292">
        <v>0.75</v>
      </c>
      <c r="P16" s="359" t="s">
        <v>117</v>
      </c>
      <c r="Q16" s="156"/>
      <c r="R16" s="378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91">
        <v>0.375</v>
      </c>
      <c r="G17" s="292">
        <v>0.75</v>
      </c>
      <c r="H17" s="331">
        <v>0.375</v>
      </c>
      <c r="I17" s="292">
        <v>0.75</v>
      </c>
      <c r="J17" s="331">
        <v>0.375</v>
      </c>
      <c r="K17" s="292">
        <v>0.75</v>
      </c>
      <c r="L17" s="331">
        <v>0.375</v>
      </c>
      <c r="M17" s="292">
        <v>0.75</v>
      </c>
      <c r="N17" s="331">
        <v>0.375</v>
      </c>
      <c r="O17" s="292">
        <v>0.75</v>
      </c>
      <c r="P17" s="359" t="s">
        <v>117</v>
      </c>
      <c r="Q17" s="156"/>
      <c r="R17" s="378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59" t="s">
        <v>117</v>
      </c>
      <c r="Q18" s="156"/>
      <c r="R18" s="378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59" t="s">
        <v>117</v>
      </c>
      <c r="Q19" s="156"/>
      <c r="R19" s="378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331">
        <v>0.375</v>
      </c>
      <c r="I20" s="292">
        <v>0.75</v>
      </c>
      <c r="J20" s="331">
        <v>0.375</v>
      </c>
      <c r="K20" s="292">
        <v>0.75</v>
      </c>
      <c r="L20" s="331">
        <v>0.375</v>
      </c>
      <c r="M20" s="292">
        <v>0.75</v>
      </c>
      <c r="N20" s="331">
        <v>0.375</v>
      </c>
      <c r="O20" s="292">
        <v>0.75</v>
      </c>
      <c r="P20" s="359" t="s">
        <v>117</v>
      </c>
      <c r="Q20" s="156"/>
      <c r="R20" s="378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156"/>
      <c r="R21" s="378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331">
        <v>0.375</v>
      </c>
      <c r="I22" s="292">
        <v>0.75</v>
      </c>
      <c r="J22" s="331">
        <v>0.375</v>
      </c>
      <c r="K22" s="292">
        <v>0.75</v>
      </c>
      <c r="L22" s="331">
        <v>0.375</v>
      </c>
      <c r="M22" s="292">
        <v>0.75</v>
      </c>
      <c r="N22" s="331">
        <v>0.375</v>
      </c>
      <c r="O22" s="292">
        <v>0.75</v>
      </c>
      <c r="P22" s="359" t="s">
        <v>117</v>
      </c>
      <c r="Q22" s="156"/>
      <c r="R22" s="378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331">
        <v>0.375</v>
      </c>
      <c r="I23" s="292">
        <v>0.75</v>
      </c>
      <c r="J23" s="331">
        <v>0.375</v>
      </c>
      <c r="K23" s="292">
        <v>0.75</v>
      </c>
      <c r="L23" s="331">
        <v>0.375</v>
      </c>
      <c r="M23" s="292">
        <v>0.75</v>
      </c>
      <c r="N23" s="331">
        <v>0.375</v>
      </c>
      <c r="O23" s="292">
        <v>0.75</v>
      </c>
      <c r="P23" s="359" t="s">
        <v>117</v>
      </c>
      <c r="Q23" s="156"/>
      <c r="R23" s="378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331">
        <v>0.375</v>
      </c>
      <c r="I24" s="292">
        <v>0.75</v>
      </c>
      <c r="J24" s="331">
        <v>0.375</v>
      </c>
      <c r="K24" s="292">
        <v>0.75</v>
      </c>
      <c r="L24" s="331">
        <v>0.375</v>
      </c>
      <c r="M24" s="292">
        <v>0.75</v>
      </c>
      <c r="N24" s="331">
        <v>0.375</v>
      </c>
      <c r="O24" s="292">
        <v>0.75</v>
      </c>
      <c r="P24" s="359" t="s">
        <v>117</v>
      </c>
      <c r="Q24" s="156"/>
      <c r="R24" s="378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59" t="s">
        <v>117</v>
      </c>
      <c r="Q25" s="156"/>
      <c r="R25" s="378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59" t="s">
        <v>117</v>
      </c>
      <c r="Q26" s="156"/>
      <c r="R26" s="378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59" t="s">
        <v>117</v>
      </c>
      <c r="Q27" s="156"/>
      <c r="R27" s="378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59" t="s">
        <v>117</v>
      </c>
      <c r="Q28" s="156"/>
      <c r="R28" s="378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59" t="s">
        <v>117</v>
      </c>
      <c r="Q29" s="156"/>
      <c r="R29" s="378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59" t="s">
        <v>117</v>
      </c>
      <c r="Q30" s="156"/>
      <c r="R30" s="378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59" t="s">
        <v>117</v>
      </c>
      <c r="Q31" s="156"/>
      <c r="R31" s="378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59" t="s">
        <v>117</v>
      </c>
      <c r="Q32" s="156"/>
      <c r="R32" s="378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59" t="s">
        <v>117</v>
      </c>
      <c r="Q33" s="156"/>
      <c r="R33" s="378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59" t="s">
        <v>117</v>
      </c>
      <c r="Q34" s="156"/>
      <c r="R34" s="378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59" t="s">
        <v>117</v>
      </c>
      <c r="Q35" s="156"/>
      <c r="R35" s="378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59" t="s">
        <v>117</v>
      </c>
      <c r="Q36" s="156"/>
      <c r="R36" s="378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59" t="s">
        <v>117</v>
      </c>
      <c r="Q37" s="156"/>
      <c r="R37" s="378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59" t="s">
        <v>117</v>
      </c>
      <c r="Q38" s="156"/>
      <c r="R38" s="378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59" t="s">
        <v>117</v>
      </c>
      <c r="Q39" s="156"/>
      <c r="R39" s="378" t="s">
        <v>117</v>
      </c>
      <c r="S39" s="156"/>
    </row>
    <row r="40" customHeight="1" spans="1:19">
      <c r="A40" s="306">
        <v>10329503</v>
      </c>
      <c r="B40" s="306" t="s">
        <v>147</v>
      </c>
      <c r="C40" s="340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59" t="s">
        <v>117</v>
      </c>
      <c r="Q40" s="156"/>
      <c r="R40" s="378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9" t="s">
        <v>117</v>
      </c>
      <c r="Q41" s="156"/>
      <c r="R41" s="378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59" t="s">
        <v>117</v>
      </c>
      <c r="Q42" s="156"/>
      <c r="R42" s="378" t="s">
        <v>117</v>
      </c>
      <c r="S42" s="156"/>
    </row>
    <row r="43" customHeight="1" spans="1:19">
      <c r="A43" s="288">
        <v>10331605</v>
      </c>
      <c r="B43" s="412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59" t="s">
        <v>117</v>
      </c>
      <c r="Q43" s="156"/>
      <c r="R43" s="378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59" t="s">
        <v>117</v>
      </c>
      <c r="Q44" s="156"/>
      <c r="R44" s="378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59" t="s">
        <v>117</v>
      </c>
      <c r="Q45" s="156"/>
      <c r="R45" s="378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59" t="s">
        <v>117</v>
      </c>
      <c r="Q46" s="156"/>
      <c r="R46" s="378" t="s">
        <v>117</v>
      </c>
      <c r="S46" s="156"/>
    </row>
    <row r="47" customHeight="1" spans="1:19">
      <c r="A47" s="413">
        <v>10331626</v>
      </c>
      <c r="B47" s="413" t="s">
        <v>223</v>
      </c>
      <c r="C47" s="325" t="s">
        <v>24</v>
      </c>
      <c r="D47" s="414" t="s">
        <v>10</v>
      </c>
      <c r="E47" s="41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8" t="s">
        <v>117</v>
      </c>
      <c r="Q47" s="197"/>
      <c r="R47" s="374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349">
        <v>0.375</v>
      </c>
      <c r="I48" s="297">
        <v>0.75</v>
      </c>
      <c r="J48" s="349">
        <v>0.375</v>
      </c>
      <c r="K48" s="297">
        <v>0.75</v>
      </c>
      <c r="L48" s="349">
        <v>0.375</v>
      </c>
      <c r="M48" s="297">
        <v>0.75</v>
      </c>
      <c r="N48" s="349">
        <v>0.375</v>
      </c>
      <c r="O48" s="297">
        <v>0.75</v>
      </c>
      <c r="P48" s="360" t="s">
        <v>117</v>
      </c>
      <c r="Q48" s="89"/>
      <c r="R48" s="380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59" t="s">
        <v>117</v>
      </c>
      <c r="Q49" s="156"/>
      <c r="R49" s="378" t="s">
        <v>117</v>
      </c>
      <c r="S49" s="156"/>
    </row>
    <row r="50" customHeight="1" spans="1:19">
      <c r="A50" s="324">
        <v>10319079</v>
      </c>
      <c r="B50" s="324" t="s">
        <v>57</v>
      </c>
      <c r="C50" s="325" t="s">
        <v>8</v>
      </c>
      <c r="D50" s="326" t="s">
        <v>58</v>
      </c>
      <c r="E50" s="327" t="s">
        <v>59</v>
      </c>
      <c r="F50" s="345">
        <v>0.375</v>
      </c>
      <c r="G50" s="333">
        <v>0.75</v>
      </c>
      <c r="H50" s="332">
        <v>0.375</v>
      </c>
      <c r="I50" s="333">
        <v>0.75</v>
      </c>
      <c r="J50" s="332">
        <v>0.375</v>
      </c>
      <c r="K50" s="333">
        <v>0.75</v>
      </c>
      <c r="L50" s="332">
        <v>0.375</v>
      </c>
      <c r="M50" s="333">
        <v>0.75</v>
      </c>
      <c r="N50" s="332">
        <v>0.375</v>
      </c>
      <c r="O50" s="333">
        <v>0.75</v>
      </c>
      <c r="P50" s="358" t="s">
        <v>117</v>
      </c>
      <c r="Q50" s="197"/>
      <c r="R50" s="374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449">
        <v>0.708333333333333</v>
      </c>
      <c r="H51" s="291">
        <v>0.375</v>
      </c>
      <c r="I51" s="449">
        <v>0.708333333333333</v>
      </c>
      <c r="J51" s="291">
        <v>0.375</v>
      </c>
      <c r="K51" s="449">
        <v>0.708333333333333</v>
      </c>
      <c r="L51" s="291">
        <v>0.375</v>
      </c>
      <c r="M51" s="449">
        <v>0.708333333333333</v>
      </c>
      <c r="N51" s="291">
        <v>0.375</v>
      </c>
      <c r="O51" s="449">
        <v>0.708333333333333</v>
      </c>
      <c r="P51" s="360" t="s">
        <v>117</v>
      </c>
      <c r="Q51" s="89"/>
      <c r="R51" s="380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59" t="s">
        <v>117</v>
      </c>
      <c r="Q52" s="156"/>
      <c r="R52" s="378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59" t="s">
        <v>117</v>
      </c>
      <c r="Q53" s="156"/>
      <c r="R53" s="378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59" t="s">
        <v>117</v>
      </c>
      <c r="Q54" s="156"/>
      <c r="R54" s="378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59" t="s">
        <v>117</v>
      </c>
      <c r="Q55" s="156"/>
      <c r="R55" s="378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59" t="s">
        <v>117</v>
      </c>
      <c r="Q56" s="156"/>
      <c r="R56" s="378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59" t="s">
        <v>117</v>
      </c>
      <c r="Q57" s="156"/>
      <c r="R57" s="378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59" t="s">
        <v>117</v>
      </c>
      <c r="Q58" s="156"/>
      <c r="R58" s="378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59" t="s">
        <v>117</v>
      </c>
      <c r="Q59" s="156"/>
      <c r="R59" s="378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59" t="s">
        <v>117</v>
      </c>
      <c r="Q60" s="156"/>
      <c r="R60" s="378" t="s">
        <v>117</v>
      </c>
      <c r="S60" s="156"/>
    </row>
    <row r="61" customHeight="1" spans="1:19">
      <c r="A61" s="306">
        <v>10329222</v>
      </c>
      <c r="B61" s="306" t="s">
        <v>156</v>
      </c>
      <c r="C61" s="340" t="s">
        <v>89</v>
      </c>
      <c r="D61" s="307" t="s">
        <v>130</v>
      </c>
      <c r="E61" s="308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59" t="s">
        <v>117</v>
      </c>
      <c r="Q61" s="156"/>
      <c r="R61" s="378" t="s">
        <v>117</v>
      </c>
      <c r="S61" s="156"/>
    </row>
    <row r="62" customHeight="1" spans="1:19">
      <c r="A62" s="306">
        <v>10329553</v>
      </c>
      <c r="B62" s="306" t="s">
        <v>148</v>
      </c>
      <c r="C62" s="340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59" t="s">
        <v>117</v>
      </c>
      <c r="Q62" s="156"/>
      <c r="R62" s="378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59" t="s">
        <v>117</v>
      </c>
      <c r="Q63" s="156"/>
      <c r="R63" s="378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59" t="s">
        <v>117</v>
      </c>
      <c r="Q64" s="156"/>
      <c r="R64" s="378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59" t="s">
        <v>117</v>
      </c>
      <c r="Q65" s="156"/>
      <c r="R65" s="378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59" t="s">
        <v>117</v>
      </c>
      <c r="Q66" s="156"/>
      <c r="R66" s="378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59" t="s">
        <v>117</v>
      </c>
      <c r="Q67" s="156"/>
      <c r="R67" s="378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59" t="s">
        <v>117</v>
      </c>
      <c r="Q68" s="156"/>
      <c r="R68" s="378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59" t="s">
        <v>117</v>
      </c>
      <c r="Q69" s="156"/>
      <c r="R69" s="378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59" t="s">
        <v>117</v>
      </c>
      <c r="Q70" s="156"/>
      <c r="R70" s="378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59" t="s">
        <v>117</v>
      </c>
      <c r="Q71" s="156"/>
      <c r="R71" s="378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59" t="s">
        <v>117</v>
      </c>
      <c r="Q72" s="156"/>
      <c r="R72" s="378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59" t="s">
        <v>117</v>
      </c>
      <c r="Q73" s="156"/>
      <c r="R73" s="378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59" t="s">
        <v>117</v>
      </c>
      <c r="Q74" s="156"/>
      <c r="R74" s="378" t="s">
        <v>117</v>
      </c>
      <c r="S74" s="156"/>
    </row>
    <row r="75" customHeight="1" spans="1:19">
      <c r="A75" s="413">
        <v>10330123</v>
      </c>
      <c r="B75" s="413" t="s">
        <v>220</v>
      </c>
      <c r="C75" s="325" t="s">
        <v>67</v>
      </c>
      <c r="D75" s="414" t="s">
        <v>208</v>
      </c>
      <c r="E75" s="41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8" t="s">
        <v>117</v>
      </c>
      <c r="Q75" s="197"/>
      <c r="R75" s="374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60" t="s">
        <v>117</v>
      </c>
      <c r="Q76" s="89"/>
      <c r="R76" s="380" t="s">
        <v>117</v>
      </c>
      <c r="S76" s="89"/>
    </row>
    <row r="77" customHeight="1" spans="1:19">
      <c r="A77" s="324">
        <v>10318910</v>
      </c>
      <c r="B77" s="324" t="s">
        <v>96</v>
      </c>
      <c r="C77" s="325" t="s">
        <v>8</v>
      </c>
      <c r="D77" s="326" t="s">
        <v>14</v>
      </c>
      <c r="E77" s="32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8" t="s">
        <v>117</v>
      </c>
      <c r="Q77" s="197"/>
      <c r="R77" s="374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417">
        <v>0.75</v>
      </c>
      <c r="G78" s="418">
        <v>1.125</v>
      </c>
      <c r="H78" s="417">
        <v>0.75</v>
      </c>
      <c r="I78" s="418">
        <v>1.125</v>
      </c>
      <c r="J78" s="417">
        <v>0.75</v>
      </c>
      <c r="K78" s="418">
        <v>1.125</v>
      </c>
      <c r="L78" s="417">
        <v>0.75</v>
      </c>
      <c r="M78" s="418">
        <v>1.125</v>
      </c>
      <c r="N78" s="417">
        <v>0.75</v>
      </c>
      <c r="O78" s="418">
        <v>1.125</v>
      </c>
      <c r="P78" s="360" t="s">
        <v>117</v>
      </c>
      <c r="Q78" s="89"/>
      <c r="R78" s="380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59" t="s">
        <v>117</v>
      </c>
      <c r="Q79" s="156"/>
      <c r="R79" s="378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3" t="s">
        <v>15</v>
      </c>
      <c r="F80" s="434">
        <v>0.666666666666667</v>
      </c>
      <c r="G80" s="435">
        <v>1.04166666666667</v>
      </c>
      <c r="H80" s="436">
        <v>0.666666666666667</v>
      </c>
      <c r="I80" s="435">
        <v>1.04166666666667</v>
      </c>
      <c r="J80" s="436">
        <v>0.666666666666667</v>
      </c>
      <c r="K80" s="435">
        <v>1.04166666666667</v>
      </c>
      <c r="L80" s="436">
        <v>0.666666666666667</v>
      </c>
      <c r="M80" s="435">
        <v>1.04166666666667</v>
      </c>
      <c r="N80" s="436">
        <v>0.666666666666667</v>
      </c>
      <c r="O80" s="435">
        <v>1.04166666666667</v>
      </c>
      <c r="P80" s="359" t="s">
        <v>117</v>
      </c>
      <c r="Q80" s="156"/>
      <c r="R80" s="378" t="s">
        <v>117</v>
      </c>
      <c r="S80" s="156"/>
    </row>
    <row r="81" customHeight="1" spans="1:19">
      <c r="A81" s="306">
        <v>10329888</v>
      </c>
      <c r="B81" s="306" t="s">
        <v>171</v>
      </c>
      <c r="C81" s="340" t="s">
        <v>172</v>
      </c>
      <c r="D81" s="307" t="s">
        <v>116</v>
      </c>
      <c r="E81" s="340" t="s">
        <v>116</v>
      </c>
      <c r="F81" s="450" t="s">
        <v>184</v>
      </c>
      <c r="G81" s="451" t="s">
        <v>184</v>
      </c>
      <c r="H81" s="452" t="s">
        <v>184</v>
      </c>
      <c r="I81" s="451" t="s">
        <v>184</v>
      </c>
      <c r="J81" s="452" t="s">
        <v>184</v>
      </c>
      <c r="K81" s="451" t="s">
        <v>184</v>
      </c>
      <c r="L81" s="452" t="s">
        <v>184</v>
      </c>
      <c r="M81" s="451" t="s">
        <v>184</v>
      </c>
      <c r="N81" s="452" t="s">
        <v>184</v>
      </c>
      <c r="O81" s="451" t="s">
        <v>184</v>
      </c>
      <c r="P81" s="359" t="s">
        <v>117</v>
      </c>
      <c r="Q81" s="156"/>
      <c r="R81" s="378" t="s">
        <v>117</v>
      </c>
      <c r="S81" s="156"/>
    </row>
    <row r="82" customHeight="1" spans="1:19">
      <c r="A82" s="306">
        <v>10329901</v>
      </c>
      <c r="B82" s="306" t="s">
        <v>173</v>
      </c>
      <c r="C82" s="340" t="s">
        <v>172</v>
      </c>
      <c r="D82" s="307" t="s">
        <v>55</v>
      </c>
      <c r="E82" s="340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59" t="s">
        <v>117</v>
      </c>
      <c r="Q82" s="156"/>
      <c r="R82" s="378" t="s">
        <v>117</v>
      </c>
      <c r="S82" s="156"/>
    </row>
    <row r="83" customHeight="1" spans="1:19">
      <c r="A83" s="306">
        <v>10329910</v>
      </c>
      <c r="B83" s="306" t="s">
        <v>174</v>
      </c>
      <c r="C83" s="340" t="s">
        <v>172</v>
      </c>
      <c r="D83" s="307" t="s">
        <v>141</v>
      </c>
      <c r="E83" s="340" t="s">
        <v>142</v>
      </c>
      <c r="F83" s="294">
        <v>0.708333333333333</v>
      </c>
      <c r="G83" s="295">
        <v>1.08333333333333</v>
      </c>
      <c r="H83" s="453">
        <v>0.708333333333333</v>
      </c>
      <c r="I83" s="295">
        <v>1.08333333333333</v>
      </c>
      <c r="J83" s="453">
        <v>0.708333333333333</v>
      </c>
      <c r="K83" s="295">
        <v>1.08333333333333</v>
      </c>
      <c r="L83" s="453">
        <v>0.708333333333333</v>
      </c>
      <c r="M83" s="295">
        <v>1.08333333333333</v>
      </c>
      <c r="N83" s="453">
        <v>0.708333333333333</v>
      </c>
      <c r="O83" s="295">
        <v>1.08333333333333</v>
      </c>
      <c r="P83" s="359" t="s">
        <v>117</v>
      </c>
      <c r="Q83" s="156"/>
      <c r="R83" s="378" t="s">
        <v>117</v>
      </c>
      <c r="S83" s="156"/>
    </row>
    <row r="84" customHeight="1" spans="1:19">
      <c r="A84" s="306">
        <v>10329913</v>
      </c>
      <c r="B84" s="306" t="s">
        <v>175</v>
      </c>
      <c r="C84" s="340" t="s">
        <v>172</v>
      </c>
      <c r="D84" s="307" t="s">
        <v>10</v>
      </c>
      <c r="E84" s="340" t="s">
        <v>121</v>
      </c>
      <c r="F84" s="417">
        <v>0.75</v>
      </c>
      <c r="G84" s="418">
        <v>1.125</v>
      </c>
      <c r="H84" s="422">
        <v>0.75</v>
      </c>
      <c r="I84" s="418">
        <v>1.125</v>
      </c>
      <c r="J84" s="422">
        <v>0.75</v>
      </c>
      <c r="K84" s="418">
        <v>1.125</v>
      </c>
      <c r="L84" s="422">
        <v>0.75</v>
      </c>
      <c r="M84" s="418">
        <v>1.125</v>
      </c>
      <c r="N84" s="422">
        <v>0.75</v>
      </c>
      <c r="O84" s="418">
        <v>1.125</v>
      </c>
      <c r="P84" s="359" t="s">
        <v>117</v>
      </c>
      <c r="Q84" s="156"/>
      <c r="R84" s="378" t="s">
        <v>117</v>
      </c>
      <c r="S84" s="156"/>
    </row>
    <row r="85" customHeight="1" spans="1:19">
      <c r="A85" s="306">
        <v>10329902</v>
      </c>
      <c r="B85" s="306" t="s">
        <v>176</v>
      </c>
      <c r="C85" s="340" t="s">
        <v>172</v>
      </c>
      <c r="D85" s="307" t="s">
        <v>127</v>
      </c>
      <c r="E85" s="308" t="s">
        <v>177</v>
      </c>
      <c r="F85" s="417">
        <v>0.75</v>
      </c>
      <c r="G85" s="418">
        <v>1.125</v>
      </c>
      <c r="H85" s="417">
        <v>0.75</v>
      </c>
      <c r="I85" s="418">
        <v>1.125</v>
      </c>
      <c r="J85" s="417">
        <v>0.75</v>
      </c>
      <c r="K85" s="418">
        <v>1.125</v>
      </c>
      <c r="L85" s="417">
        <v>0.75</v>
      </c>
      <c r="M85" s="418">
        <v>1.125</v>
      </c>
      <c r="N85" s="417">
        <v>0.75</v>
      </c>
      <c r="O85" s="418">
        <v>1.125</v>
      </c>
      <c r="P85" s="359" t="s">
        <v>117</v>
      </c>
      <c r="Q85" s="156"/>
      <c r="R85" s="378" t="s">
        <v>117</v>
      </c>
      <c r="S85" s="156"/>
    </row>
    <row r="86" customHeight="1" spans="1:19">
      <c r="A86" s="306">
        <v>10330128</v>
      </c>
      <c r="B86" s="306" t="s">
        <v>178</v>
      </c>
      <c r="C86" s="340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59" t="s">
        <v>117</v>
      </c>
      <c r="Q86" s="156"/>
      <c r="R86" s="378" t="s">
        <v>117</v>
      </c>
      <c r="S86" s="156"/>
    </row>
    <row r="87" customHeight="1" spans="1:19">
      <c r="A87" s="306">
        <v>10330141</v>
      </c>
      <c r="B87" s="306" t="s">
        <v>181</v>
      </c>
      <c r="C87" s="340" t="s">
        <v>172</v>
      </c>
      <c r="D87" s="307" t="s">
        <v>61</v>
      </c>
      <c r="E87" s="308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59" t="s">
        <v>117</v>
      </c>
      <c r="Q87" s="156"/>
      <c r="R87" s="378" t="s">
        <v>117</v>
      </c>
      <c r="S87" s="156"/>
    </row>
    <row r="88" customHeight="1" spans="1:19">
      <c r="A88" s="306">
        <v>10330140</v>
      </c>
      <c r="B88" s="306" t="s">
        <v>182</v>
      </c>
      <c r="C88" s="340" t="s">
        <v>172</v>
      </c>
      <c r="D88" s="307" t="s">
        <v>141</v>
      </c>
      <c r="E88" s="308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59" t="s">
        <v>117</v>
      </c>
      <c r="Q88" s="156"/>
      <c r="R88" s="378" t="s">
        <v>117</v>
      </c>
      <c r="S88" s="156"/>
    </row>
    <row r="89" customHeight="1" spans="1:19">
      <c r="A89" s="393">
        <v>10330144</v>
      </c>
      <c r="B89" s="393" t="s">
        <v>183</v>
      </c>
      <c r="C89" s="394" t="s">
        <v>172</v>
      </c>
      <c r="D89" s="395" t="s">
        <v>55</v>
      </c>
      <c r="E89" s="39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58" t="s">
        <v>117</v>
      </c>
      <c r="Q89" s="197"/>
      <c r="R89" s="374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45810</v>
      </c>
      <c r="G1" s="68"/>
      <c r="H1" s="315">
        <v>45811</v>
      </c>
      <c r="I1" s="68"/>
      <c r="J1" s="315">
        <v>45812</v>
      </c>
      <c r="K1" s="68"/>
      <c r="L1" s="315">
        <v>45813</v>
      </c>
      <c r="M1" s="68"/>
      <c r="N1" s="315">
        <v>45814</v>
      </c>
      <c r="O1" s="68"/>
      <c r="P1" s="315">
        <v>45815</v>
      </c>
      <c r="Q1" s="68"/>
      <c r="R1" s="315">
        <v>45816</v>
      </c>
      <c r="S1" s="68"/>
    </row>
    <row r="2" customHeight="1" spans="1:19">
      <c r="A2" s="176"/>
      <c r="B2" s="176"/>
      <c r="C2" s="280"/>
      <c r="D2" s="281"/>
      <c r="E2" s="282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431">
        <v>0.416666666666667</v>
      </c>
      <c r="G3" s="333">
        <v>0.75</v>
      </c>
      <c r="H3" s="431">
        <v>0.416666666666667</v>
      </c>
      <c r="I3" s="333">
        <v>0.75</v>
      </c>
      <c r="J3" s="431">
        <v>0.416666666666667</v>
      </c>
      <c r="K3" s="333">
        <v>0.75</v>
      </c>
      <c r="L3" s="431">
        <v>0.416666666666667</v>
      </c>
      <c r="M3" s="333">
        <v>0.75</v>
      </c>
      <c r="N3" s="431">
        <v>0.416666666666667</v>
      </c>
      <c r="O3" s="333">
        <v>0.75</v>
      </c>
      <c r="P3" s="358" t="s">
        <v>117</v>
      </c>
      <c r="Q3" s="197"/>
      <c r="R3" s="37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360" t="s">
        <v>117</v>
      </c>
      <c r="Q4" s="89"/>
      <c r="R4" s="38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359" t="s">
        <v>117</v>
      </c>
      <c r="Q5" s="156"/>
      <c r="R5" s="378" t="s">
        <v>117</v>
      </c>
      <c r="S5" s="156"/>
    </row>
    <row r="6" customHeight="1" spans="1:19">
      <c r="A6" s="324">
        <v>10318429</v>
      </c>
      <c r="B6" s="324" t="s">
        <v>16</v>
      </c>
      <c r="C6" s="325" t="s">
        <v>8</v>
      </c>
      <c r="D6" s="326" t="s">
        <v>17</v>
      </c>
      <c r="E6" s="327" t="s">
        <v>18</v>
      </c>
      <c r="F6" s="347">
        <v>0.416666666666667</v>
      </c>
      <c r="G6" s="348">
        <v>0.791666666666667</v>
      </c>
      <c r="H6" s="347">
        <v>0.416666666666667</v>
      </c>
      <c r="I6" s="348">
        <v>0.791666666666667</v>
      </c>
      <c r="J6" s="347">
        <v>0.416666666666667</v>
      </c>
      <c r="K6" s="348">
        <v>0.791666666666667</v>
      </c>
      <c r="L6" s="347">
        <v>0.416666666666667</v>
      </c>
      <c r="M6" s="348">
        <v>0.791666666666667</v>
      </c>
      <c r="N6" s="347">
        <v>0.416666666666667</v>
      </c>
      <c r="O6" s="348">
        <v>0.791666666666667</v>
      </c>
      <c r="P6" s="358" t="s">
        <v>117</v>
      </c>
      <c r="Q6" s="197"/>
      <c r="R6" s="37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349">
        <v>0.375</v>
      </c>
      <c r="I7" s="297">
        <v>0.75</v>
      </c>
      <c r="J7" s="349">
        <v>0.375</v>
      </c>
      <c r="K7" s="297">
        <v>0.75</v>
      </c>
      <c r="L7" s="330">
        <v>0.375</v>
      </c>
      <c r="M7" s="286">
        <v>0.75</v>
      </c>
      <c r="N7" s="330">
        <v>0.375</v>
      </c>
      <c r="O7" s="286">
        <v>0.75</v>
      </c>
      <c r="P7" s="360" t="s">
        <v>117</v>
      </c>
      <c r="Q7" s="89"/>
      <c r="R7" s="380" t="s">
        <v>117</v>
      </c>
      <c r="S7" s="89"/>
    </row>
    <row r="8" customHeight="1" spans="1:19">
      <c r="A8" s="302">
        <v>10326077</v>
      </c>
      <c r="B8" s="302" t="s">
        <v>32</v>
      </c>
      <c r="C8" s="303" t="s">
        <v>19</v>
      </c>
      <c r="D8" s="304" t="s">
        <v>33</v>
      </c>
      <c r="E8" s="305" t="s">
        <v>34</v>
      </c>
      <c r="F8" s="291">
        <v>0.375</v>
      </c>
      <c r="G8" s="292">
        <v>0.75</v>
      </c>
      <c r="H8" s="331">
        <v>0.375</v>
      </c>
      <c r="I8" s="292">
        <v>0.75</v>
      </c>
      <c r="J8" s="331">
        <v>0.375</v>
      </c>
      <c r="K8" s="292">
        <v>0.75</v>
      </c>
      <c r="L8" s="331">
        <v>0.375</v>
      </c>
      <c r="M8" s="292">
        <v>0.75</v>
      </c>
      <c r="N8" s="294" t="s">
        <v>118</v>
      </c>
      <c r="O8" s="295" t="s">
        <v>118</v>
      </c>
      <c r="P8" s="359" t="s">
        <v>117</v>
      </c>
      <c r="Q8" s="156"/>
      <c r="R8" s="378" t="s">
        <v>117</v>
      </c>
      <c r="S8" s="156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4" t="s">
        <v>118</v>
      </c>
      <c r="G9" s="29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94" t="s">
        <v>118</v>
      </c>
      <c r="O9" s="295" t="s">
        <v>118</v>
      </c>
      <c r="P9" s="359" t="s">
        <v>117</v>
      </c>
      <c r="Q9" s="156"/>
      <c r="R9" s="37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331">
        <v>0.375</v>
      </c>
      <c r="I10" s="292">
        <v>0.75</v>
      </c>
      <c r="J10" s="331">
        <v>0.375</v>
      </c>
      <c r="K10" s="292">
        <v>0.75</v>
      </c>
      <c r="L10" s="331">
        <v>0.375</v>
      </c>
      <c r="M10" s="292">
        <v>0.75</v>
      </c>
      <c r="N10" s="331">
        <v>0.375</v>
      </c>
      <c r="O10" s="292">
        <v>0.75</v>
      </c>
      <c r="P10" s="359" t="s">
        <v>117</v>
      </c>
      <c r="Q10" s="156"/>
      <c r="R10" s="378" t="s">
        <v>117</v>
      </c>
      <c r="S10" s="156"/>
    </row>
    <row r="11" customHeight="1" spans="1:19">
      <c r="A11" s="302">
        <v>10326133</v>
      </c>
      <c r="B11" s="302" t="s">
        <v>41</v>
      </c>
      <c r="C11" s="303" t="s">
        <v>19</v>
      </c>
      <c r="D11" s="304" t="s">
        <v>42</v>
      </c>
      <c r="E11" s="305" t="s">
        <v>43</v>
      </c>
      <c r="F11" s="291">
        <v>0.375</v>
      </c>
      <c r="G11" s="292">
        <v>0.75</v>
      </c>
      <c r="H11" s="331">
        <v>0.375</v>
      </c>
      <c r="I11" s="292">
        <v>0.75</v>
      </c>
      <c r="J11" s="294" t="s">
        <v>118</v>
      </c>
      <c r="K11" s="295" t="s">
        <v>118</v>
      </c>
      <c r="L11" s="294" t="s">
        <v>118</v>
      </c>
      <c r="M11" s="295" t="s">
        <v>118</v>
      </c>
      <c r="N11" s="294" t="s">
        <v>118</v>
      </c>
      <c r="O11" s="295" t="s">
        <v>118</v>
      </c>
      <c r="P11" s="359" t="s">
        <v>117</v>
      </c>
      <c r="Q11" s="156"/>
      <c r="R11" s="378" t="s">
        <v>117</v>
      </c>
      <c r="S11" s="156"/>
    </row>
    <row r="12" customHeight="1" spans="1:19">
      <c r="A12" s="302">
        <v>10326136</v>
      </c>
      <c r="B12" s="302" t="s">
        <v>46</v>
      </c>
      <c r="C12" s="303" t="s">
        <v>19</v>
      </c>
      <c r="D12" s="304" t="s">
        <v>47</v>
      </c>
      <c r="E12" s="305" t="s">
        <v>48</v>
      </c>
      <c r="F12" s="291">
        <v>0.375</v>
      </c>
      <c r="G12" s="292">
        <v>0.75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156"/>
      <c r="R12" s="378" t="s">
        <v>117</v>
      </c>
      <c r="S12" s="156"/>
    </row>
    <row r="13" customHeight="1" spans="1:19">
      <c r="A13" s="302">
        <v>10326121</v>
      </c>
      <c r="B13" s="302" t="s">
        <v>49</v>
      </c>
      <c r="C13" s="303" t="s">
        <v>19</v>
      </c>
      <c r="D13" s="304" t="s">
        <v>25</v>
      </c>
      <c r="E13" s="305" t="s">
        <v>50</v>
      </c>
      <c r="F13" s="291">
        <v>0.375</v>
      </c>
      <c r="G13" s="292">
        <v>0.75</v>
      </c>
      <c r="H13" s="331">
        <v>0.375</v>
      </c>
      <c r="I13" s="292">
        <v>0.75</v>
      </c>
      <c r="J13" s="331">
        <v>0.375</v>
      </c>
      <c r="K13" s="292">
        <v>0.75</v>
      </c>
      <c r="L13" s="331">
        <v>0.375</v>
      </c>
      <c r="M13" s="292">
        <v>0.75</v>
      </c>
      <c r="N13" s="331">
        <v>0.375</v>
      </c>
      <c r="O13" s="292">
        <v>0.75</v>
      </c>
      <c r="P13" s="359" t="s">
        <v>117</v>
      </c>
      <c r="Q13" s="156"/>
      <c r="R13" s="378" t="s">
        <v>117</v>
      </c>
      <c r="S13" s="156"/>
    </row>
    <row r="14" customHeight="1" spans="1:19">
      <c r="A14" s="302">
        <v>10326123</v>
      </c>
      <c r="B14" s="302" t="s">
        <v>51</v>
      </c>
      <c r="C14" s="303" t="s">
        <v>19</v>
      </c>
      <c r="D14" s="304" t="s">
        <v>17</v>
      </c>
      <c r="E14" s="305" t="s">
        <v>45</v>
      </c>
      <c r="F14" s="291">
        <v>0.375</v>
      </c>
      <c r="G14" s="292">
        <v>0.75</v>
      </c>
      <c r="H14" s="331">
        <v>0.375</v>
      </c>
      <c r="I14" s="292">
        <v>0.75</v>
      </c>
      <c r="J14" s="331">
        <v>0.375</v>
      </c>
      <c r="K14" s="292">
        <v>0.75</v>
      </c>
      <c r="L14" s="331">
        <v>0.375</v>
      </c>
      <c r="M14" s="292">
        <v>0.75</v>
      </c>
      <c r="N14" s="331">
        <v>0.375</v>
      </c>
      <c r="O14" s="292">
        <v>0.75</v>
      </c>
      <c r="P14" s="359" t="s">
        <v>117</v>
      </c>
      <c r="Q14" s="156"/>
      <c r="R14" s="378" t="s">
        <v>117</v>
      </c>
      <c r="S14" s="156"/>
    </row>
    <row r="15" customHeight="1" spans="1:19">
      <c r="A15" s="302">
        <v>10326124</v>
      </c>
      <c r="B15" s="302" t="s">
        <v>52</v>
      </c>
      <c r="C15" s="303" t="s">
        <v>19</v>
      </c>
      <c r="D15" s="304" t="s">
        <v>22</v>
      </c>
      <c r="E15" s="305" t="s">
        <v>36</v>
      </c>
      <c r="F15" s="294" t="s">
        <v>118</v>
      </c>
      <c r="G15" s="295" t="s">
        <v>118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156"/>
      <c r="R15" s="378" t="s">
        <v>117</v>
      </c>
      <c r="S15" s="156"/>
    </row>
    <row r="16" customHeight="1" spans="1:19">
      <c r="A16" s="288">
        <v>10331610</v>
      </c>
      <c r="B16" s="288" t="s">
        <v>198</v>
      </c>
      <c r="C16" s="303" t="s">
        <v>19</v>
      </c>
      <c r="D16" s="289" t="s">
        <v>25</v>
      </c>
      <c r="E16" s="290" t="s">
        <v>50</v>
      </c>
      <c r="F16" s="291">
        <v>0.375</v>
      </c>
      <c r="G16" s="292">
        <v>0.75</v>
      </c>
      <c r="H16" s="331">
        <v>0.375</v>
      </c>
      <c r="I16" s="292">
        <v>0.75</v>
      </c>
      <c r="J16" s="331">
        <v>0.375</v>
      </c>
      <c r="K16" s="292">
        <v>0.75</v>
      </c>
      <c r="L16" s="331">
        <v>0.375</v>
      </c>
      <c r="M16" s="292">
        <v>0.75</v>
      </c>
      <c r="N16" s="331">
        <v>0.375</v>
      </c>
      <c r="O16" s="292">
        <v>0.75</v>
      </c>
      <c r="P16" s="359" t="s">
        <v>117</v>
      </c>
      <c r="Q16" s="156"/>
      <c r="R16" s="378" t="s">
        <v>117</v>
      </c>
      <c r="S16" s="156"/>
    </row>
    <row r="17" customHeight="1" spans="1:19">
      <c r="A17" s="288">
        <v>10331630</v>
      </c>
      <c r="B17" s="288" t="s">
        <v>199</v>
      </c>
      <c r="C17" s="303" t="s">
        <v>19</v>
      </c>
      <c r="D17" s="289" t="s">
        <v>200</v>
      </c>
      <c r="E17" s="29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59" t="s">
        <v>117</v>
      </c>
      <c r="Q17" s="156"/>
      <c r="R17" s="378" t="s">
        <v>117</v>
      </c>
      <c r="S17" s="156"/>
    </row>
    <row r="18" customHeight="1" spans="1:19">
      <c r="A18" s="288">
        <v>10331617</v>
      </c>
      <c r="B18" s="288" t="s">
        <v>201</v>
      </c>
      <c r="C18" s="303" t="s">
        <v>19</v>
      </c>
      <c r="D18" s="289" t="s">
        <v>10</v>
      </c>
      <c r="E18" s="29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59" t="s">
        <v>117</v>
      </c>
      <c r="Q18" s="156"/>
      <c r="R18" s="378" t="s">
        <v>117</v>
      </c>
      <c r="S18" s="156"/>
    </row>
    <row r="19" customHeight="1" spans="1:19">
      <c r="A19" s="288">
        <v>10331639</v>
      </c>
      <c r="B19" s="288" t="s">
        <v>210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331">
        <v>0.375</v>
      </c>
      <c r="I19" s="292">
        <v>0.75</v>
      </c>
      <c r="J19" s="331">
        <v>0.375</v>
      </c>
      <c r="K19" s="292">
        <v>0.75</v>
      </c>
      <c r="L19" s="331">
        <v>0.375</v>
      </c>
      <c r="M19" s="292">
        <v>0.75</v>
      </c>
      <c r="N19" s="331">
        <v>0.375</v>
      </c>
      <c r="O19" s="292">
        <v>0.75</v>
      </c>
      <c r="P19" s="359" t="s">
        <v>117</v>
      </c>
      <c r="Q19" s="156"/>
      <c r="R19" s="378" t="s">
        <v>117</v>
      </c>
      <c r="S19" s="156"/>
    </row>
    <row r="20" customHeight="1" spans="1:19">
      <c r="A20" s="288">
        <v>10331653</v>
      </c>
      <c r="B20" s="288" t="s">
        <v>214</v>
      </c>
      <c r="C20" s="303" t="s">
        <v>19</v>
      </c>
      <c r="D20" s="289" t="s">
        <v>81</v>
      </c>
      <c r="E20" s="290" t="s">
        <v>36</v>
      </c>
      <c r="F20" s="291">
        <v>0.375</v>
      </c>
      <c r="G20" s="292">
        <v>0.75</v>
      </c>
      <c r="H20" s="331">
        <v>0.375</v>
      </c>
      <c r="I20" s="292">
        <v>0.75</v>
      </c>
      <c r="J20" s="331">
        <v>0.375</v>
      </c>
      <c r="K20" s="292">
        <v>0.75</v>
      </c>
      <c r="L20" s="331">
        <v>0.375</v>
      </c>
      <c r="M20" s="292">
        <v>0.75</v>
      </c>
      <c r="N20" s="331">
        <v>0.375</v>
      </c>
      <c r="O20" s="292">
        <v>0.75</v>
      </c>
      <c r="P20" s="359" t="s">
        <v>117</v>
      </c>
      <c r="Q20" s="156"/>
      <c r="R20" s="378" t="s">
        <v>117</v>
      </c>
      <c r="S20" s="156"/>
    </row>
    <row r="21" customHeight="1" spans="1:19">
      <c r="A21" s="288">
        <v>10330115</v>
      </c>
      <c r="B21" s="288" t="s">
        <v>215</v>
      </c>
      <c r="C21" s="303" t="s">
        <v>19</v>
      </c>
      <c r="D21" s="289" t="s">
        <v>25</v>
      </c>
      <c r="E21" s="290" t="s">
        <v>50</v>
      </c>
      <c r="F21" s="291">
        <v>0.375</v>
      </c>
      <c r="G21" s="292">
        <v>0.75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156"/>
      <c r="R21" s="378" t="s">
        <v>117</v>
      </c>
      <c r="S21" s="156"/>
    </row>
    <row r="22" customHeight="1" spans="1:19">
      <c r="A22" s="288">
        <v>10330118</v>
      </c>
      <c r="B22" s="288" t="s">
        <v>216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331">
        <v>0.375</v>
      </c>
      <c r="I22" s="292">
        <v>0.75</v>
      </c>
      <c r="J22" s="331">
        <v>0.375</v>
      </c>
      <c r="K22" s="292">
        <v>0.75</v>
      </c>
      <c r="L22" s="331">
        <v>0.375</v>
      </c>
      <c r="M22" s="292">
        <v>0.75</v>
      </c>
      <c r="N22" s="294" t="s">
        <v>118</v>
      </c>
      <c r="O22" s="295" t="s">
        <v>118</v>
      </c>
      <c r="P22" s="359" t="s">
        <v>117</v>
      </c>
      <c r="Q22" s="156"/>
      <c r="R22" s="378" t="s">
        <v>117</v>
      </c>
      <c r="S22" s="156"/>
    </row>
    <row r="23" customHeight="1" spans="1:19">
      <c r="A23" s="288">
        <v>10330125</v>
      </c>
      <c r="B23" s="288" t="s">
        <v>217</v>
      </c>
      <c r="C23" s="303" t="s">
        <v>19</v>
      </c>
      <c r="D23" s="289" t="s">
        <v>81</v>
      </c>
      <c r="E23" s="290" t="s">
        <v>155</v>
      </c>
      <c r="F23" s="291">
        <v>0.375</v>
      </c>
      <c r="G23" s="292">
        <v>0.75</v>
      </c>
      <c r="H23" s="331">
        <v>0.375</v>
      </c>
      <c r="I23" s="292">
        <v>0.75</v>
      </c>
      <c r="J23" s="331">
        <v>0.375</v>
      </c>
      <c r="K23" s="292">
        <v>0.75</v>
      </c>
      <c r="L23" s="331">
        <v>0.375</v>
      </c>
      <c r="M23" s="292">
        <v>0.75</v>
      </c>
      <c r="N23" s="294" t="s">
        <v>118</v>
      </c>
      <c r="O23" s="295" t="s">
        <v>118</v>
      </c>
      <c r="P23" s="359" t="s">
        <v>117</v>
      </c>
      <c r="Q23" s="156"/>
      <c r="R23" s="378" t="s">
        <v>117</v>
      </c>
      <c r="S23" s="156"/>
    </row>
    <row r="24" customHeight="1" spans="1:19">
      <c r="A24" s="288">
        <v>10330126</v>
      </c>
      <c r="B24" s="288" t="s">
        <v>218</v>
      </c>
      <c r="C24" s="303" t="s">
        <v>19</v>
      </c>
      <c r="D24" s="289" t="s">
        <v>25</v>
      </c>
      <c r="E24" s="29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59" t="s">
        <v>117</v>
      </c>
      <c r="Q24" s="156"/>
      <c r="R24" s="378" t="s">
        <v>117</v>
      </c>
      <c r="S24" s="156"/>
    </row>
    <row r="25" customHeight="1" spans="1:19">
      <c r="A25" s="306">
        <v>10329214</v>
      </c>
      <c r="B25" s="306" t="s">
        <v>120</v>
      </c>
      <c r="C25" s="303" t="s">
        <v>24</v>
      </c>
      <c r="D25" s="307" t="s">
        <v>10</v>
      </c>
      <c r="E25" s="308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59" t="s">
        <v>117</v>
      </c>
      <c r="Q25" s="156"/>
      <c r="R25" s="378" t="s">
        <v>117</v>
      </c>
      <c r="S25" s="156"/>
    </row>
    <row r="26" customHeight="1" spans="1:19">
      <c r="A26" s="306">
        <v>10329216</v>
      </c>
      <c r="B26" s="306" t="s">
        <v>122</v>
      </c>
      <c r="C26" s="303" t="s">
        <v>24</v>
      </c>
      <c r="D26" s="307" t="s">
        <v>55</v>
      </c>
      <c r="E26" s="308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59" t="s">
        <v>117</v>
      </c>
      <c r="Q26" s="156"/>
      <c r="R26" s="378" t="s">
        <v>117</v>
      </c>
      <c r="S26" s="156"/>
    </row>
    <row r="27" customHeight="1" spans="1:19">
      <c r="A27" s="306">
        <v>10329223</v>
      </c>
      <c r="B27" s="306" t="s">
        <v>124</v>
      </c>
      <c r="C27" s="303" t="s">
        <v>24</v>
      </c>
      <c r="D27" s="307" t="s">
        <v>14</v>
      </c>
      <c r="E27" s="308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294" t="s">
        <v>118</v>
      </c>
      <c r="M27" s="295" t="s">
        <v>118</v>
      </c>
      <c r="N27" s="294" t="s">
        <v>118</v>
      </c>
      <c r="O27" s="295" t="s">
        <v>118</v>
      </c>
      <c r="P27" s="359" t="s">
        <v>117</v>
      </c>
      <c r="Q27" s="156"/>
      <c r="R27" s="378" t="s">
        <v>117</v>
      </c>
      <c r="S27" s="156"/>
    </row>
    <row r="28" customHeight="1" spans="1:19">
      <c r="A28" s="306">
        <v>10329241</v>
      </c>
      <c r="B28" s="306" t="s">
        <v>126</v>
      </c>
      <c r="C28" s="303" t="s">
        <v>24</v>
      </c>
      <c r="D28" s="307" t="s">
        <v>127</v>
      </c>
      <c r="E28" s="308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59" t="s">
        <v>117</v>
      </c>
      <c r="Q28" s="156"/>
      <c r="R28" s="378" t="s">
        <v>117</v>
      </c>
      <c r="S28" s="156"/>
    </row>
    <row r="29" customHeight="1" spans="1:19">
      <c r="A29" s="306">
        <v>10329480</v>
      </c>
      <c r="B29" s="306" t="s">
        <v>129</v>
      </c>
      <c r="C29" s="303" t="s">
        <v>24</v>
      </c>
      <c r="D29" s="307" t="s">
        <v>130</v>
      </c>
      <c r="E29" s="308" t="s">
        <v>131</v>
      </c>
      <c r="F29" s="26">
        <v>0.375</v>
      </c>
      <c r="G29" s="27">
        <v>0.75</v>
      </c>
      <c r="H29" s="294" t="s">
        <v>118</v>
      </c>
      <c r="I29" s="29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59" t="s">
        <v>117</v>
      </c>
      <c r="Q29" s="156"/>
      <c r="R29" s="378" t="s">
        <v>117</v>
      </c>
      <c r="S29" s="156"/>
    </row>
    <row r="30" customHeight="1" spans="1:19">
      <c r="A30" s="306">
        <v>10329900</v>
      </c>
      <c r="B30" s="306" t="s">
        <v>132</v>
      </c>
      <c r="C30" s="303" t="s">
        <v>24</v>
      </c>
      <c r="D30" s="307" t="s">
        <v>10</v>
      </c>
      <c r="E30" s="308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59" t="s">
        <v>117</v>
      </c>
      <c r="Q30" s="156"/>
      <c r="R30" s="378" t="s">
        <v>117</v>
      </c>
      <c r="S30" s="156"/>
    </row>
    <row r="31" customHeight="1" spans="1:19">
      <c r="A31" s="306">
        <v>10329245</v>
      </c>
      <c r="B31" s="306" t="s">
        <v>134</v>
      </c>
      <c r="C31" s="303" t="s">
        <v>24</v>
      </c>
      <c r="D31" s="307" t="s">
        <v>135</v>
      </c>
      <c r="E31" s="308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4" t="s">
        <v>118</v>
      </c>
      <c r="O31" s="295" t="s">
        <v>118</v>
      </c>
      <c r="P31" s="359" t="s">
        <v>117</v>
      </c>
      <c r="Q31" s="156"/>
      <c r="R31" s="378" t="s">
        <v>117</v>
      </c>
      <c r="S31" s="156"/>
    </row>
    <row r="32" customHeight="1" spans="1:19">
      <c r="A32" s="306">
        <v>10329272</v>
      </c>
      <c r="B32" s="306" t="s">
        <v>139</v>
      </c>
      <c r="C32" s="303" t="s">
        <v>24</v>
      </c>
      <c r="D32" s="307" t="s">
        <v>17</v>
      </c>
      <c r="E32" s="308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59" t="s">
        <v>117</v>
      </c>
      <c r="Q32" s="156"/>
      <c r="R32" s="378" t="s">
        <v>117</v>
      </c>
      <c r="S32" s="156"/>
    </row>
    <row r="33" customHeight="1" spans="1:19">
      <c r="A33" s="306">
        <v>10329290</v>
      </c>
      <c r="B33" s="306" t="s">
        <v>140</v>
      </c>
      <c r="C33" s="303" t="s">
        <v>24</v>
      </c>
      <c r="D33" s="307" t="s">
        <v>141</v>
      </c>
      <c r="E33" s="308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59" t="s">
        <v>117</v>
      </c>
      <c r="Q33" s="156"/>
      <c r="R33" s="378" t="s">
        <v>117</v>
      </c>
      <c r="S33" s="156"/>
    </row>
    <row r="34" customHeight="1" spans="1:19">
      <c r="A34" s="306">
        <v>10329237</v>
      </c>
      <c r="B34" s="306" t="s">
        <v>143</v>
      </c>
      <c r="C34" s="303" t="s">
        <v>24</v>
      </c>
      <c r="D34" s="307" t="s">
        <v>14</v>
      </c>
      <c r="E34" s="308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59" t="s">
        <v>117</v>
      </c>
      <c r="Q34" s="156"/>
      <c r="R34" s="378" t="s">
        <v>117</v>
      </c>
      <c r="S34" s="156"/>
    </row>
    <row r="35" customHeight="1" spans="1:19">
      <c r="A35" s="306">
        <v>10329234</v>
      </c>
      <c r="B35" s="306" t="s">
        <v>146</v>
      </c>
      <c r="C35" s="303" t="s">
        <v>24</v>
      </c>
      <c r="D35" s="307" t="s">
        <v>14</v>
      </c>
      <c r="E35" s="308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294" t="s">
        <v>118</v>
      </c>
      <c r="M35" s="295" t="s">
        <v>118</v>
      </c>
      <c r="N35" s="294" t="s">
        <v>118</v>
      </c>
      <c r="O35" s="295" t="s">
        <v>118</v>
      </c>
      <c r="P35" s="359" t="s">
        <v>117</v>
      </c>
      <c r="Q35" s="156"/>
      <c r="R35" s="378" t="s">
        <v>117</v>
      </c>
      <c r="S35" s="156"/>
    </row>
    <row r="36" customHeight="1" spans="1:19">
      <c r="A36" s="306">
        <v>10329503</v>
      </c>
      <c r="B36" s="306" t="s">
        <v>147</v>
      </c>
      <c r="C36" s="340" t="s">
        <v>24</v>
      </c>
      <c r="D36" s="307" t="s">
        <v>14</v>
      </c>
      <c r="E36" s="308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294" t="s">
        <v>118</v>
      </c>
      <c r="O36" s="295" t="s">
        <v>118</v>
      </c>
      <c r="P36" s="359" t="s">
        <v>117</v>
      </c>
      <c r="Q36" s="156"/>
      <c r="R36" s="378" t="s">
        <v>117</v>
      </c>
      <c r="S36" s="156"/>
    </row>
    <row r="37" customHeight="1" spans="1:19">
      <c r="A37" s="288">
        <v>10331612</v>
      </c>
      <c r="B37" s="288" t="s">
        <v>191</v>
      </c>
      <c r="C37" s="303" t="s">
        <v>24</v>
      </c>
      <c r="D37" s="289" t="s">
        <v>192</v>
      </c>
      <c r="E37" s="29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59" t="s">
        <v>117</v>
      </c>
      <c r="Q37" s="156"/>
      <c r="R37" s="378" t="s">
        <v>117</v>
      </c>
      <c r="S37" s="156"/>
    </row>
    <row r="38" customHeight="1" spans="1:19">
      <c r="A38" s="288">
        <v>10331587</v>
      </c>
      <c r="B38" s="288" t="s">
        <v>194</v>
      </c>
      <c r="C38" s="303" t="s">
        <v>24</v>
      </c>
      <c r="D38" s="289" t="s">
        <v>17</v>
      </c>
      <c r="E38" s="29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59" t="s">
        <v>117</v>
      </c>
      <c r="Q38" s="156"/>
      <c r="R38" s="378" t="s">
        <v>117</v>
      </c>
      <c r="S38" s="156"/>
    </row>
    <row r="39" customHeight="1" spans="1:19">
      <c r="A39" s="288">
        <v>10331605</v>
      </c>
      <c r="B39" s="412" t="s">
        <v>196</v>
      </c>
      <c r="C39" s="303" t="s">
        <v>24</v>
      </c>
      <c r="D39" s="289" t="s">
        <v>17</v>
      </c>
      <c r="E39" s="29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59" t="s">
        <v>117</v>
      </c>
      <c r="Q39" s="156"/>
      <c r="R39" s="378" t="s">
        <v>117</v>
      </c>
      <c r="S39" s="156"/>
    </row>
    <row r="40" customHeight="1" spans="1:19">
      <c r="A40" s="288">
        <v>10329224</v>
      </c>
      <c r="B40" s="288" t="s">
        <v>204</v>
      </c>
      <c r="C40" s="303" t="s">
        <v>24</v>
      </c>
      <c r="D40" s="289" t="s">
        <v>10</v>
      </c>
      <c r="E40" s="29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59" t="s">
        <v>117</v>
      </c>
      <c r="Q40" s="156"/>
      <c r="R40" s="378" t="s">
        <v>117</v>
      </c>
      <c r="S40" s="156"/>
    </row>
    <row r="41" customHeight="1" spans="1:19">
      <c r="A41" s="288">
        <v>10331623</v>
      </c>
      <c r="B41" s="288" t="s">
        <v>205</v>
      </c>
      <c r="C41" s="303" t="s">
        <v>24</v>
      </c>
      <c r="D41" s="289" t="s">
        <v>81</v>
      </c>
      <c r="E41" s="29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9" t="s">
        <v>117</v>
      </c>
      <c r="Q41" s="156"/>
      <c r="R41" s="378" t="s">
        <v>117</v>
      </c>
      <c r="S41" s="156"/>
    </row>
    <row r="42" customHeight="1" spans="1:19">
      <c r="A42" s="288">
        <v>10331624</v>
      </c>
      <c r="B42" s="288" t="s">
        <v>206</v>
      </c>
      <c r="C42" s="303" t="s">
        <v>24</v>
      </c>
      <c r="D42" s="289" t="s">
        <v>25</v>
      </c>
      <c r="E42" s="29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59" t="s">
        <v>117</v>
      </c>
      <c r="Q42" s="156"/>
      <c r="R42" s="378" t="s">
        <v>117</v>
      </c>
      <c r="S42" s="156"/>
    </row>
    <row r="43" customHeight="1" spans="1:19">
      <c r="A43" s="413">
        <v>10331626</v>
      </c>
      <c r="B43" s="413" t="s">
        <v>223</v>
      </c>
      <c r="C43" s="325" t="s">
        <v>24</v>
      </c>
      <c r="D43" s="414" t="s">
        <v>10</v>
      </c>
      <c r="E43" s="41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58" t="s">
        <v>117</v>
      </c>
      <c r="Q43" s="197"/>
      <c r="R43" s="374" t="s">
        <v>117</v>
      </c>
      <c r="S43" s="197"/>
    </row>
    <row r="44" customHeight="1" spans="1:19">
      <c r="A44" s="298">
        <v>10323640</v>
      </c>
      <c r="B44" s="298" t="s">
        <v>89</v>
      </c>
      <c r="C44" s="299" t="s">
        <v>13</v>
      </c>
      <c r="D44" s="300" t="s">
        <v>90</v>
      </c>
      <c r="E44" s="301" t="s">
        <v>18</v>
      </c>
      <c r="F44" s="296">
        <v>0.375</v>
      </c>
      <c r="G44" s="297">
        <v>0.75</v>
      </c>
      <c r="H44" s="349">
        <v>0.375</v>
      </c>
      <c r="I44" s="297">
        <v>0.75</v>
      </c>
      <c r="J44" s="349">
        <v>0.375</v>
      </c>
      <c r="K44" s="297">
        <v>0.75</v>
      </c>
      <c r="L44" s="349">
        <v>0.375</v>
      </c>
      <c r="M44" s="297">
        <v>0.75</v>
      </c>
      <c r="N44" s="349">
        <v>0.375</v>
      </c>
      <c r="O44" s="297">
        <v>0.75</v>
      </c>
      <c r="P44" s="360" t="s">
        <v>117</v>
      </c>
      <c r="Q44" s="89"/>
      <c r="R44" s="380" t="s">
        <v>117</v>
      </c>
      <c r="S44" s="89"/>
    </row>
    <row r="45" customHeight="1" spans="1:19">
      <c r="A45" s="302">
        <v>10318871</v>
      </c>
      <c r="B45" s="302" t="s">
        <v>67</v>
      </c>
      <c r="C45" s="303" t="s">
        <v>13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59" t="s">
        <v>117</v>
      </c>
      <c r="Q45" s="156"/>
      <c r="R45" s="378" t="s">
        <v>117</v>
      </c>
      <c r="S45" s="156"/>
    </row>
    <row r="46" customHeight="1" spans="1:19">
      <c r="A46" s="324">
        <v>10319079</v>
      </c>
      <c r="B46" s="324" t="s">
        <v>57</v>
      </c>
      <c r="C46" s="325" t="s">
        <v>8</v>
      </c>
      <c r="D46" s="326" t="s">
        <v>58</v>
      </c>
      <c r="E46" s="327" t="s">
        <v>59</v>
      </c>
      <c r="F46" s="345">
        <v>0.375</v>
      </c>
      <c r="G46" s="333">
        <v>0.75</v>
      </c>
      <c r="H46" s="332">
        <v>0.375</v>
      </c>
      <c r="I46" s="333">
        <v>0.75</v>
      </c>
      <c r="J46" s="332">
        <v>0.375</v>
      </c>
      <c r="K46" s="333">
        <v>0.75</v>
      </c>
      <c r="L46" s="332">
        <v>0.375</v>
      </c>
      <c r="M46" s="333">
        <v>0.75</v>
      </c>
      <c r="N46" s="332">
        <v>0.375</v>
      </c>
      <c r="O46" s="333">
        <v>0.75</v>
      </c>
      <c r="P46" s="358" t="s">
        <v>117</v>
      </c>
      <c r="Q46" s="197"/>
      <c r="R46" s="37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1">
        <v>0.375</v>
      </c>
      <c r="G47" s="444">
        <v>0.708333333333333</v>
      </c>
      <c r="H47" s="291">
        <v>0.375</v>
      </c>
      <c r="I47" s="444">
        <v>0.708333333333333</v>
      </c>
      <c r="J47" s="291">
        <v>0.375</v>
      </c>
      <c r="K47" s="444">
        <v>0.708333333333333</v>
      </c>
      <c r="L47" s="291">
        <v>0.375</v>
      </c>
      <c r="M47" s="444">
        <v>0.708333333333333</v>
      </c>
      <c r="N47" s="285">
        <v>0.416666666666667</v>
      </c>
      <c r="O47" s="27">
        <v>0.75</v>
      </c>
      <c r="P47" s="360" t="s">
        <v>117</v>
      </c>
      <c r="Q47" s="89"/>
      <c r="R47" s="38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59" t="s">
        <v>117</v>
      </c>
      <c r="Q48" s="156"/>
      <c r="R48" s="37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59" t="s">
        <v>117</v>
      </c>
      <c r="Q49" s="156"/>
      <c r="R49" s="37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294" t="s">
        <v>118</v>
      </c>
      <c r="O50" s="295" t="s">
        <v>118</v>
      </c>
      <c r="P50" s="359" t="s">
        <v>117</v>
      </c>
      <c r="Q50" s="156"/>
      <c r="R50" s="378" t="s">
        <v>117</v>
      </c>
      <c r="S50" s="156"/>
    </row>
    <row r="51" customHeight="1" spans="1:19">
      <c r="A51" s="302">
        <v>10323622</v>
      </c>
      <c r="B51" s="302" t="s">
        <v>74</v>
      </c>
      <c r="C51" s="303" t="s">
        <v>89</v>
      </c>
      <c r="D51" s="304" t="s">
        <v>10</v>
      </c>
      <c r="E51" s="305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59" t="s">
        <v>117</v>
      </c>
      <c r="Q51" s="156"/>
      <c r="R51" s="378" t="s">
        <v>117</v>
      </c>
      <c r="S51" s="156"/>
    </row>
    <row r="52" customHeight="1" spans="1:19">
      <c r="A52" s="302">
        <v>10323629</v>
      </c>
      <c r="B52" s="302" t="s">
        <v>77</v>
      </c>
      <c r="C52" s="303" t="s">
        <v>89</v>
      </c>
      <c r="D52" s="304" t="s">
        <v>78</v>
      </c>
      <c r="E52" s="305" t="s">
        <v>34</v>
      </c>
      <c r="F52" s="294" t="s">
        <v>118</v>
      </c>
      <c r="G52" s="29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59" t="s">
        <v>117</v>
      </c>
      <c r="Q52" s="156"/>
      <c r="R52" s="378" t="s">
        <v>117</v>
      </c>
      <c r="S52" s="156"/>
    </row>
    <row r="53" customHeight="1" spans="1:19">
      <c r="A53" s="302">
        <v>10323632</v>
      </c>
      <c r="B53" s="302" t="s">
        <v>80</v>
      </c>
      <c r="C53" s="303" t="s">
        <v>89</v>
      </c>
      <c r="D53" s="304" t="s">
        <v>81</v>
      </c>
      <c r="E53" s="305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59" t="s">
        <v>117</v>
      </c>
      <c r="Q53" s="156"/>
      <c r="R53" s="378" t="s">
        <v>117</v>
      </c>
      <c r="S53" s="156"/>
    </row>
    <row r="54" customHeight="1" spans="1:19">
      <c r="A54" s="302">
        <v>10323634</v>
      </c>
      <c r="B54" s="302" t="s">
        <v>83</v>
      </c>
      <c r="C54" s="303" t="s">
        <v>89</v>
      </c>
      <c r="D54" s="304" t="s">
        <v>81</v>
      </c>
      <c r="E54" s="305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59" t="s">
        <v>117</v>
      </c>
      <c r="Q54" s="156"/>
      <c r="R54" s="378" t="s">
        <v>117</v>
      </c>
      <c r="S54" s="156"/>
    </row>
    <row r="55" customHeight="1" spans="1:19">
      <c r="A55" s="302">
        <v>10323638</v>
      </c>
      <c r="B55" s="302" t="s">
        <v>85</v>
      </c>
      <c r="C55" s="303" t="s">
        <v>89</v>
      </c>
      <c r="D55" s="304" t="s">
        <v>225</v>
      </c>
      <c r="E55" s="305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294" t="s">
        <v>118</v>
      </c>
      <c r="O55" s="295" t="s">
        <v>118</v>
      </c>
      <c r="P55" s="359" t="s">
        <v>117</v>
      </c>
      <c r="Q55" s="156"/>
      <c r="R55" s="378" t="s">
        <v>117</v>
      </c>
      <c r="S55" s="156"/>
    </row>
    <row r="56" customHeight="1" spans="1:19">
      <c r="A56" s="302">
        <v>10323646</v>
      </c>
      <c r="B56" s="302" t="s">
        <v>91</v>
      </c>
      <c r="C56" s="303" t="s">
        <v>89</v>
      </c>
      <c r="D56" s="304" t="s">
        <v>56</v>
      </c>
      <c r="E56" s="305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59" t="s">
        <v>117</v>
      </c>
      <c r="Q56" s="156"/>
      <c r="R56" s="378" t="s">
        <v>117</v>
      </c>
      <c r="S56" s="156"/>
    </row>
    <row r="57" customHeight="1" spans="1:19">
      <c r="A57" s="306">
        <v>10329553</v>
      </c>
      <c r="B57" s="306" t="s">
        <v>148</v>
      </c>
      <c r="C57" s="340" t="s">
        <v>89</v>
      </c>
      <c r="D57" s="307" t="s">
        <v>135</v>
      </c>
      <c r="E57" s="308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294" t="s">
        <v>118</v>
      </c>
      <c r="O57" s="295" t="s">
        <v>118</v>
      </c>
      <c r="P57" s="359" t="s">
        <v>117</v>
      </c>
      <c r="Q57" s="156"/>
      <c r="R57" s="378" t="s">
        <v>117</v>
      </c>
      <c r="S57" s="156"/>
    </row>
    <row r="58" customHeight="1" spans="1:19">
      <c r="A58" s="306">
        <v>10329243</v>
      </c>
      <c r="B58" s="306" t="s">
        <v>149</v>
      </c>
      <c r="C58" s="303" t="s">
        <v>67</v>
      </c>
      <c r="D58" s="307" t="s">
        <v>25</v>
      </c>
      <c r="E58" s="308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294" t="s">
        <v>118</v>
      </c>
      <c r="O58" s="295" t="s">
        <v>118</v>
      </c>
      <c r="P58" s="359" t="s">
        <v>117</v>
      </c>
      <c r="Q58" s="156"/>
      <c r="R58" s="378" t="s">
        <v>117</v>
      </c>
      <c r="S58" s="156"/>
    </row>
    <row r="59" customHeight="1" spans="1:19">
      <c r="A59" s="306">
        <v>10329211</v>
      </c>
      <c r="B59" s="306" t="s">
        <v>151</v>
      </c>
      <c r="C59" s="303" t="s">
        <v>67</v>
      </c>
      <c r="D59" s="307" t="s">
        <v>14</v>
      </c>
      <c r="E59" s="308" t="s">
        <v>152</v>
      </c>
      <c r="F59" s="294" t="s">
        <v>118</v>
      </c>
      <c r="G59" s="29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59" t="s">
        <v>117</v>
      </c>
      <c r="Q59" s="156"/>
      <c r="R59" s="378" t="s">
        <v>117</v>
      </c>
      <c r="S59" s="156"/>
    </row>
    <row r="60" customHeight="1" spans="1:19">
      <c r="A60" s="306">
        <v>10329524</v>
      </c>
      <c r="B60" s="306" t="s">
        <v>153</v>
      </c>
      <c r="C60" s="303" t="s">
        <v>67</v>
      </c>
      <c r="D60" s="307" t="s">
        <v>154</v>
      </c>
      <c r="E60" s="308" t="s">
        <v>155</v>
      </c>
      <c r="F60" s="294" t="s">
        <v>118</v>
      </c>
      <c r="G60" s="295" t="s">
        <v>118</v>
      </c>
      <c r="H60" s="294" t="s">
        <v>118</v>
      </c>
      <c r="I60" s="29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59" t="s">
        <v>117</v>
      </c>
      <c r="Q60" s="156"/>
      <c r="R60" s="378" t="s">
        <v>117</v>
      </c>
      <c r="S60" s="156"/>
    </row>
    <row r="61" customHeight="1" spans="1:19">
      <c r="A61" s="302">
        <v>10323639</v>
      </c>
      <c r="B61" s="302" t="s">
        <v>88</v>
      </c>
      <c r="C61" s="303" t="s">
        <v>67</v>
      </c>
      <c r="D61" s="304" t="s">
        <v>75</v>
      </c>
      <c r="E61" s="305" t="s">
        <v>76</v>
      </c>
      <c r="F61" s="294" t="s">
        <v>118</v>
      </c>
      <c r="G61" s="29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59" t="s">
        <v>117</v>
      </c>
      <c r="Q61" s="156"/>
      <c r="R61" s="378" t="s">
        <v>117</v>
      </c>
      <c r="S61" s="156"/>
    </row>
    <row r="62" customHeight="1" spans="1:19">
      <c r="A62" s="306">
        <v>10329225</v>
      </c>
      <c r="B62" s="306" t="s">
        <v>157</v>
      </c>
      <c r="C62" s="303" t="s">
        <v>67</v>
      </c>
      <c r="D62" s="307" t="s">
        <v>14</v>
      </c>
      <c r="E62" s="308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294" t="s">
        <v>118</v>
      </c>
      <c r="O62" s="295" t="s">
        <v>118</v>
      </c>
      <c r="P62" s="359" t="s">
        <v>117</v>
      </c>
      <c r="Q62" s="156"/>
      <c r="R62" s="378" t="s">
        <v>117</v>
      </c>
      <c r="S62" s="156"/>
    </row>
    <row r="63" customHeight="1" spans="1:19">
      <c r="A63" s="306">
        <v>10329226</v>
      </c>
      <c r="B63" s="306" t="s">
        <v>159</v>
      </c>
      <c r="C63" s="303" t="s">
        <v>67</v>
      </c>
      <c r="D63" s="307" t="s">
        <v>10</v>
      </c>
      <c r="E63" s="308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59" t="s">
        <v>117</v>
      </c>
      <c r="Q63" s="156"/>
      <c r="R63" s="378" t="s">
        <v>117</v>
      </c>
      <c r="S63" s="156"/>
    </row>
    <row r="64" customHeight="1" spans="1:19">
      <c r="A64" s="306">
        <v>10329571</v>
      </c>
      <c r="B64" s="306" t="s">
        <v>161</v>
      </c>
      <c r="C64" s="303" t="s">
        <v>67</v>
      </c>
      <c r="D64" s="307" t="s">
        <v>162</v>
      </c>
      <c r="E64" s="308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59" t="s">
        <v>117</v>
      </c>
      <c r="Q64" s="156"/>
      <c r="R64" s="378" t="s">
        <v>117</v>
      </c>
      <c r="S64" s="156"/>
    </row>
    <row r="65" customHeight="1" spans="1:19">
      <c r="A65" s="306">
        <v>10329227</v>
      </c>
      <c r="B65" s="306" t="s">
        <v>163</v>
      </c>
      <c r="C65" s="303" t="s">
        <v>67</v>
      </c>
      <c r="D65" s="307" t="s">
        <v>14</v>
      </c>
      <c r="E65" s="308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59" t="s">
        <v>117</v>
      </c>
      <c r="Q65" s="156"/>
      <c r="R65" s="378" t="s">
        <v>117</v>
      </c>
      <c r="S65" s="156"/>
    </row>
    <row r="66" customHeight="1" spans="1:19">
      <c r="A66" s="306">
        <v>10329238</v>
      </c>
      <c r="B66" s="306" t="s">
        <v>167</v>
      </c>
      <c r="C66" s="303" t="s">
        <v>67</v>
      </c>
      <c r="D66" s="307" t="s">
        <v>14</v>
      </c>
      <c r="E66" s="308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294" t="s">
        <v>118</v>
      </c>
      <c r="O66" s="295" t="s">
        <v>118</v>
      </c>
      <c r="P66" s="359" t="s">
        <v>117</v>
      </c>
      <c r="Q66" s="156"/>
      <c r="R66" s="378" t="s">
        <v>117</v>
      </c>
      <c r="S66" s="156"/>
    </row>
    <row r="67" customHeight="1" spans="1:19">
      <c r="A67" s="306">
        <v>10329239</v>
      </c>
      <c r="B67" s="306" t="s">
        <v>169</v>
      </c>
      <c r="C67" s="303" t="s">
        <v>67</v>
      </c>
      <c r="D67" s="307" t="s">
        <v>14</v>
      </c>
      <c r="E67" s="308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59" t="s">
        <v>117</v>
      </c>
      <c r="Q67" s="156"/>
      <c r="R67" s="378" t="s">
        <v>117</v>
      </c>
      <c r="S67" s="156"/>
    </row>
    <row r="68" customHeight="1" spans="1:19">
      <c r="A68" s="306">
        <v>10329246</v>
      </c>
      <c r="B68" s="306" t="s">
        <v>170</v>
      </c>
      <c r="C68" s="303" t="s">
        <v>67</v>
      </c>
      <c r="D68" s="307" t="s">
        <v>154</v>
      </c>
      <c r="E68" s="308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59" t="s">
        <v>117</v>
      </c>
      <c r="Q68" s="156"/>
      <c r="R68" s="378" t="s">
        <v>117</v>
      </c>
      <c r="S68" s="156"/>
    </row>
    <row r="69" customHeight="1" spans="1:19">
      <c r="A69" s="413">
        <v>10330123</v>
      </c>
      <c r="B69" s="413" t="s">
        <v>220</v>
      </c>
      <c r="C69" s="325" t="s">
        <v>67</v>
      </c>
      <c r="D69" s="414" t="s">
        <v>208</v>
      </c>
      <c r="E69" s="41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46" t="s">
        <v>118</v>
      </c>
      <c r="K69" s="447" t="s">
        <v>118</v>
      </c>
      <c r="L69" s="446" t="s">
        <v>118</v>
      </c>
      <c r="M69" s="447" t="s">
        <v>118</v>
      </c>
      <c r="N69" s="446" t="s">
        <v>118</v>
      </c>
      <c r="O69" s="447" t="s">
        <v>118</v>
      </c>
      <c r="P69" s="358" t="s">
        <v>117</v>
      </c>
      <c r="Q69" s="197"/>
      <c r="R69" s="374" t="s">
        <v>117</v>
      </c>
      <c r="S69" s="197"/>
    </row>
    <row r="70" customHeight="1" spans="1:19">
      <c r="A70" s="298">
        <v>10316835</v>
      </c>
      <c r="B70" s="298" t="s">
        <v>92</v>
      </c>
      <c r="C70" s="299" t="s">
        <v>13</v>
      </c>
      <c r="D70" s="300" t="s">
        <v>17</v>
      </c>
      <c r="E70" s="30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60" t="s">
        <v>117</v>
      </c>
      <c r="Q70" s="89"/>
      <c r="R70" s="380" t="s">
        <v>117</v>
      </c>
      <c r="S70" s="89"/>
    </row>
    <row r="71" customHeight="1" spans="1:19">
      <c r="A71" s="324">
        <v>10318910</v>
      </c>
      <c r="B71" s="324" t="s">
        <v>96</v>
      </c>
      <c r="C71" s="325" t="s">
        <v>8</v>
      </c>
      <c r="D71" s="326" t="s">
        <v>14</v>
      </c>
      <c r="E71" s="327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58" t="s">
        <v>117</v>
      </c>
      <c r="Q71" s="197"/>
      <c r="R71" s="374" t="s">
        <v>117</v>
      </c>
      <c r="S71" s="197"/>
    </row>
    <row r="72" customHeight="1" spans="1:19">
      <c r="A72" s="298">
        <v>10318924</v>
      </c>
      <c r="B72" s="298" t="s">
        <v>97</v>
      </c>
      <c r="C72" s="299" t="s">
        <v>92</v>
      </c>
      <c r="D72" s="300" t="s">
        <v>58</v>
      </c>
      <c r="E72" s="301" t="s">
        <v>59</v>
      </c>
      <c r="F72" s="417">
        <v>0.75</v>
      </c>
      <c r="G72" s="418">
        <v>1.125</v>
      </c>
      <c r="H72" s="417">
        <v>0.75</v>
      </c>
      <c r="I72" s="418">
        <v>1.125</v>
      </c>
      <c r="J72" s="417">
        <v>0.75</v>
      </c>
      <c r="K72" s="418">
        <v>1.125</v>
      </c>
      <c r="L72" s="417">
        <v>0.75</v>
      </c>
      <c r="M72" s="418">
        <v>1.125</v>
      </c>
      <c r="N72" s="417">
        <v>0.75</v>
      </c>
      <c r="O72" s="418">
        <v>1.125</v>
      </c>
      <c r="P72" s="360" t="s">
        <v>117</v>
      </c>
      <c r="Q72" s="89"/>
      <c r="R72" s="380" t="s">
        <v>117</v>
      </c>
      <c r="S72" s="89"/>
    </row>
    <row r="73" customHeight="1" spans="1:19">
      <c r="A73" s="302">
        <v>10324742</v>
      </c>
      <c r="B73" s="302" t="s">
        <v>103</v>
      </c>
      <c r="C73" s="303" t="s">
        <v>92</v>
      </c>
      <c r="D73" s="304" t="s">
        <v>14</v>
      </c>
      <c r="E73" s="305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59" t="s">
        <v>117</v>
      </c>
      <c r="Q73" s="156"/>
      <c r="R73" s="378" t="s">
        <v>117</v>
      </c>
      <c r="S73" s="156"/>
    </row>
    <row r="74" customHeight="1" spans="1:19">
      <c r="A74" s="302">
        <v>10324748</v>
      </c>
      <c r="B74" s="302" t="s">
        <v>108</v>
      </c>
      <c r="C74" s="303" t="s">
        <v>92</v>
      </c>
      <c r="D74" s="304" t="s">
        <v>14</v>
      </c>
      <c r="E74" s="303" t="s">
        <v>15</v>
      </c>
      <c r="F74" s="294" t="s">
        <v>118</v>
      </c>
      <c r="G74" s="295" t="s">
        <v>118</v>
      </c>
      <c r="H74" s="436">
        <v>0.666666666666667</v>
      </c>
      <c r="I74" s="435">
        <v>1.04166666666667</v>
      </c>
      <c r="J74" s="436">
        <v>0.666666666666667</v>
      </c>
      <c r="K74" s="435">
        <v>1.04166666666667</v>
      </c>
      <c r="L74" s="436">
        <v>0.666666666666667</v>
      </c>
      <c r="M74" s="435">
        <v>1.04166666666667</v>
      </c>
      <c r="N74" s="436">
        <v>0.666666666666667</v>
      </c>
      <c r="O74" s="435">
        <v>1.04166666666667</v>
      </c>
      <c r="P74" s="359" t="s">
        <v>117</v>
      </c>
      <c r="Q74" s="156"/>
      <c r="R74" s="378" t="s">
        <v>117</v>
      </c>
      <c r="S74" s="156"/>
    </row>
    <row r="75" customHeight="1" spans="1:19">
      <c r="A75" s="306">
        <v>10329888</v>
      </c>
      <c r="B75" s="306" t="s">
        <v>171</v>
      </c>
      <c r="C75" s="340" t="s">
        <v>172</v>
      </c>
      <c r="D75" s="307" t="s">
        <v>55</v>
      </c>
      <c r="E75" s="308" t="s">
        <v>56</v>
      </c>
      <c r="F75" s="417">
        <v>0.75</v>
      </c>
      <c r="G75" s="418">
        <v>1.125</v>
      </c>
      <c r="H75" s="417">
        <v>0.75</v>
      </c>
      <c r="I75" s="418">
        <v>1.125</v>
      </c>
      <c r="J75" s="417">
        <v>0.75</v>
      </c>
      <c r="K75" s="418">
        <v>1.125</v>
      </c>
      <c r="L75" s="417">
        <v>0.75</v>
      </c>
      <c r="M75" s="418">
        <v>1.125</v>
      </c>
      <c r="N75" s="417">
        <v>0.75</v>
      </c>
      <c r="O75" s="418">
        <v>1.125</v>
      </c>
      <c r="P75" s="359" t="s">
        <v>117</v>
      </c>
      <c r="Q75" s="156"/>
      <c r="R75" s="378" t="s">
        <v>117</v>
      </c>
      <c r="S75" s="156"/>
    </row>
    <row r="76" customHeight="1" spans="1:19">
      <c r="A76" s="306">
        <v>10329901</v>
      </c>
      <c r="B76" s="306" t="s">
        <v>173</v>
      </c>
      <c r="C76" s="340" t="s">
        <v>172</v>
      </c>
      <c r="D76" s="307" t="s">
        <v>55</v>
      </c>
      <c r="E76" s="340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59" t="s">
        <v>117</v>
      </c>
      <c r="Q76" s="156"/>
      <c r="R76" s="378" t="s">
        <v>117</v>
      </c>
      <c r="S76" s="156"/>
    </row>
    <row r="77" customHeight="1" spans="1:19">
      <c r="A77" s="306">
        <v>10329910</v>
      </c>
      <c r="B77" s="306" t="s">
        <v>174</v>
      </c>
      <c r="C77" s="340" t="s">
        <v>172</v>
      </c>
      <c r="D77" s="307" t="s">
        <v>141</v>
      </c>
      <c r="E77" s="340" t="s">
        <v>142</v>
      </c>
      <c r="F77" s="417">
        <v>0.75</v>
      </c>
      <c r="G77" s="418">
        <v>1.125</v>
      </c>
      <c r="H77" s="417">
        <v>0.75</v>
      </c>
      <c r="I77" s="418">
        <v>1.125</v>
      </c>
      <c r="J77" s="417">
        <v>0.75</v>
      </c>
      <c r="K77" s="418">
        <v>1.125</v>
      </c>
      <c r="L77" s="417">
        <v>0.75</v>
      </c>
      <c r="M77" s="418">
        <v>1.125</v>
      </c>
      <c r="N77" s="417">
        <v>0.75</v>
      </c>
      <c r="O77" s="418">
        <v>1.125</v>
      </c>
      <c r="P77" s="359" t="s">
        <v>117</v>
      </c>
      <c r="Q77" s="156"/>
      <c r="R77" s="378" t="s">
        <v>117</v>
      </c>
      <c r="S77" s="156"/>
    </row>
    <row r="78" customHeight="1" spans="1:19">
      <c r="A78" s="306">
        <v>10329913</v>
      </c>
      <c r="B78" s="306" t="s">
        <v>175</v>
      </c>
      <c r="C78" s="340" t="s">
        <v>172</v>
      </c>
      <c r="D78" s="307" t="s">
        <v>10</v>
      </c>
      <c r="E78" s="340" t="s">
        <v>121</v>
      </c>
      <c r="F78" s="417">
        <v>0.75</v>
      </c>
      <c r="G78" s="418">
        <v>1.125</v>
      </c>
      <c r="H78" s="422">
        <v>0.75</v>
      </c>
      <c r="I78" s="418">
        <v>1.125</v>
      </c>
      <c r="J78" s="422">
        <v>0.75</v>
      </c>
      <c r="K78" s="418">
        <v>1.125</v>
      </c>
      <c r="L78" s="422">
        <v>0.75</v>
      </c>
      <c r="M78" s="418">
        <v>1.125</v>
      </c>
      <c r="N78" s="422">
        <v>0.75</v>
      </c>
      <c r="O78" s="418">
        <v>1.125</v>
      </c>
      <c r="P78" s="359" t="s">
        <v>117</v>
      </c>
      <c r="Q78" s="156"/>
      <c r="R78" s="378" t="s">
        <v>117</v>
      </c>
      <c r="S78" s="156"/>
    </row>
    <row r="79" customHeight="1" spans="1:19">
      <c r="A79" s="306">
        <v>10329902</v>
      </c>
      <c r="B79" s="306" t="s">
        <v>176</v>
      </c>
      <c r="C79" s="340" t="s">
        <v>172</v>
      </c>
      <c r="D79" s="307" t="s">
        <v>127</v>
      </c>
      <c r="E79" s="308" t="s">
        <v>177</v>
      </c>
      <c r="F79" s="417">
        <v>0.75</v>
      </c>
      <c r="G79" s="418">
        <v>1.125</v>
      </c>
      <c r="H79" s="417">
        <v>0.75</v>
      </c>
      <c r="I79" s="418">
        <v>1.125</v>
      </c>
      <c r="J79" s="417">
        <v>0.75</v>
      </c>
      <c r="K79" s="418">
        <v>1.125</v>
      </c>
      <c r="L79" s="417">
        <v>0.75</v>
      </c>
      <c r="M79" s="418">
        <v>1.125</v>
      </c>
      <c r="N79" s="417">
        <v>0.75</v>
      </c>
      <c r="O79" s="418">
        <v>1.125</v>
      </c>
      <c r="P79" s="359" t="s">
        <v>117</v>
      </c>
      <c r="Q79" s="156"/>
      <c r="R79" s="378" t="s">
        <v>117</v>
      </c>
      <c r="S79" s="156"/>
    </row>
    <row r="80" customHeight="1" spans="1:19">
      <c r="A80" s="306">
        <v>10330144</v>
      </c>
      <c r="B80" s="306" t="s">
        <v>183</v>
      </c>
      <c r="C80" s="340" t="s">
        <v>172</v>
      </c>
      <c r="D80" s="307" t="s">
        <v>55</v>
      </c>
      <c r="E80" s="308" t="s">
        <v>56</v>
      </c>
      <c r="F80" s="50">
        <v>0.625</v>
      </c>
      <c r="G80" s="51">
        <v>1</v>
      </c>
      <c r="H80" s="294" t="s">
        <v>118</v>
      </c>
      <c r="I80" s="295" t="s">
        <v>118</v>
      </c>
      <c r="J80" s="294" t="s">
        <v>118</v>
      </c>
      <c r="K80" s="29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59" t="s">
        <v>117</v>
      </c>
      <c r="Q80" s="156"/>
      <c r="R80" s="378" t="s">
        <v>117</v>
      </c>
      <c r="S80" s="156"/>
    </row>
    <row r="81" customHeight="1" spans="1:19">
      <c r="A81" s="306">
        <v>10330141</v>
      </c>
      <c r="B81" s="306" t="s">
        <v>181</v>
      </c>
      <c r="C81" s="340" t="s">
        <v>172</v>
      </c>
      <c r="D81" s="307" t="s">
        <v>61</v>
      </c>
      <c r="E81" s="308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294" t="s">
        <v>118</v>
      </c>
      <c r="M81" s="295" t="s">
        <v>118</v>
      </c>
      <c r="N81" s="294" t="s">
        <v>118</v>
      </c>
      <c r="O81" s="295" t="s">
        <v>118</v>
      </c>
      <c r="P81" s="359" t="s">
        <v>117</v>
      </c>
      <c r="Q81" s="156"/>
      <c r="R81" s="378" t="s">
        <v>117</v>
      </c>
      <c r="S81" s="156"/>
    </row>
    <row r="82" customHeight="1" spans="1:19">
      <c r="A82" s="306">
        <v>10330140</v>
      </c>
      <c r="B82" s="306" t="s">
        <v>182</v>
      </c>
      <c r="C82" s="340" t="s">
        <v>172</v>
      </c>
      <c r="D82" s="307" t="s">
        <v>141</v>
      </c>
      <c r="E82" s="308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59" t="s">
        <v>117</v>
      </c>
      <c r="Q82" s="156"/>
      <c r="R82" s="378" t="s">
        <v>117</v>
      </c>
      <c r="S82" s="156"/>
    </row>
    <row r="83" customHeight="1" spans="1:19">
      <c r="A83" s="393">
        <v>10330128</v>
      </c>
      <c r="B83" s="393" t="s">
        <v>178</v>
      </c>
      <c r="C83" s="394" t="s">
        <v>172</v>
      </c>
      <c r="D83" s="395" t="s">
        <v>227</v>
      </c>
      <c r="E83" s="39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58" t="s">
        <v>117</v>
      </c>
      <c r="Q83" s="197"/>
      <c r="R83" s="374" t="s">
        <v>117</v>
      </c>
      <c r="S83" s="197"/>
    </row>
    <row r="84" customHeight="1" spans="1:26">
      <c r="A84" s="306">
        <v>10333398</v>
      </c>
      <c r="B84" s="306" t="s">
        <v>229</v>
      </c>
      <c r="C84" s="340"/>
      <c r="D84" s="307" t="s">
        <v>17</v>
      </c>
      <c r="E84" s="308" t="s">
        <v>18</v>
      </c>
      <c r="F84" s="378" t="s">
        <v>117</v>
      </c>
      <c r="G84" s="430"/>
      <c r="H84" s="378" t="s">
        <v>117</v>
      </c>
      <c r="I84" s="430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445"/>
      <c r="U84" s="445"/>
      <c r="V84" s="445"/>
      <c r="W84" s="445"/>
      <c r="X84" s="445"/>
      <c r="Y84" s="445"/>
      <c r="Z84" s="445"/>
    </row>
    <row r="85" customHeight="1" spans="1:26">
      <c r="A85" s="306">
        <v>10333447</v>
      </c>
      <c r="B85" s="306" t="s">
        <v>230</v>
      </c>
      <c r="C85" s="340"/>
      <c r="D85" s="307" t="s">
        <v>25</v>
      </c>
      <c r="E85" s="308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59" t="s">
        <v>117</v>
      </c>
      <c r="Q85" s="429"/>
      <c r="R85" s="359" t="s">
        <v>117</v>
      </c>
      <c r="S85" s="429"/>
      <c r="T85" s="445"/>
      <c r="U85" s="445"/>
      <c r="V85" s="445"/>
      <c r="W85" s="445"/>
      <c r="X85" s="445"/>
      <c r="Y85" s="445"/>
      <c r="Z85" s="445"/>
    </row>
    <row r="86" customHeight="1" spans="1:26">
      <c r="A86" s="306">
        <v>10333590</v>
      </c>
      <c r="B86" s="306" t="s">
        <v>231</v>
      </c>
      <c r="C86" s="340"/>
      <c r="D86" s="307" t="s">
        <v>25</v>
      </c>
      <c r="E86" s="308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59" t="s">
        <v>117</v>
      </c>
      <c r="Q86" s="430"/>
      <c r="R86" s="359" t="s">
        <v>117</v>
      </c>
      <c r="S86" s="430"/>
      <c r="T86" s="445"/>
      <c r="U86" s="445"/>
      <c r="V86" s="445"/>
      <c r="W86" s="445"/>
      <c r="X86" s="445"/>
      <c r="Y86" s="445"/>
      <c r="Z86" s="445"/>
    </row>
    <row r="87" customHeight="1" spans="1:26">
      <c r="A87" s="393">
        <v>10306614</v>
      </c>
      <c r="B87" s="393" t="s">
        <v>29</v>
      </c>
      <c r="C87" s="394"/>
      <c r="D87" s="395" t="s">
        <v>30</v>
      </c>
      <c r="E87" s="39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58" t="s">
        <v>117</v>
      </c>
      <c r="K87" s="448"/>
      <c r="L87" s="358" t="s">
        <v>117</v>
      </c>
      <c r="M87" s="448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445"/>
      <c r="U87" s="445"/>
      <c r="V87" s="445"/>
      <c r="W87" s="445"/>
      <c r="X87" s="445"/>
      <c r="Y87" s="445"/>
      <c r="Z87" s="445"/>
    </row>
    <row r="88" customHeight="1" spans="1:26">
      <c r="A88" s="445"/>
      <c r="B88" s="445"/>
      <c r="C88" s="445"/>
      <c r="D88" s="445"/>
      <c r="E88" s="445"/>
      <c r="F88" s="445"/>
      <c r="G88" s="445"/>
      <c r="H88" s="445"/>
      <c r="I88" s="445"/>
      <c r="J88" s="445"/>
      <c r="K88" s="445"/>
      <c r="L88" s="445"/>
      <c r="M88" s="445"/>
      <c r="N88" s="445"/>
      <c r="O88" s="445"/>
      <c r="P88" s="445"/>
      <c r="Q88" s="445"/>
      <c r="R88" s="445"/>
      <c r="S88" s="445"/>
      <c r="T88" s="445"/>
      <c r="U88" s="445"/>
      <c r="V88" s="445"/>
      <c r="W88" s="445"/>
      <c r="X88" s="445"/>
      <c r="Y88" s="445"/>
      <c r="Z88" s="445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45817</v>
      </c>
      <c r="G1" s="68"/>
      <c r="H1" s="315">
        <v>45818</v>
      </c>
      <c r="I1" s="68"/>
      <c r="J1" s="315">
        <v>45819</v>
      </c>
      <c r="K1" s="68"/>
      <c r="L1" s="315">
        <v>45820</v>
      </c>
      <c r="M1" s="68"/>
      <c r="N1" s="315">
        <v>45821</v>
      </c>
      <c r="O1" s="68"/>
      <c r="P1" s="315">
        <v>45822</v>
      </c>
      <c r="Q1" s="68"/>
      <c r="R1" s="315">
        <v>45823</v>
      </c>
      <c r="S1" s="68"/>
    </row>
    <row r="2" customHeight="1" spans="1:19">
      <c r="A2" s="176"/>
      <c r="B2" s="176"/>
      <c r="C2" s="280"/>
      <c r="D2" s="281"/>
      <c r="E2" s="282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431">
        <v>0.416666666666667</v>
      </c>
      <c r="G3" s="333">
        <v>0.75</v>
      </c>
      <c r="H3" s="431">
        <v>0.416666666666667</v>
      </c>
      <c r="I3" s="333">
        <v>0.75</v>
      </c>
      <c r="J3" s="431">
        <v>0.416666666666667</v>
      </c>
      <c r="K3" s="333">
        <v>0.75</v>
      </c>
      <c r="L3" s="431">
        <v>0.416666666666667</v>
      </c>
      <c r="M3" s="333">
        <v>0.75</v>
      </c>
      <c r="N3" s="431">
        <v>0.416666666666667</v>
      </c>
      <c r="O3" s="333">
        <v>0.75</v>
      </c>
      <c r="P3" s="358" t="s">
        <v>117</v>
      </c>
      <c r="Q3" s="197"/>
      <c r="R3" s="37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291">
        <v>0.166666666666667</v>
      </c>
      <c r="Q4" s="375">
        <v>0.541666666666667</v>
      </c>
      <c r="R4" s="331">
        <v>0.166666666666667</v>
      </c>
      <c r="S4" s="37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285">
        <v>0.416666666666667</v>
      </c>
      <c r="Q5" s="376">
        <v>0.791666666666667</v>
      </c>
      <c r="R5" s="330">
        <v>0.416666666666667</v>
      </c>
      <c r="S5" s="37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300" t="s">
        <v>117</v>
      </c>
      <c r="G6" s="30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59" t="s">
        <v>117</v>
      </c>
      <c r="Q6" s="156"/>
      <c r="R6" s="378" t="s">
        <v>117</v>
      </c>
      <c r="S6" s="156"/>
    </row>
    <row r="7" customHeight="1" spans="1:19">
      <c r="A7" s="324">
        <v>10326133</v>
      </c>
      <c r="B7" s="324" t="s">
        <v>41</v>
      </c>
      <c r="C7" s="325" t="s">
        <v>8</v>
      </c>
      <c r="D7" s="326" t="s">
        <v>42</v>
      </c>
      <c r="E7" s="327" t="s">
        <v>43</v>
      </c>
      <c r="F7" s="432" t="s">
        <v>117</v>
      </c>
      <c r="G7" s="433" t="s">
        <v>117</v>
      </c>
      <c r="H7" s="332">
        <v>0.375</v>
      </c>
      <c r="I7" s="333">
        <v>0.75</v>
      </c>
      <c r="J7" s="332">
        <v>0.375</v>
      </c>
      <c r="K7" s="333">
        <v>0.75</v>
      </c>
      <c r="L7" s="332">
        <v>0.375</v>
      </c>
      <c r="M7" s="333">
        <v>0.75</v>
      </c>
      <c r="N7" s="332">
        <v>0.375</v>
      </c>
      <c r="O7" s="333">
        <v>0.75</v>
      </c>
      <c r="P7" s="358" t="s">
        <v>117</v>
      </c>
      <c r="Q7" s="197"/>
      <c r="R7" s="374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300" t="s">
        <v>117</v>
      </c>
      <c r="G8" s="301" t="s">
        <v>117</v>
      </c>
      <c r="H8" s="349">
        <v>0.375</v>
      </c>
      <c r="I8" s="297">
        <v>0.75</v>
      </c>
      <c r="J8" s="349">
        <v>0.375</v>
      </c>
      <c r="K8" s="297">
        <v>0.75</v>
      </c>
      <c r="L8" s="349">
        <v>0.375</v>
      </c>
      <c r="M8" s="297">
        <v>0.75</v>
      </c>
      <c r="N8" s="349">
        <v>0.375</v>
      </c>
      <c r="O8" s="297">
        <v>0.75</v>
      </c>
      <c r="P8" s="360" t="s">
        <v>117</v>
      </c>
      <c r="Q8" s="89"/>
      <c r="R8" s="380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300" t="s">
        <v>117</v>
      </c>
      <c r="G9" s="30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59" t="s">
        <v>117</v>
      </c>
      <c r="Q9" s="156"/>
      <c r="R9" s="37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300" t="s">
        <v>117</v>
      </c>
      <c r="G10" s="301" t="s">
        <v>117</v>
      </c>
      <c r="H10" s="331">
        <v>0.375</v>
      </c>
      <c r="I10" s="292">
        <v>0.75</v>
      </c>
      <c r="J10" s="331">
        <v>0.375</v>
      </c>
      <c r="K10" s="292">
        <v>0.75</v>
      </c>
      <c r="L10" s="331">
        <v>0.375</v>
      </c>
      <c r="M10" s="292">
        <v>0.75</v>
      </c>
      <c r="N10" s="294" t="s">
        <v>118</v>
      </c>
      <c r="O10" s="295" t="s">
        <v>118</v>
      </c>
      <c r="P10" s="359" t="s">
        <v>117</v>
      </c>
      <c r="Q10" s="156"/>
      <c r="R10" s="378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300" t="s">
        <v>117</v>
      </c>
      <c r="G11" s="301" t="s">
        <v>117</v>
      </c>
      <c r="H11" s="331">
        <v>0.375</v>
      </c>
      <c r="I11" s="292">
        <v>0.75</v>
      </c>
      <c r="J11" s="331">
        <v>0.375</v>
      </c>
      <c r="K11" s="292">
        <v>0.75</v>
      </c>
      <c r="L11" s="331">
        <v>0.375</v>
      </c>
      <c r="M11" s="292">
        <v>0.75</v>
      </c>
      <c r="N11" s="331">
        <v>0.375</v>
      </c>
      <c r="O11" s="292">
        <v>0.75</v>
      </c>
      <c r="P11" s="359" t="s">
        <v>117</v>
      </c>
      <c r="Q11" s="156"/>
      <c r="R11" s="378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300" t="s">
        <v>117</v>
      </c>
      <c r="G12" s="301" t="s">
        <v>117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156"/>
      <c r="R12" s="378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300" t="s">
        <v>117</v>
      </c>
      <c r="G13" s="301" t="s">
        <v>117</v>
      </c>
      <c r="H13" s="331">
        <v>0.375</v>
      </c>
      <c r="I13" s="292">
        <v>0.75</v>
      </c>
      <c r="J13" s="331">
        <v>0.375</v>
      </c>
      <c r="K13" s="292">
        <v>0.75</v>
      </c>
      <c r="L13" s="331">
        <v>0.375</v>
      </c>
      <c r="M13" s="292">
        <v>0.75</v>
      </c>
      <c r="N13" s="331">
        <v>0.375</v>
      </c>
      <c r="O13" s="292">
        <v>0.75</v>
      </c>
      <c r="P13" s="359" t="s">
        <v>117</v>
      </c>
      <c r="Q13" s="156"/>
      <c r="R13" s="378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300" t="s">
        <v>117</v>
      </c>
      <c r="G14" s="301" t="s">
        <v>117</v>
      </c>
      <c r="H14" s="331">
        <v>0.375</v>
      </c>
      <c r="I14" s="292">
        <v>0.75</v>
      </c>
      <c r="J14" s="331">
        <v>0.375</v>
      </c>
      <c r="K14" s="292">
        <v>0.75</v>
      </c>
      <c r="L14" s="294" t="s">
        <v>118</v>
      </c>
      <c r="M14" s="295" t="s">
        <v>118</v>
      </c>
      <c r="N14" s="331">
        <v>0.375</v>
      </c>
      <c r="O14" s="292">
        <v>0.75</v>
      </c>
      <c r="P14" s="359" t="s">
        <v>117</v>
      </c>
      <c r="Q14" s="156"/>
      <c r="R14" s="378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300" t="s">
        <v>117</v>
      </c>
      <c r="G15" s="301" t="s">
        <v>117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156"/>
      <c r="R15" s="378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300" t="s">
        <v>117</v>
      </c>
      <c r="G16" s="30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59" t="s">
        <v>117</v>
      </c>
      <c r="Q16" s="156"/>
      <c r="R16" s="378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300" t="s">
        <v>117</v>
      </c>
      <c r="G17" s="301" t="s">
        <v>117</v>
      </c>
      <c r="H17" s="291">
        <v>0.375</v>
      </c>
      <c r="I17" s="292">
        <v>0.75</v>
      </c>
      <c r="J17" s="291">
        <v>0.375</v>
      </c>
      <c r="K17" s="292">
        <v>0.75</v>
      </c>
      <c r="L17" s="294" t="s">
        <v>118</v>
      </c>
      <c r="M17" s="295" t="s">
        <v>118</v>
      </c>
      <c r="N17" s="291">
        <v>0.375</v>
      </c>
      <c r="O17" s="292">
        <v>0.75</v>
      </c>
      <c r="P17" s="359" t="s">
        <v>117</v>
      </c>
      <c r="Q17" s="156"/>
      <c r="R17" s="378" t="s">
        <v>117</v>
      </c>
      <c r="S17" s="156"/>
    </row>
    <row r="18" customHeight="1" spans="1:19">
      <c r="A18" s="288">
        <v>10331639</v>
      </c>
      <c r="B18" s="288" t="s">
        <v>210</v>
      </c>
      <c r="C18" s="303" t="s">
        <v>19</v>
      </c>
      <c r="D18" s="289" t="s">
        <v>25</v>
      </c>
      <c r="E18" s="290" t="s">
        <v>50</v>
      </c>
      <c r="F18" s="300" t="s">
        <v>117</v>
      </c>
      <c r="G18" s="301" t="s">
        <v>117</v>
      </c>
      <c r="H18" s="331">
        <v>0.375</v>
      </c>
      <c r="I18" s="292">
        <v>0.75</v>
      </c>
      <c r="J18" s="331">
        <v>0.375</v>
      </c>
      <c r="K18" s="292">
        <v>0.75</v>
      </c>
      <c r="L18" s="331">
        <v>0.375</v>
      </c>
      <c r="M18" s="292">
        <v>0.75</v>
      </c>
      <c r="N18" s="331">
        <v>0.375</v>
      </c>
      <c r="O18" s="292">
        <v>0.75</v>
      </c>
      <c r="P18" s="359" t="s">
        <v>117</v>
      </c>
      <c r="Q18" s="156"/>
      <c r="R18" s="378" t="s">
        <v>117</v>
      </c>
      <c r="S18" s="156"/>
    </row>
    <row r="19" customHeight="1" spans="1:19">
      <c r="A19" s="288">
        <v>10331653</v>
      </c>
      <c r="B19" s="288" t="s">
        <v>214</v>
      </c>
      <c r="C19" s="303" t="s">
        <v>19</v>
      </c>
      <c r="D19" s="289" t="s">
        <v>81</v>
      </c>
      <c r="E19" s="290" t="s">
        <v>36</v>
      </c>
      <c r="F19" s="300" t="s">
        <v>117</v>
      </c>
      <c r="G19" s="301" t="s">
        <v>117</v>
      </c>
      <c r="H19" s="331">
        <v>0.375</v>
      </c>
      <c r="I19" s="292">
        <v>0.75</v>
      </c>
      <c r="J19" s="331">
        <v>0.375</v>
      </c>
      <c r="K19" s="292">
        <v>0.75</v>
      </c>
      <c r="L19" s="331">
        <v>0.375</v>
      </c>
      <c r="M19" s="292">
        <v>0.75</v>
      </c>
      <c r="N19" s="331">
        <v>0.375</v>
      </c>
      <c r="O19" s="292">
        <v>0.75</v>
      </c>
      <c r="P19" s="359" t="s">
        <v>117</v>
      </c>
      <c r="Q19" s="156"/>
      <c r="R19" s="378" t="s">
        <v>117</v>
      </c>
      <c r="S19" s="156"/>
    </row>
    <row r="20" customHeight="1" spans="1:19">
      <c r="A20" s="288">
        <v>10330115</v>
      </c>
      <c r="B20" s="288" t="s">
        <v>215</v>
      </c>
      <c r="C20" s="303" t="s">
        <v>19</v>
      </c>
      <c r="D20" s="289" t="s">
        <v>25</v>
      </c>
      <c r="E20" s="290" t="s">
        <v>50</v>
      </c>
      <c r="F20" s="300" t="s">
        <v>117</v>
      </c>
      <c r="G20" s="301" t="s">
        <v>117</v>
      </c>
      <c r="H20" s="331">
        <v>0.375</v>
      </c>
      <c r="I20" s="292">
        <v>0.75</v>
      </c>
      <c r="J20" s="331">
        <v>0.375</v>
      </c>
      <c r="K20" s="292">
        <v>0.75</v>
      </c>
      <c r="L20" s="331">
        <v>0.375</v>
      </c>
      <c r="M20" s="292">
        <v>0.75</v>
      </c>
      <c r="N20" s="331">
        <v>0.375</v>
      </c>
      <c r="O20" s="292">
        <v>0.75</v>
      </c>
      <c r="P20" s="359" t="s">
        <v>117</v>
      </c>
      <c r="Q20" s="156"/>
      <c r="R20" s="378" t="s">
        <v>117</v>
      </c>
      <c r="S20" s="156"/>
    </row>
    <row r="21" customHeight="1" spans="1:19">
      <c r="A21" s="288">
        <v>10330118</v>
      </c>
      <c r="B21" s="288" t="s">
        <v>216</v>
      </c>
      <c r="C21" s="303" t="s">
        <v>19</v>
      </c>
      <c r="D21" s="289" t="s">
        <v>25</v>
      </c>
      <c r="E21" s="290" t="s">
        <v>50</v>
      </c>
      <c r="F21" s="300" t="s">
        <v>117</v>
      </c>
      <c r="G21" s="301" t="s">
        <v>117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156"/>
      <c r="R21" s="378" t="s">
        <v>117</v>
      </c>
      <c r="S21" s="156"/>
    </row>
    <row r="22" customHeight="1" spans="1:19">
      <c r="A22" s="288">
        <v>10330125</v>
      </c>
      <c r="B22" s="288" t="s">
        <v>217</v>
      </c>
      <c r="C22" s="303" t="s">
        <v>19</v>
      </c>
      <c r="D22" s="289" t="s">
        <v>81</v>
      </c>
      <c r="E22" s="290" t="s">
        <v>155</v>
      </c>
      <c r="F22" s="300" t="s">
        <v>117</v>
      </c>
      <c r="G22" s="301" t="s">
        <v>117</v>
      </c>
      <c r="H22" s="331">
        <v>0.375</v>
      </c>
      <c r="I22" s="292">
        <v>0.75</v>
      </c>
      <c r="J22" s="331">
        <v>0.375</v>
      </c>
      <c r="K22" s="292">
        <v>0.75</v>
      </c>
      <c r="L22" s="331">
        <v>0.375</v>
      </c>
      <c r="M22" s="292">
        <v>0.75</v>
      </c>
      <c r="N22" s="331">
        <v>0.375</v>
      </c>
      <c r="O22" s="292">
        <v>0.75</v>
      </c>
      <c r="P22" s="359" t="s">
        <v>117</v>
      </c>
      <c r="Q22" s="156"/>
      <c r="R22" s="378" t="s">
        <v>117</v>
      </c>
      <c r="S22" s="156"/>
    </row>
    <row r="23" customHeight="1" spans="1:19">
      <c r="A23" s="288">
        <v>10330126</v>
      </c>
      <c r="B23" s="288" t="s">
        <v>218</v>
      </c>
      <c r="C23" s="303" t="s">
        <v>19</v>
      </c>
      <c r="D23" s="289" t="s">
        <v>25</v>
      </c>
      <c r="E23" s="290" t="s">
        <v>50</v>
      </c>
      <c r="F23" s="300" t="s">
        <v>117</v>
      </c>
      <c r="G23" s="30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59" t="s">
        <v>117</v>
      </c>
      <c r="Q23" s="156"/>
      <c r="R23" s="378" t="s">
        <v>117</v>
      </c>
      <c r="S23" s="156"/>
    </row>
    <row r="24" customHeight="1" spans="1:19">
      <c r="A24" s="306">
        <v>10329214</v>
      </c>
      <c r="B24" s="306" t="s">
        <v>120</v>
      </c>
      <c r="C24" s="303" t="s">
        <v>24</v>
      </c>
      <c r="D24" s="307" t="s">
        <v>10</v>
      </c>
      <c r="E24" s="308" t="s">
        <v>121</v>
      </c>
      <c r="F24" s="300" t="s">
        <v>117</v>
      </c>
      <c r="G24" s="30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59" t="s">
        <v>117</v>
      </c>
      <c r="Q24" s="156"/>
      <c r="R24" s="378" t="s">
        <v>117</v>
      </c>
      <c r="S24" s="156"/>
    </row>
    <row r="25" customHeight="1" spans="1:19">
      <c r="A25" s="306">
        <v>10329216</v>
      </c>
      <c r="B25" s="306" t="s">
        <v>122</v>
      </c>
      <c r="C25" s="303" t="s">
        <v>24</v>
      </c>
      <c r="D25" s="307" t="s">
        <v>55</v>
      </c>
      <c r="E25" s="308" t="s">
        <v>123</v>
      </c>
      <c r="F25" s="300" t="s">
        <v>117</v>
      </c>
      <c r="G25" s="301" t="s">
        <v>117</v>
      </c>
      <c r="H25" s="294" t="s">
        <v>118</v>
      </c>
      <c r="I25" s="295" t="s">
        <v>118</v>
      </c>
      <c r="J25" s="294" t="s">
        <v>118</v>
      </c>
      <c r="K25" s="29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59" t="s">
        <v>117</v>
      </c>
      <c r="Q25" s="156"/>
      <c r="R25" s="378" t="s">
        <v>117</v>
      </c>
      <c r="S25" s="156"/>
    </row>
    <row r="26" customHeight="1" spans="1:19">
      <c r="A26" s="306">
        <v>10329223</v>
      </c>
      <c r="B26" s="306" t="s">
        <v>124</v>
      </c>
      <c r="C26" s="303" t="s">
        <v>24</v>
      </c>
      <c r="D26" s="307" t="s">
        <v>14</v>
      </c>
      <c r="E26" s="308" t="s">
        <v>104</v>
      </c>
      <c r="F26" s="300" t="s">
        <v>117</v>
      </c>
      <c r="G26" s="301" t="s">
        <v>117</v>
      </c>
      <c r="H26" s="294" t="s">
        <v>118</v>
      </c>
      <c r="I26" s="29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59" t="s">
        <v>117</v>
      </c>
      <c r="Q26" s="156"/>
      <c r="R26" s="378" t="s">
        <v>117</v>
      </c>
      <c r="S26" s="156"/>
    </row>
    <row r="27" customHeight="1" spans="1:19">
      <c r="A27" s="306">
        <v>10329241</v>
      </c>
      <c r="B27" s="306" t="s">
        <v>126</v>
      </c>
      <c r="C27" s="303" t="s">
        <v>24</v>
      </c>
      <c r="D27" s="307" t="s">
        <v>127</v>
      </c>
      <c r="E27" s="308" t="s">
        <v>128</v>
      </c>
      <c r="F27" s="300" t="s">
        <v>117</v>
      </c>
      <c r="G27" s="30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59" t="s">
        <v>117</v>
      </c>
      <c r="Q27" s="156"/>
      <c r="R27" s="378" t="s">
        <v>117</v>
      </c>
      <c r="S27" s="156"/>
    </row>
    <row r="28" customHeight="1" spans="1:19">
      <c r="A28" s="306">
        <v>10329480</v>
      </c>
      <c r="B28" s="306" t="s">
        <v>129</v>
      </c>
      <c r="C28" s="303" t="s">
        <v>24</v>
      </c>
      <c r="D28" s="307" t="s">
        <v>130</v>
      </c>
      <c r="E28" s="308" t="s">
        <v>131</v>
      </c>
      <c r="F28" s="300" t="s">
        <v>117</v>
      </c>
      <c r="G28" s="30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59" t="s">
        <v>117</v>
      </c>
      <c r="Q28" s="156"/>
      <c r="R28" s="378" t="s">
        <v>117</v>
      </c>
      <c r="S28" s="156"/>
    </row>
    <row r="29" customHeight="1" spans="1:19">
      <c r="A29" s="306">
        <v>10329900</v>
      </c>
      <c r="B29" s="306" t="s">
        <v>132</v>
      </c>
      <c r="C29" s="303" t="s">
        <v>24</v>
      </c>
      <c r="D29" s="307" t="s">
        <v>10</v>
      </c>
      <c r="E29" s="308" t="s">
        <v>133</v>
      </c>
      <c r="F29" s="300" t="s">
        <v>117</v>
      </c>
      <c r="G29" s="30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294" t="s">
        <v>118</v>
      </c>
      <c r="O29" s="295" t="s">
        <v>118</v>
      </c>
      <c r="P29" s="359" t="s">
        <v>117</v>
      </c>
      <c r="Q29" s="156"/>
      <c r="R29" s="378" t="s">
        <v>117</v>
      </c>
      <c r="S29" s="156"/>
    </row>
    <row r="30" customHeight="1" spans="1:19">
      <c r="A30" s="306">
        <v>10329245</v>
      </c>
      <c r="B30" s="306" t="s">
        <v>134</v>
      </c>
      <c r="C30" s="303" t="s">
        <v>24</v>
      </c>
      <c r="D30" s="307" t="s">
        <v>135</v>
      </c>
      <c r="E30" s="308" t="s">
        <v>136</v>
      </c>
      <c r="F30" s="300" t="s">
        <v>117</v>
      </c>
      <c r="G30" s="30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59" t="s">
        <v>117</v>
      </c>
      <c r="Q30" s="156"/>
      <c r="R30" s="378" t="s">
        <v>117</v>
      </c>
      <c r="S30" s="156"/>
    </row>
    <row r="31" customHeight="1" spans="1:19">
      <c r="A31" s="306">
        <v>10329272</v>
      </c>
      <c r="B31" s="306" t="s">
        <v>139</v>
      </c>
      <c r="C31" s="303" t="s">
        <v>24</v>
      </c>
      <c r="D31" s="307" t="s">
        <v>17</v>
      </c>
      <c r="E31" s="308" t="s">
        <v>18</v>
      </c>
      <c r="F31" s="300" t="s">
        <v>117</v>
      </c>
      <c r="G31" s="30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59" t="s">
        <v>117</v>
      </c>
      <c r="Q31" s="156"/>
      <c r="R31" s="378" t="s">
        <v>117</v>
      </c>
      <c r="S31" s="156"/>
    </row>
    <row r="32" customHeight="1" spans="1:19">
      <c r="A32" s="306">
        <v>10329290</v>
      </c>
      <c r="B32" s="306" t="s">
        <v>140</v>
      </c>
      <c r="C32" s="303" t="s">
        <v>24</v>
      </c>
      <c r="D32" s="307" t="s">
        <v>141</v>
      </c>
      <c r="E32" s="308" t="s">
        <v>142</v>
      </c>
      <c r="F32" s="300" t="s">
        <v>117</v>
      </c>
      <c r="G32" s="30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59" t="s">
        <v>117</v>
      </c>
      <c r="Q32" s="156"/>
      <c r="R32" s="378" t="s">
        <v>117</v>
      </c>
      <c r="S32" s="156"/>
    </row>
    <row r="33" customHeight="1" spans="1:19">
      <c r="A33" s="306">
        <v>10329237</v>
      </c>
      <c r="B33" s="306" t="s">
        <v>143</v>
      </c>
      <c r="C33" s="303" t="s">
        <v>24</v>
      </c>
      <c r="D33" s="307" t="s">
        <v>14</v>
      </c>
      <c r="E33" s="308" t="s">
        <v>168</v>
      </c>
      <c r="F33" s="300" t="s">
        <v>117</v>
      </c>
      <c r="G33" s="30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59" t="s">
        <v>117</v>
      </c>
      <c r="Q33" s="156"/>
      <c r="R33" s="378" t="s">
        <v>117</v>
      </c>
      <c r="S33" s="156"/>
    </row>
    <row r="34" customHeight="1" spans="1:19">
      <c r="A34" s="306">
        <v>10329234</v>
      </c>
      <c r="B34" s="306" t="s">
        <v>146</v>
      </c>
      <c r="C34" s="303" t="s">
        <v>24</v>
      </c>
      <c r="D34" s="307" t="s">
        <v>14</v>
      </c>
      <c r="E34" s="308" t="s">
        <v>34</v>
      </c>
      <c r="F34" s="300" t="s">
        <v>117</v>
      </c>
      <c r="G34" s="30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59" t="s">
        <v>117</v>
      </c>
      <c r="Q34" s="156"/>
      <c r="R34" s="378" t="s">
        <v>117</v>
      </c>
      <c r="S34" s="156"/>
    </row>
    <row r="35" customHeight="1" spans="1:19">
      <c r="A35" s="306">
        <v>10329503</v>
      </c>
      <c r="B35" s="306" t="s">
        <v>147</v>
      </c>
      <c r="C35" s="340" t="s">
        <v>24</v>
      </c>
      <c r="D35" s="307" t="s">
        <v>14</v>
      </c>
      <c r="E35" s="308" t="s">
        <v>34</v>
      </c>
      <c r="F35" s="300" t="s">
        <v>117</v>
      </c>
      <c r="G35" s="30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59" t="s">
        <v>117</v>
      </c>
      <c r="Q35" s="156"/>
      <c r="R35" s="378" t="s">
        <v>117</v>
      </c>
      <c r="S35" s="156"/>
    </row>
    <row r="36" customHeight="1" spans="1:19">
      <c r="A36" s="288">
        <v>10331612</v>
      </c>
      <c r="B36" s="288" t="s">
        <v>191</v>
      </c>
      <c r="C36" s="303" t="s">
        <v>24</v>
      </c>
      <c r="D36" s="289" t="s">
        <v>192</v>
      </c>
      <c r="E36" s="290" t="s">
        <v>193</v>
      </c>
      <c r="F36" s="300" t="s">
        <v>117</v>
      </c>
      <c r="G36" s="30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59" t="s">
        <v>117</v>
      </c>
      <c r="Q36" s="156"/>
      <c r="R36" s="378" t="s">
        <v>117</v>
      </c>
      <c r="S36" s="156"/>
    </row>
    <row r="37" customHeight="1" spans="1:19">
      <c r="A37" s="288">
        <v>10331587</v>
      </c>
      <c r="B37" s="288" t="s">
        <v>194</v>
      </c>
      <c r="C37" s="303" t="s">
        <v>24</v>
      </c>
      <c r="D37" s="289" t="s">
        <v>17</v>
      </c>
      <c r="E37" s="290" t="s">
        <v>18</v>
      </c>
      <c r="F37" s="300" t="s">
        <v>117</v>
      </c>
      <c r="G37" s="30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59" t="s">
        <v>117</v>
      </c>
      <c r="Q37" s="156"/>
      <c r="R37" s="378" t="s">
        <v>117</v>
      </c>
      <c r="S37" s="156"/>
    </row>
    <row r="38" customHeight="1" spans="1:19">
      <c r="A38" s="288">
        <v>10331605</v>
      </c>
      <c r="B38" s="412" t="s">
        <v>196</v>
      </c>
      <c r="C38" s="303" t="s">
        <v>24</v>
      </c>
      <c r="D38" s="289" t="s">
        <v>17</v>
      </c>
      <c r="E38" s="290" t="s">
        <v>18</v>
      </c>
      <c r="F38" s="300" t="s">
        <v>117</v>
      </c>
      <c r="G38" s="30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59" t="s">
        <v>117</v>
      </c>
      <c r="Q38" s="156"/>
      <c r="R38" s="378" t="s">
        <v>117</v>
      </c>
      <c r="S38" s="156"/>
    </row>
    <row r="39" customHeight="1" spans="1:19">
      <c r="A39" s="288">
        <v>10329224</v>
      </c>
      <c r="B39" s="288" t="s">
        <v>204</v>
      </c>
      <c r="C39" s="303" t="s">
        <v>24</v>
      </c>
      <c r="D39" s="289" t="s">
        <v>10</v>
      </c>
      <c r="E39" s="290" t="s">
        <v>68</v>
      </c>
      <c r="F39" s="300" t="s">
        <v>117</v>
      </c>
      <c r="G39" s="30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59" t="s">
        <v>117</v>
      </c>
      <c r="Q39" s="156"/>
      <c r="R39" s="378" t="s">
        <v>117</v>
      </c>
      <c r="S39" s="156"/>
    </row>
    <row r="40" customHeight="1" spans="1:19">
      <c r="A40" s="288">
        <v>10331623</v>
      </c>
      <c r="B40" s="288" t="s">
        <v>205</v>
      </c>
      <c r="C40" s="303" t="s">
        <v>24</v>
      </c>
      <c r="D40" s="289" t="s">
        <v>81</v>
      </c>
      <c r="E40" s="290" t="s">
        <v>155</v>
      </c>
      <c r="F40" s="300" t="s">
        <v>117</v>
      </c>
      <c r="G40" s="30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59" t="s">
        <v>117</v>
      </c>
      <c r="Q40" s="156"/>
      <c r="R40" s="378" t="s">
        <v>117</v>
      </c>
      <c r="S40" s="156"/>
    </row>
    <row r="41" customHeight="1" spans="1:19">
      <c r="A41" s="288">
        <v>10331624</v>
      </c>
      <c r="B41" s="288" t="s">
        <v>206</v>
      </c>
      <c r="C41" s="303" t="s">
        <v>24</v>
      </c>
      <c r="D41" s="289" t="s">
        <v>25</v>
      </c>
      <c r="E41" s="290" t="s">
        <v>50</v>
      </c>
      <c r="F41" s="300" t="s">
        <v>117</v>
      </c>
      <c r="G41" s="30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9" t="s">
        <v>117</v>
      </c>
      <c r="Q41" s="156"/>
      <c r="R41" s="378" t="s">
        <v>117</v>
      </c>
      <c r="S41" s="156"/>
    </row>
    <row r="42" customHeight="1" spans="1:19">
      <c r="A42" s="413">
        <v>10331626</v>
      </c>
      <c r="B42" s="413" t="s">
        <v>223</v>
      </c>
      <c r="C42" s="325" t="s">
        <v>24</v>
      </c>
      <c r="D42" s="414" t="s">
        <v>10</v>
      </c>
      <c r="E42" s="415" t="s">
        <v>121</v>
      </c>
      <c r="F42" s="432" t="s">
        <v>117</v>
      </c>
      <c r="G42" s="433" t="s">
        <v>117</v>
      </c>
      <c r="H42" s="347">
        <v>0.416666666666667</v>
      </c>
      <c r="I42" s="348">
        <v>0.791666666666667</v>
      </c>
      <c r="J42" s="347">
        <v>0.416666666666667</v>
      </c>
      <c r="K42" s="348">
        <v>0.791666666666667</v>
      </c>
      <c r="L42" s="347">
        <v>0.416666666666667</v>
      </c>
      <c r="M42" s="348">
        <v>0.791666666666667</v>
      </c>
      <c r="N42" s="347">
        <v>0.416666666666667</v>
      </c>
      <c r="O42" s="348">
        <v>0.791666666666667</v>
      </c>
      <c r="P42" s="358" t="s">
        <v>117</v>
      </c>
      <c r="Q42" s="197"/>
      <c r="R42" s="374" t="s">
        <v>117</v>
      </c>
      <c r="S42" s="197"/>
    </row>
    <row r="43" customHeight="1" spans="1:19">
      <c r="A43" s="298">
        <v>10323640</v>
      </c>
      <c r="B43" s="298" t="s">
        <v>89</v>
      </c>
      <c r="C43" s="299" t="s">
        <v>13</v>
      </c>
      <c r="D43" s="300" t="s">
        <v>90</v>
      </c>
      <c r="E43" s="301" t="s">
        <v>18</v>
      </c>
      <c r="F43" s="300" t="s">
        <v>117</v>
      </c>
      <c r="G43" s="301" t="s">
        <v>117</v>
      </c>
      <c r="H43" s="349">
        <v>0.375</v>
      </c>
      <c r="I43" s="297">
        <v>0.75</v>
      </c>
      <c r="J43" s="349">
        <v>0.375</v>
      </c>
      <c r="K43" s="297">
        <v>0.75</v>
      </c>
      <c r="L43" s="349">
        <v>0.375</v>
      </c>
      <c r="M43" s="297">
        <v>0.75</v>
      </c>
      <c r="N43" s="349">
        <v>0.375</v>
      </c>
      <c r="O43" s="297">
        <v>0.75</v>
      </c>
      <c r="P43" s="360" t="s">
        <v>117</v>
      </c>
      <c r="Q43" s="89"/>
      <c r="R43" s="380" t="s">
        <v>117</v>
      </c>
      <c r="S43" s="89"/>
    </row>
    <row r="44" customHeight="1" spans="1:19">
      <c r="A44" s="302">
        <v>10318871</v>
      </c>
      <c r="B44" s="302" t="s">
        <v>67</v>
      </c>
      <c r="C44" s="303" t="s">
        <v>13</v>
      </c>
      <c r="D44" s="304" t="s">
        <v>10</v>
      </c>
      <c r="E44" s="305" t="s">
        <v>76</v>
      </c>
      <c r="F44" s="300" t="s">
        <v>117</v>
      </c>
      <c r="G44" s="30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59" t="s">
        <v>117</v>
      </c>
      <c r="Q44" s="156"/>
      <c r="R44" s="378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300" t="s">
        <v>117</v>
      </c>
      <c r="G45" s="30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59" t="s">
        <v>117</v>
      </c>
      <c r="Q45" s="156"/>
      <c r="R45" s="378" t="s">
        <v>117</v>
      </c>
      <c r="S45" s="156"/>
    </row>
    <row r="46" customHeight="1" spans="1:19">
      <c r="A46" s="324">
        <v>10323634</v>
      </c>
      <c r="B46" s="324" t="s">
        <v>83</v>
      </c>
      <c r="C46" s="325" t="s">
        <v>89</v>
      </c>
      <c r="D46" s="326" t="s">
        <v>81</v>
      </c>
      <c r="E46" s="327" t="s">
        <v>82</v>
      </c>
      <c r="F46" s="432" t="s">
        <v>117</v>
      </c>
      <c r="G46" s="433" t="s">
        <v>117</v>
      </c>
      <c r="H46" s="347">
        <v>0.416666666666667</v>
      </c>
      <c r="I46" s="348">
        <v>0.791666666666667</v>
      </c>
      <c r="J46" s="347">
        <v>0.416666666666667</v>
      </c>
      <c r="K46" s="348">
        <v>0.791666666666667</v>
      </c>
      <c r="L46" s="347">
        <v>0.416666666666667</v>
      </c>
      <c r="M46" s="348">
        <v>0.791666666666667</v>
      </c>
      <c r="N46" s="347">
        <v>0.416666666666667</v>
      </c>
      <c r="O46" s="348">
        <v>0.791666666666667</v>
      </c>
      <c r="P46" s="358" t="s">
        <v>117</v>
      </c>
      <c r="Q46" s="197"/>
      <c r="R46" s="37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300" t="s">
        <v>117</v>
      </c>
      <c r="G47" s="301" t="s">
        <v>117</v>
      </c>
      <c r="H47" s="294" t="s">
        <v>118</v>
      </c>
      <c r="I47" s="295" t="s">
        <v>118</v>
      </c>
      <c r="J47" s="294" t="s">
        <v>118</v>
      </c>
      <c r="K47" s="295" t="s">
        <v>118</v>
      </c>
      <c r="L47" s="294" t="s">
        <v>118</v>
      </c>
      <c r="M47" s="295" t="s">
        <v>118</v>
      </c>
      <c r="N47" s="294" t="s">
        <v>118</v>
      </c>
      <c r="O47" s="295" t="s">
        <v>118</v>
      </c>
      <c r="P47" s="360" t="s">
        <v>117</v>
      </c>
      <c r="Q47" s="89"/>
      <c r="R47" s="38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300" t="s">
        <v>117</v>
      </c>
      <c r="G48" s="30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59" t="s">
        <v>117</v>
      </c>
      <c r="Q48" s="156"/>
      <c r="R48" s="37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300" t="s">
        <v>117</v>
      </c>
      <c r="G49" s="30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59" t="s">
        <v>117</v>
      </c>
      <c r="Q49" s="156"/>
      <c r="R49" s="37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300" t="s">
        <v>117</v>
      </c>
      <c r="G50" s="30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59" t="s">
        <v>117</v>
      </c>
      <c r="Q50" s="156"/>
      <c r="R50" s="378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300" t="s">
        <v>117</v>
      </c>
      <c r="G51" s="30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59" t="s">
        <v>117</v>
      </c>
      <c r="Q51" s="156"/>
      <c r="R51" s="378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300" t="s">
        <v>117</v>
      </c>
      <c r="G52" s="30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59" t="s">
        <v>117</v>
      </c>
      <c r="Q52" s="156"/>
      <c r="R52" s="378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225</v>
      </c>
      <c r="E53" s="305" t="s">
        <v>226</v>
      </c>
      <c r="F53" s="300" t="s">
        <v>117</v>
      </c>
      <c r="G53" s="30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59" t="s">
        <v>117</v>
      </c>
      <c r="Q53" s="156"/>
      <c r="R53" s="378" t="s">
        <v>117</v>
      </c>
      <c r="S53" s="156"/>
    </row>
    <row r="54" customHeight="1" spans="1:19">
      <c r="A54" s="302">
        <v>10323646</v>
      </c>
      <c r="B54" s="302" t="s">
        <v>91</v>
      </c>
      <c r="C54" s="303" t="s">
        <v>89</v>
      </c>
      <c r="D54" s="304" t="s">
        <v>56</v>
      </c>
      <c r="E54" s="305" t="s">
        <v>86</v>
      </c>
      <c r="F54" s="300" t="s">
        <v>117</v>
      </c>
      <c r="G54" s="30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59" t="s">
        <v>117</v>
      </c>
      <c r="Q54" s="156"/>
      <c r="R54" s="378" t="s">
        <v>117</v>
      </c>
      <c r="S54" s="156"/>
    </row>
    <row r="55" customHeight="1" spans="1:19">
      <c r="A55" s="306">
        <v>10329553</v>
      </c>
      <c r="B55" s="306" t="s">
        <v>148</v>
      </c>
      <c r="C55" s="340" t="s">
        <v>89</v>
      </c>
      <c r="D55" s="307" t="s">
        <v>135</v>
      </c>
      <c r="E55" s="308" t="s">
        <v>136</v>
      </c>
      <c r="F55" s="300" t="s">
        <v>117</v>
      </c>
      <c r="G55" s="30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59" t="s">
        <v>117</v>
      </c>
      <c r="Q55" s="156"/>
      <c r="R55" s="378" t="s">
        <v>117</v>
      </c>
      <c r="S55" s="156"/>
    </row>
    <row r="56" customHeight="1" spans="1:19">
      <c r="A56" s="306">
        <v>10329243</v>
      </c>
      <c r="B56" s="306" t="s">
        <v>149</v>
      </c>
      <c r="C56" s="303" t="s">
        <v>67</v>
      </c>
      <c r="D56" s="307" t="s">
        <v>25</v>
      </c>
      <c r="E56" s="308" t="s">
        <v>150</v>
      </c>
      <c r="F56" s="300" t="s">
        <v>117</v>
      </c>
      <c r="G56" s="301" t="s">
        <v>117</v>
      </c>
      <c r="H56" s="294" t="s">
        <v>118</v>
      </c>
      <c r="I56" s="29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59" t="s">
        <v>117</v>
      </c>
      <c r="Q56" s="156"/>
      <c r="R56" s="378" t="s">
        <v>117</v>
      </c>
      <c r="S56" s="156"/>
    </row>
    <row r="57" customHeight="1" spans="1:19">
      <c r="A57" s="306">
        <v>10329211</v>
      </c>
      <c r="B57" s="306" t="s">
        <v>151</v>
      </c>
      <c r="C57" s="303" t="s">
        <v>67</v>
      </c>
      <c r="D57" s="307" t="s">
        <v>14</v>
      </c>
      <c r="E57" s="308" t="s">
        <v>152</v>
      </c>
      <c r="F57" s="300" t="s">
        <v>117</v>
      </c>
      <c r="G57" s="301" t="s">
        <v>117</v>
      </c>
      <c r="H57" s="294" t="s">
        <v>118</v>
      </c>
      <c r="I57" s="295" t="s">
        <v>118</v>
      </c>
      <c r="J57" s="294" t="s">
        <v>118</v>
      </c>
      <c r="K57" s="29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59" t="s">
        <v>117</v>
      </c>
      <c r="Q57" s="156"/>
      <c r="R57" s="378" t="s">
        <v>117</v>
      </c>
      <c r="S57" s="156"/>
    </row>
    <row r="58" customHeight="1" spans="1:19">
      <c r="A58" s="306">
        <v>10329524</v>
      </c>
      <c r="B58" s="306" t="s">
        <v>153</v>
      </c>
      <c r="C58" s="303" t="s">
        <v>67</v>
      </c>
      <c r="D58" s="307" t="s">
        <v>154</v>
      </c>
      <c r="E58" s="308" t="s">
        <v>155</v>
      </c>
      <c r="F58" s="300" t="s">
        <v>117</v>
      </c>
      <c r="G58" s="30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59" t="s">
        <v>117</v>
      </c>
      <c r="Q58" s="156"/>
      <c r="R58" s="378" t="s">
        <v>117</v>
      </c>
      <c r="S58" s="156"/>
    </row>
    <row r="59" customHeight="1" spans="1:19">
      <c r="A59" s="302">
        <v>10323639</v>
      </c>
      <c r="B59" s="302" t="s">
        <v>88</v>
      </c>
      <c r="C59" s="303" t="s">
        <v>67</v>
      </c>
      <c r="D59" s="304" t="s">
        <v>75</v>
      </c>
      <c r="E59" s="305" t="s">
        <v>76</v>
      </c>
      <c r="F59" s="300" t="s">
        <v>117</v>
      </c>
      <c r="G59" s="301" t="s">
        <v>117</v>
      </c>
      <c r="H59" s="55">
        <v>0.375</v>
      </c>
      <c r="I59" s="27">
        <v>0.75</v>
      </c>
      <c r="J59" s="294" t="s">
        <v>118</v>
      </c>
      <c r="K59" s="295" t="s">
        <v>118</v>
      </c>
      <c r="L59" s="294" t="s">
        <v>118</v>
      </c>
      <c r="M59" s="295" t="s">
        <v>118</v>
      </c>
      <c r="N59" s="55">
        <v>0.375</v>
      </c>
      <c r="O59" s="27">
        <v>0.75</v>
      </c>
      <c r="P59" s="359" t="s">
        <v>117</v>
      </c>
      <c r="Q59" s="156"/>
      <c r="R59" s="378" t="s">
        <v>117</v>
      </c>
      <c r="S59" s="156"/>
    </row>
    <row r="60" customHeight="1" spans="1:19">
      <c r="A60" s="306">
        <v>10329225</v>
      </c>
      <c r="B60" s="306" t="s">
        <v>157</v>
      </c>
      <c r="C60" s="303" t="s">
        <v>67</v>
      </c>
      <c r="D60" s="307" t="s">
        <v>14</v>
      </c>
      <c r="E60" s="308" t="s">
        <v>158</v>
      </c>
      <c r="F60" s="300" t="s">
        <v>117</v>
      </c>
      <c r="G60" s="30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59" t="s">
        <v>117</v>
      </c>
      <c r="Q60" s="156"/>
      <c r="R60" s="378" t="s">
        <v>117</v>
      </c>
      <c r="S60" s="156"/>
    </row>
    <row r="61" customHeight="1" spans="1:19">
      <c r="A61" s="306">
        <v>10329226</v>
      </c>
      <c r="B61" s="306" t="s">
        <v>159</v>
      </c>
      <c r="C61" s="303" t="s">
        <v>67</v>
      </c>
      <c r="D61" s="307" t="s">
        <v>10</v>
      </c>
      <c r="E61" s="308" t="s">
        <v>160</v>
      </c>
      <c r="F61" s="300" t="s">
        <v>117</v>
      </c>
      <c r="G61" s="30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59" t="s">
        <v>117</v>
      </c>
      <c r="Q61" s="156"/>
      <c r="R61" s="378" t="s">
        <v>117</v>
      </c>
      <c r="S61" s="156"/>
    </row>
    <row r="62" customHeight="1" spans="1:19">
      <c r="A62" s="306">
        <v>10329571</v>
      </c>
      <c r="B62" s="306" t="s">
        <v>161</v>
      </c>
      <c r="C62" s="303" t="s">
        <v>67</v>
      </c>
      <c r="D62" s="307" t="s">
        <v>162</v>
      </c>
      <c r="E62" s="308" t="s">
        <v>18</v>
      </c>
      <c r="F62" s="300" t="s">
        <v>117</v>
      </c>
      <c r="G62" s="30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59" t="s">
        <v>117</v>
      </c>
      <c r="Q62" s="156"/>
      <c r="R62" s="378" t="s">
        <v>117</v>
      </c>
      <c r="S62" s="156"/>
    </row>
    <row r="63" customHeight="1" spans="1:19">
      <c r="A63" s="306">
        <v>10329227</v>
      </c>
      <c r="B63" s="306" t="s">
        <v>163</v>
      </c>
      <c r="C63" s="303" t="s">
        <v>67</v>
      </c>
      <c r="D63" s="307" t="s">
        <v>14</v>
      </c>
      <c r="E63" s="308" t="s">
        <v>34</v>
      </c>
      <c r="F63" s="300" t="s">
        <v>117</v>
      </c>
      <c r="G63" s="30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59" t="s">
        <v>117</v>
      </c>
      <c r="Q63" s="156"/>
      <c r="R63" s="378" t="s">
        <v>117</v>
      </c>
      <c r="S63" s="156"/>
    </row>
    <row r="64" customHeight="1" spans="1:19">
      <c r="A64" s="306">
        <v>10329238</v>
      </c>
      <c r="B64" s="306" t="s">
        <v>167</v>
      </c>
      <c r="C64" s="303" t="s">
        <v>67</v>
      </c>
      <c r="D64" s="307" t="s">
        <v>14</v>
      </c>
      <c r="E64" s="308" t="s">
        <v>168</v>
      </c>
      <c r="F64" s="300" t="s">
        <v>117</v>
      </c>
      <c r="G64" s="30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59" t="s">
        <v>117</v>
      </c>
      <c r="Q64" s="156"/>
      <c r="R64" s="378" t="s">
        <v>117</v>
      </c>
      <c r="S64" s="156"/>
    </row>
    <row r="65" customHeight="1" spans="1:19">
      <c r="A65" s="306">
        <v>10329239</v>
      </c>
      <c r="B65" s="306" t="s">
        <v>169</v>
      </c>
      <c r="C65" s="303" t="s">
        <v>67</v>
      </c>
      <c r="D65" s="307" t="s">
        <v>14</v>
      </c>
      <c r="E65" s="308" t="s">
        <v>34</v>
      </c>
      <c r="F65" s="300" t="s">
        <v>117</v>
      </c>
      <c r="G65" s="30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59" t="s">
        <v>117</v>
      </c>
      <c r="Q65" s="156"/>
      <c r="R65" s="378" t="s">
        <v>117</v>
      </c>
      <c r="S65" s="156"/>
    </row>
    <row r="66" customHeight="1" spans="1:19">
      <c r="A66" s="306">
        <v>10329246</v>
      </c>
      <c r="B66" s="306" t="s">
        <v>170</v>
      </c>
      <c r="C66" s="303" t="s">
        <v>67</v>
      </c>
      <c r="D66" s="307" t="s">
        <v>154</v>
      </c>
      <c r="E66" s="308" t="s">
        <v>155</v>
      </c>
      <c r="F66" s="300" t="s">
        <v>117</v>
      </c>
      <c r="G66" s="301" t="s">
        <v>117</v>
      </c>
      <c r="H66" s="294" t="s">
        <v>118</v>
      </c>
      <c r="I66" s="29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59" t="s">
        <v>117</v>
      </c>
      <c r="Q66" s="156"/>
      <c r="R66" s="378" t="s">
        <v>117</v>
      </c>
      <c r="S66" s="156"/>
    </row>
    <row r="67" customHeight="1" spans="1:19">
      <c r="A67" s="413">
        <v>10330123</v>
      </c>
      <c r="B67" s="413" t="s">
        <v>220</v>
      </c>
      <c r="C67" s="325" t="s">
        <v>67</v>
      </c>
      <c r="D67" s="414" t="s">
        <v>208</v>
      </c>
      <c r="E67" s="415" t="s">
        <v>209</v>
      </c>
      <c r="F67" s="432" t="s">
        <v>117</v>
      </c>
      <c r="G67" s="433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58" t="s">
        <v>117</v>
      </c>
      <c r="Q67" s="197"/>
      <c r="R67" s="374" t="s">
        <v>117</v>
      </c>
      <c r="S67" s="197"/>
    </row>
    <row r="68" customHeight="1" spans="1:19">
      <c r="A68" s="298">
        <v>10316835</v>
      </c>
      <c r="B68" s="298" t="s">
        <v>92</v>
      </c>
      <c r="C68" s="299" t="s">
        <v>13</v>
      </c>
      <c r="D68" s="300" t="s">
        <v>17</v>
      </c>
      <c r="E68" s="30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60" t="s">
        <v>117</v>
      </c>
      <c r="Q68" s="89"/>
      <c r="R68" s="380" t="s">
        <v>117</v>
      </c>
      <c r="S68" s="89"/>
    </row>
    <row r="69" customHeight="1" spans="1:19">
      <c r="A69" s="324">
        <v>10318910</v>
      </c>
      <c r="B69" s="324" t="s">
        <v>96</v>
      </c>
      <c r="C69" s="325" t="s">
        <v>8</v>
      </c>
      <c r="D69" s="326" t="s">
        <v>14</v>
      </c>
      <c r="E69" s="327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58" t="s">
        <v>117</v>
      </c>
      <c r="Q69" s="197"/>
      <c r="R69" s="374" t="s">
        <v>117</v>
      </c>
      <c r="S69" s="197"/>
    </row>
    <row r="70" customHeight="1" spans="1:19">
      <c r="A70" s="298">
        <v>10318924</v>
      </c>
      <c r="B70" s="298" t="s">
        <v>97</v>
      </c>
      <c r="C70" s="299" t="s">
        <v>92</v>
      </c>
      <c r="D70" s="300" t="s">
        <v>58</v>
      </c>
      <c r="E70" s="301" t="s">
        <v>59</v>
      </c>
      <c r="F70" s="417">
        <v>0.75</v>
      </c>
      <c r="G70" s="418">
        <v>1.125</v>
      </c>
      <c r="H70" s="417">
        <v>0.75</v>
      </c>
      <c r="I70" s="418">
        <v>1.125</v>
      </c>
      <c r="J70" s="417">
        <v>0.75</v>
      </c>
      <c r="K70" s="418">
        <v>1.125</v>
      </c>
      <c r="L70" s="417">
        <v>0.75</v>
      </c>
      <c r="M70" s="418">
        <v>1.125</v>
      </c>
      <c r="N70" s="417">
        <v>0.75</v>
      </c>
      <c r="O70" s="418">
        <v>1.125</v>
      </c>
      <c r="P70" s="360" t="s">
        <v>117</v>
      </c>
      <c r="Q70" s="89"/>
      <c r="R70" s="380" t="s">
        <v>117</v>
      </c>
      <c r="S70" s="89"/>
    </row>
    <row r="71" customHeight="1" spans="1:19">
      <c r="A71" s="302">
        <v>10324742</v>
      </c>
      <c r="B71" s="302" t="s">
        <v>103</v>
      </c>
      <c r="C71" s="303" t="s">
        <v>92</v>
      </c>
      <c r="D71" s="304" t="s">
        <v>14</v>
      </c>
      <c r="E71" s="305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59" t="s">
        <v>117</v>
      </c>
      <c r="Q71" s="156"/>
      <c r="R71" s="378" t="s">
        <v>117</v>
      </c>
      <c r="S71" s="156"/>
    </row>
    <row r="72" customHeight="1" spans="1:19">
      <c r="A72" s="302">
        <v>10324748</v>
      </c>
      <c r="B72" s="302" t="s">
        <v>108</v>
      </c>
      <c r="C72" s="303" t="s">
        <v>92</v>
      </c>
      <c r="D72" s="304" t="s">
        <v>14</v>
      </c>
      <c r="E72" s="303" t="s">
        <v>15</v>
      </c>
      <c r="F72" s="434">
        <v>0.666666666666667</v>
      </c>
      <c r="G72" s="435">
        <v>1.04166666666667</v>
      </c>
      <c r="H72" s="436">
        <v>0.666666666666667</v>
      </c>
      <c r="I72" s="435">
        <v>1.04166666666667</v>
      </c>
      <c r="J72" s="436">
        <v>0.666666666666667</v>
      </c>
      <c r="K72" s="435">
        <v>1.04166666666667</v>
      </c>
      <c r="L72" s="436">
        <v>0.666666666666667</v>
      </c>
      <c r="M72" s="435">
        <v>1.04166666666667</v>
      </c>
      <c r="N72" s="436">
        <v>0.666666666666667</v>
      </c>
      <c r="O72" s="435">
        <v>1.04166666666667</v>
      </c>
      <c r="P72" s="359" t="s">
        <v>117</v>
      </c>
      <c r="Q72" s="156"/>
      <c r="R72" s="378" t="s">
        <v>117</v>
      </c>
      <c r="S72" s="156"/>
    </row>
    <row r="73" customHeight="1" spans="1:19">
      <c r="A73" s="306">
        <v>10329888</v>
      </c>
      <c r="B73" s="306" t="s">
        <v>171</v>
      </c>
      <c r="C73" s="340" t="s">
        <v>172</v>
      </c>
      <c r="D73" s="307" t="s">
        <v>55</v>
      </c>
      <c r="E73" s="308" t="s">
        <v>56</v>
      </c>
      <c r="F73" s="417">
        <v>0.75</v>
      </c>
      <c r="G73" s="418">
        <v>1.125</v>
      </c>
      <c r="H73" s="417">
        <v>0.75</v>
      </c>
      <c r="I73" s="418">
        <v>1.125</v>
      </c>
      <c r="J73" s="417">
        <v>0.75</v>
      </c>
      <c r="K73" s="418">
        <v>1.125</v>
      </c>
      <c r="L73" s="417">
        <v>0.75</v>
      </c>
      <c r="M73" s="418">
        <v>1.125</v>
      </c>
      <c r="N73" s="417">
        <v>0.75</v>
      </c>
      <c r="O73" s="418">
        <v>1.125</v>
      </c>
      <c r="P73" s="359" t="s">
        <v>117</v>
      </c>
      <c r="Q73" s="156"/>
      <c r="R73" s="378" t="s">
        <v>117</v>
      </c>
      <c r="S73" s="156"/>
    </row>
    <row r="74" customHeight="1" spans="1:19">
      <c r="A74" s="306">
        <v>10329901</v>
      </c>
      <c r="B74" s="306" t="s">
        <v>173</v>
      </c>
      <c r="C74" s="340" t="s">
        <v>172</v>
      </c>
      <c r="D74" s="307" t="s">
        <v>55</v>
      </c>
      <c r="E74" s="340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59" t="s">
        <v>117</v>
      </c>
      <c r="Q74" s="156"/>
      <c r="R74" s="378" t="s">
        <v>117</v>
      </c>
      <c r="S74" s="156"/>
    </row>
    <row r="75" customHeight="1" spans="1:19">
      <c r="A75" s="306">
        <v>10329910</v>
      </c>
      <c r="B75" s="306" t="s">
        <v>174</v>
      </c>
      <c r="C75" s="340" t="s">
        <v>172</v>
      </c>
      <c r="D75" s="307" t="s">
        <v>141</v>
      </c>
      <c r="E75" s="340" t="s">
        <v>142</v>
      </c>
      <c r="F75" s="417">
        <v>0.75</v>
      </c>
      <c r="G75" s="418">
        <v>1.125</v>
      </c>
      <c r="H75" s="417">
        <v>0.75</v>
      </c>
      <c r="I75" s="418">
        <v>1.125</v>
      </c>
      <c r="J75" s="417">
        <v>0.75</v>
      </c>
      <c r="K75" s="418">
        <v>1.125</v>
      </c>
      <c r="L75" s="417">
        <v>0.75</v>
      </c>
      <c r="M75" s="418">
        <v>1.125</v>
      </c>
      <c r="N75" s="417">
        <v>0.75</v>
      </c>
      <c r="O75" s="418">
        <v>1.125</v>
      </c>
      <c r="P75" s="359" t="s">
        <v>117</v>
      </c>
      <c r="Q75" s="156"/>
      <c r="R75" s="378" t="s">
        <v>117</v>
      </c>
      <c r="S75" s="156"/>
    </row>
    <row r="76" customHeight="1" spans="1:19">
      <c r="A76" s="306">
        <v>10329913</v>
      </c>
      <c r="B76" s="306" t="s">
        <v>175</v>
      </c>
      <c r="C76" s="340" t="s">
        <v>172</v>
      </c>
      <c r="D76" s="307" t="s">
        <v>10</v>
      </c>
      <c r="E76" s="340" t="s">
        <v>121</v>
      </c>
      <c r="F76" s="417">
        <v>0.75</v>
      </c>
      <c r="G76" s="418">
        <v>1.125</v>
      </c>
      <c r="H76" s="422">
        <v>0.75</v>
      </c>
      <c r="I76" s="418">
        <v>1.125</v>
      </c>
      <c r="J76" s="422">
        <v>0.75</v>
      </c>
      <c r="K76" s="418">
        <v>1.125</v>
      </c>
      <c r="L76" s="422">
        <v>0.75</v>
      </c>
      <c r="M76" s="418">
        <v>1.125</v>
      </c>
      <c r="N76" s="422">
        <v>0.75</v>
      </c>
      <c r="O76" s="418">
        <v>1.125</v>
      </c>
      <c r="P76" s="359" t="s">
        <v>117</v>
      </c>
      <c r="Q76" s="156"/>
      <c r="R76" s="378" t="s">
        <v>117</v>
      </c>
      <c r="S76" s="156"/>
    </row>
    <row r="77" customHeight="1" spans="1:19">
      <c r="A77" s="306">
        <v>10329902</v>
      </c>
      <c r="B77" s="306" t="s">
        <v>176</v>
      </c>
      <c r="C77" s="340" t="s">
        <v>172</v>
      </c>
      <c r="D77" s="307" t="s">
        <v>127</v>
      </c>
      <c r="E77" s="308" t="s">
        <v>177</v>
      </c>
      <c r="F77" s="417">
        <v>0.75</v>
      </c>
      <c r="G77" s="418">
        <v>1.125</v>
      </c>
      <c r="H77" s="417">
        <v>0.75</v>
      </c>
      <c r="I77" s="418">
        <v>1.125</v>
      </c>
      <c r="J77" s="417">
        <v>0.75</v>
      </c>
      <c r="K77" s="418">
        <v>1.125</v>
      </c>
      <c r="L77" s="417">
        <v>0.75</v>
      </c>
      <c r="M77" s="418">
        <v>1.125</v>
      </c>
      <c r="N77" s="417">
        <v>0.75</v>
      </c>
      <c r="O77" s="418">
        <v>1.125</v>
      </c>
      <c r="P77" s="359" t="s">
        <v>117</v>
      </c>
      <c r="Q77" s="156"/>
      <c r="R77" s="378" t="s">
        <v>117</v>
      </c>
      <c r="S77" s="156"/>
    </row>
    <row r="78" customHeight="1" spans="1:19">
      <c r="A78" s="306">
        <v>10330144</v>
      </c>
      <c r="B78" s="306" t="s">
        <v>183</v>
      </c>
      <c r="C78" s="340" t="s">
        <v>172</v>
      </c>
      <c r="D78" s="307" t="s">
        <v>55</v>
      </c>
      <c r="E78" s="308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59" t="s">
        <v>117</v>
      </c>
      <c r="Q78" s="156"/>
      <c r="R78" s="378" t="s">
        <v>117</v>
      </c>
      <c r="S78" s="156"/>
    </row>
    <row r="79" customHeight="1" spans="1:19">
      <c r="A79" s="306">
        <v>10330140</v>
      </c>
      <c r="B79" s="306" t="s">
        <v>182</v>
      </c>
      <c r="C79" s="340" t="s">
        <v>172</v>
      </c>
      <c r="D79" s="307" t="s">
        <v>141</v>
      </c>
      <c r="E79" s="308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59" t="s">
        <v>117</v>
      </c>
      <c r="Q79" s="156"/>
      <c r="R79" s="378" t="s">
        <v>117</v>
      </c>
      <c r="S79" s="156"/>
    </row>
    <row r="80" customHeight="1" spans="1:19">
      <c r="A80" s="393">
        <v>10330128</v>
      </c>
      <c r="B80" s="393" t="s">
        <v>178</v>
      </c>
      <c r="C80" s="394" t="s">
        <v>172</v>
      </c>
      <c r="D80" s="395" t="s">
        <v>227</v>
      </c>
      <c r="E80" s="39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58" t="s">
        <v>117</v>
      </c>
      <c r="Q80" s="197"/>
      <c r="R80" s="374" t="s">
        <v>117</v>
      </c>
      <c r="S80" s="197"/>
    </row>
    <row r="81" customHeight="1" spans="1:19">
      <c r="A81" s="306">
        <v>10333398</v>
      </c>
      <c r="B81" s="306" t="s">
        <v>229</v>
      </c>
      <c r="C81" s="340"/>
      <c r="D81" s="307" t="s">
        <v>17</v>
      </c>
      <c r="E81" s="340" t="s">
        <v>18</v>
      </c>
      <c r="F81" s="19">
        <v>0</v>
      </c>
      <c r="G81" s="425">
        <v>0.375</v>
      </c>
      <c r="H81" s="437" t="s">
        <v>117</v>
      </c>
      <c r="I81" s="442"/>
      <c r="J81" s="19">
        <v>0</v>
      </c>
      <c r="K81" s="425">
        <v>0.375</v>
      </c>
      <c r="L81" s="399" t="s">
        <v>117</v>
      </c>
      <c r="M81" s="429"/>
      <c r="N81" s="19">
        <v>0</v>
      </c>
      <c r="O81" s="425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6">
        <v>10333447</v>
      </c>
      <c r="B82" s="306" t="s">
        <v>230</v>
      </c>
      <c r="C82" s="340"/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59" t="s">
        <v>117</v>
      </c>
      <c r="Q82" s="429"/>
      <c r="R82" s="359" t="s">
        <v>117</v>
      </c>
      <c r="S82" s="429"/>
    </row>
    <row r="83" customHeight="1" spans="1:19">
      <c r="A83" s="306">
        <v>10333590</v>
      </c>
      <c r="B83" s="306" t="s">
        <v>231</v>
      </c>
      <c r="C83" s="340"/>
      <c r="D83" s="307" t="s">
        <v>25</v>
      </c>
      <c r="E83" s="308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59" t="s">
        <v>117</v>
      </c>
      <c r="Q83" s="430"/>
      <c r="R83" s="359" t="s">
        <v>117</v>
      </c>
      <c r="S83" s="430"/>
    </row>
    <row r="84" customHeight="1" spans="1:19">
      <c r="A84" s="393">
        <v>10306614</v>
      </c>
      <c r="B84" s="393" t="s">
        <v>29</v>
      </c>
      <c r="C84" s="394"/>
      <c r="D84" s="395" t="s">
        <v>30</v>
      </c>
      <c r="E84" s="396" t="s">
        <v>31</v>
      </c>
      <c r="F84" s="438" t="s">
        <v>117</v>
      </c>
      <c r="G84" s="439"/>
      <c r="H84" s="424">
        <v>0</v>
      </c>
      <c r="I84" s="72">
        <v>0.375</v>
      </c>
      <c r="J84" s="358" t="s">
        <v>117</v>
      </c>
      <c r="K84" s="443"/>
      <c r="L84" s="424">
        <v>0</v>
      </c>
      <c r="M84" s="428">
        <v>0.375</v>
      </c>
      <c r="N84" s="424">
        <v>0</v>
      </c>
      <c r="O84" s="428">
        <v>0.375</v>
      </c>
      <c r="P84" s="424">
        <v>0</v>
      </c>
      <c r="Q84" s="428">
        <v>0.375</v>
      </c>
      <c r="R84" s="424">
        <v>0</v>
      </c>
      <c r="S84" s="72">
        <v>0.375</v>
      </c>
    </row>
    <row r="88" customHeight="1" spans="6:7">
      <c r="F88" s="440"/>
      <c r="G88" s="441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45831</v>
      </c>
      <c r="G1" s="68"/>
      <c r="H1" s="315">
        <v>45832</v>
      </c>
      <c r="I1" s="68"/>
      <c r="J1" s="315">
        <v>45833</v>
      </c>
      <c r="K1" s="68"/>
      <c r="L1" s="315">
        <v>45834</v>
      </c>
      <c r="M1" s="68"/>
      <c r="N1" s="315">
        <v>45835</v>
      </c>
      <c r="O1" s="68"/>
      <c r="P1" s="315">
        <v>45836</v>
      </c>
      <c r="Q1" s="68"/>
      <c r="R1" s="315">
        <v>45837</v>
      </c>
      <c r="S1" s="68"/>
    </row>
    <row r="2" customHeight="1" spans="1:19">
      <c r="A2" s="176"/>
      <c r="B2" s="176"/>
      <c r="C2" s="280"/>
      <c r="D2" s="281"/>
      <c r="E2" s="282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328">
        <v>0.458333333333333</v>
      </c>
      <c r="G3" s="329">
        <v>0.791666666666667</v>
      </c>
      <c r="H3" s="328">
        <v>0.458333333333333</v>
      </c>
      <c r="I3" s="329">
        <v>0.791666666666667</v>
      </c>
      <c r="J3" s="328">
        <v>0.458333333333333</v>
      </c>
      <c r="K3" s="329">
        <v>0.791666666666667</v>
      </c>
      <c r="L3" s="328">
        <v>0.458333333333333</v>
      </c>
      <c r="M3" s="329">
        <v>0.791666666666667</v>
      </c>
      <c r="N3" s="328">
        <v>0.458333333333333</v>
      </c>
      <c r="O3" s="329">
        <v>0.791666666666667</v>
      </c>
      <c r="P3" s="358" t="s">
        <v>117</v>
      </c>
      <c r="Q3" s="197"/>
      <c r="R3" s="37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291">
        <v>0.166666666666667</v>
      </c>
      <c r="Q4" s="375">
        <v>0.541666666666667</v>
      </c>
      <c r="R4" s="331">
        <v>0.166666666666667</v>
      </c>
      <c r="S4" s="37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285">
        <v>0.416666666666667</v>
      </c>
      <c r="Q5" s="376">
        <v>0.791666666666667</v>
      </c>
      <c r="R5" s="330">
        <v>0.416666666666667</v>
      </c>
      <c r="S5" s="37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59" t="s">
        <v>117</v>
      </c>
      <c r="Q6" s="156"/>
      <c r="R6" s="378" t="s">
        <v>117</v>
      </c>
      <c r="S6" s="156"/>
    </row>
    <row r="7" customHeight="1" spans="1:19">
      <c r="A7" s="324">
        <v>10326133</v>
      </c>
      <c r="B7" s="324" t="s">
        <v>41</v>
      </c>
      <c r="C7" s="325" t="s">
        <v>8</v>
      </c>
      <c r="D7" s="326" t="s">
        <v>42</v>
      </c>
      <c r="E7" s="327" t="s">
        <v>43</v>
      </c>
      <c r="F7" s="332">
        <v>0.375</v>
      </c>
      <c r="G7" s="333">
        <v>0.75</v>
      </c>
      <c r="H7" s="332">
        <v>0.375</v>
      </c>
      <c r="I7" s="333">
        <v>0.75</v>
      </c>
      <c r="J7" s="332">
        <v>0.375</v>
      </c>
      <c r="K7" s="333">
        <v>0.75</v>
      </c>
      <c r="L7" s="332">
        <v>0.375</v>
      </c>
      <c r="M7" s="333">
        <v>0.75</v>
      </c>
      <c r="N7" s="332">
        <v>0.375</v>
      </c>
      <c r="O7" s="333">
        <v>0.75</v>
      </c>
      <c r="P7" s="358" t="s">
        <v>117</v>
      </c>
      <c r="Q7" s="197"/>
      <c r="R7" s="374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331">
        <v>0.375</v>
      </c>
      <c r="I8" s="292">
        <v>0.75</v>
      </c>
      <c r="J8" s="331">
        <v>0.375</v>
      </c>
      <c r="K8" s="292">
        <v>0.75</v>
      </c>
      <c r="L8" s="331">
        <v>0.375</v>
      </c>
      <c r="M8" s="292">
        <v>0.75</v>
      </c>
      <c r="N8" s="331">
        <v>0.375</v>
      </c>
      <c r="O8" s="292">
        <v>0.75</v>
      </c>
      <c r="P8" s="360" t="s">
        <v>117</v>
      </c>
      <c r="Q8" s="89"/>
      <c r="R8" s="380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85">
        <v>0.416666666666667</v>
      </c>
      <c r="G9" s="286">
        <v>0.791666666666667</v>
      </c>
      <c r="H9" s="330">
        <v>0.416666666666667</v>
      </c>
      <c r="I9" s="286">
        <v>0.791666666666667</v>
      </c>
      <c r="J9" s="330">
        <v>0.416666666666667</v>
      </c>
      <c r="K9" s="286">
        <v>0.791666666666667</v>
      </c>
      <c r="L9" s="330">
        <v>0.416666666666667</v>
      </c>
      <c r="M9" s="286">
        <v>0.791666666666667</v>
      </c>
      <c r="N9" s="330">
        <v>0.416666666666667</v>
      </c>
      <c r="O9" s="286">
        <v>0.791666666666667</v>
      </c>
      <c r="P9" s="359" t="s">
        <v>117</v>
      </c>
      <c r="Q9" s="156"/>
      <c r="R9" s="37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331">
        <v>0.375</v>
      </c>
      <c r="I10" s="292">
        <v>0.75</v>
      </c>
      <c r="J10" s="331">
        <v>0.375</v>
      </c>
      <c r="K10" s="292">
        <v>0.75</v>
      </c>
      <c r="L10" s="331">
        <v>0.375</v>
      </c>
      <c r="M10" s="292">
        <v>0.75</v>
      </c>
      <c r="N10" s="331">
        <v>0.375</v>
      </c>
      <c r="O10" s="292">
        <v>0.75</v>
      </c>
      <c r="P10" s="359" t="s">
        <v>117</v>
      </c>
      <c r="Q10" s="156"/>
      <c r="R10" s="378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331">
        <v>0.375</v>
      </c>
      <c r="I11" s="292">
        <v>0.75</v>
      </c>
      <c r="J11" s="331">
        <v>0.375</v>
      </c>
      <c r="K11" s="292">
        <v>0.75</v>
      </c>
      <c r="L11" s="331">
        <v>0.375</v>
      </c>
      <c r="M11" s="292">
        <v>0.75</v>
      </c>
      <c r="N11" s="331">
        <v>0.375</v>
      </c>
      <c r="O11" s="292">
        <v>0.75</v>
      </c>
      <c r="P11" s="359" t="s">
        <v>117</v>
      </c>
      <c r="Q11" s="156"/>
      <c r="R11" s="378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156"/>
      <c r="R12" s="378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291">
        <v>0.375</v>
      </c>
      <c r="G13" s="292">
        <v>0.75</v>
      </c>
      <c r="H13" s="331">
        <v>0.375</v>
      </c>
      <c r="I13" s="292">
        <v>0.75</v>
      </c>
      <c r="J13" s="331">
        <v>0.375</v>
      </c>
      <c r="K13" s="292">
        <v>0.75</v>
      </c>
      <c r="L13" s="331">
        <v>0.375</v>
      </c>
      <c r="M13" s="292">
        <v>0.75</v>
      </c>
      <c r="N13" s="331">
        <v>0.375</v>
      </c>
      <c r="O13" s="292">
        <v>0.75</v>
      </c>
      <c r="P13" s="359" t="s">
        <v>117</v>
      </c>
      <c r="Q13" s="156"/>
      <c r="R13" s="378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331">
        <v>0.375</v>
      </c>
      <c r="I14" s="292">
        <v>0.75</v>
      </c>
      <c r="J14" s="331">
        <v>0.375</v>
      </c>
      <c r="K14" s="292">
        <v>0.75</v>
      </c>
      <c r="L14" s="331">
        <v>0.375</v>
      </c>
      <c r="M14" s="292">
        <v>0.75</v>
      </c>
      <c r="N14" s="331">
        <v>0.375</v>
      </c>
      <c r="O14" s="292">
        <v>0.75</v>
      </c>
      <c r="P14" s="359" t="s">
        <v>117</v>
      </c>
      <c r="Q14" s="156"/>
      <c r="R14" s="378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291">
        <v>0.375</v>
      </c>
      <c r="G15" s="292">
        <v>0.75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156"/>
      <c r="R15" s="378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285">
        <v>0.416666666666667</v>
      </c>
      <c r="G16" s="286">
        <v>0.791666666666667</v>
      </c>
      <c r="H16" s="330">
        <v>0.416666666666667</v>
      </c>
      <c r="I16" s="286">
        <v>0.791666666666667</v>
      </c>
      <c r="J16" s="330">
        <v>0.416666666666667</v>
      </c>
      <c r="K16" s="286">
        <v>0.791666666666667</v>
      </c>
      <c r="L16" s="331">
        <v>0.375</v>
      </c>
      <c r="M16" s="292">
        <v>0.75</v>
      </c>
      <c r="N16" s="331">
        <v>0.375</v>
      </c>
      <c r="O16" s="292">
        <v>0.75</v>
      </c>
      <c r="P16" s="359" t="s">
        <v>117</v>
      </c>
      <c r="Q16" s="156"/>
      <c r="R16" s="378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291">
        <v>0.375</v>
      </c>
      <c r="G17" s="292">
        <v>0.75</v>
      </c>
      <c r="H17" s="331">
        <v>0.375</v>
      </c>
      <c r="I17" s="292">
        <v>0.75</v>
      </c>
      <c r="J17" s="331">
        <v>0.375</v>
      </c>
      <c r="K17" s="292">
        <v>0.75</v>
      </c>
      <c r="L17" s="331">
        <v>0.375</v>
      </c>
      <c r="M17" s="292">
        <v>0.75</v>
      </c>
      <c r="N17" s="331">
        <v>0.375</v>
      </c>
      <c r="O17" s="292">
        <v>0.75</v>
      </c>
      <c r="P17" s="359" t="s">
        <v>117</v>
      </c>
      <c r="Q17" s="156"/>
      <c r="R17" s="378" t="s">
        <v>117</v>
      </c>
      <c r="S17" s="156"/>
    </row>
    <row r="18" customHeight="1" spans="1:19">
      <c r="A18" s="288">
        <v>10331653</v>
      </c>
      <c r="B18" s="288" t="s">
        <v>214</v>
      </c>
      <c r="C18" s="303" t="s">
        <v>19</v>
      </c>
      <c r="D18" s="289" t="s">
        <v>81</v>
      </c>
      <c r="E18" s="290" t="s">
        <v>36</v>
      </c>
      <c r="F18" s="291">
        <v>0.375</v>
      </c>
      <c r="G18" s="292">
        <v>0.75</v>
      </c>
      <c r="H18" s="331">
        <v>0.375</v>
      </c>
      <c r="I18" s="292">
        <v>0.75</v>
      </c>
      <c r="J18" s="331">
        <v>0.375</v>
      </c>
      <c r="K18" s="292">
        <v>0.75</v>
      </c>
      <c r="L18" s="331">
        <v>0.375</v>
      </c>
      <c r="M18" s="292">
        <v>0.75</v>
      </c>
      <c r="N18" s="331">
        <v>0.375</v>
      </c>
      <c r="O18" s="292">
        <v>0.75</v>
      </c>
      <c r="P18" s="359" t="s">
        <v>117</v>
      </c>
      <c r="Q18" s="156"/>
      <c r="R18" s="378" t="s">
        <v>117</v>
      </c>
      <c r="S18" s="156"/>
    </row>
    <row r="19" customHeight="1" spans="1:19">
      <c r="A19" s="288">
        <v>10330115</v>
      </c>
      <c r="B19" s="288" t="s">
        <v>215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331">
        <v>0.375</v>
      </c>
      <c r="I19" s="292">
        <v>0.75</v>
      </c>
      <c r="J19" s="331">
        <v>0.375</v>
      </c>
      <c r="K19" s="292">
        <v>0.75</v>
      </c>
      <c r="L19" s="331">
        <v>0.375</v>
      </c>
      <c r="M19" s="292">
        <v>0.75</v>
      </c>
      <c r="N19" s="331">
        <v>0.375</v>
      </c>
      <c r="O19" s="292">
        <v>0.75</v>
      </c>
      <c r="P19" s="359" t="s">
        <v>117</v>
      </c>
      <c r="Q19" s="156"/>
      <c r="R19" s="378" t="s">
        <v>117</v>
      </c>
      <c r="S19" s="156"/>
    </row>
    <row r="20" customHeight="1" spans="1:19">
      <c r="A20" s="288">
        <v>10330118</v>
      </c>
      <c r="B20" s="288" t="s">
        <v>216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331">
        <v>0.375</v>
      </c>
      <c r="I20" s="292">
        <v>0.75</v>
      </c>
      <c r="J20" s="331">
        <v>0.375</v>
      </c>
      <c r="K20" s="292">
        <v>0.75</v>
      </c>
      <c r="L20" s="331">
        <v>0.375</v>
      </c>
      <c r="M20" s="292">
        <v>0.75</v>
      </c>
      <c r="N20" s="331">
        <v>0.375</v>
      </c>
      <c r="O20" s="292">
        <v>0.75</v>
      </c>
      <c r="P20" s="359" t="s">
        <v>117</v>
      </c>
      <c r="Q20" s="156"/>
      <c r="R20" s="378" t="s">
        <v>117</v>
      </c>
      <c r="S20" s="156"/>
    </row>
    <row r="21" customHeight="1" spans="1:19">
      <c r="A21" s="288">
        <v>10330125</v>
      </c>
      <c r="B21" s="288" t="s">
        <v>217</v>
      </c>
      <c r="C21" s="303" t="s">
        <v>19</v>
      </c>
      <c r="D21" s="289" t="s">
        <v>81</v>
      </c>
      <c r="E21" s="290" t="s">
        <v>155</v>
      </c>
      <c r="F21" s="291">
        <v>0.375</v>
      </c>
      <c r="G21" s="292">
        <v>0.75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156"/>
      <c r="R21" s="378" t="s">
        <v>117</v>
      </c>
      <c r="S21" s="156"/>
    </row>
    <row r="22" customHeight="1" spans="1:19">
      <c r="A22" s="288">
        <v>10330126</v>
      </c>
      <c r="B22" s="288" t="s">
        <v>218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330">
        <v>0.416666666666667</v>
      </c>
      <c r="I22" s="286">
        <v>0.791666666666667</v>
      </c>
      <c r="J22" s="330">
        <v>0.416666666666667</v>
      </c>
      <c r="K22" s="286">
        <v>0.791666666666667</v>
      </c>
      <c r="L22" s="330">
        <v>0.416666666666667</v>
      </c>
      <c r="M22" s="286">
        <v>0.791666666666667</v>
      </c>
      <c r="N22" s="330">
        <v>0.416666666666667</v>
      </c>
      <c r="O22" s="286">
        <v>0.791666666666667</v>
      </c>
      <c r="P22" s="359" t="s">
        <v>117</v>
      </c>
      <c r="Q22" s="156"/>
      <c r="R22" s="378" t="s">
        <v>117</v>
      </c>
      <c r="S22" s="156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331">
        <v>0.375</v>
      </c>
      <c r="I23" s="292">
        <v>0.75</v>
      </c>
      <c r="J23" s="331">
        <v>0.375</v>
      </c>
      <c r="K23" s="292">
        <v>0.75</v>
      </c>
      <c r="L23" s="331">
        <v>0.375</v>
      </c>
      <c r="M23" s="292">
        <v>0.75</v>
      </c>
      <c r="N23" s="331">
        <v>0.375</v>
      </c>
      <c r="O23" s="292">
        <v>0.75</v>
      </c>
      <c r="P23" s="359" t="s">
        <v>117</v>
      </c>
      <c r="Q23" s="156"/>
      <c r="R23" s="378" t="s">
        <v>117</v>
      </c>
      <c r="S23" s="156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91">
        <v>0.375</v>
      </c>
      <c r="G24" s="292">
        <v>0.75</v>
      </c>
      <c r="H24" s="331">
        <v>0.375</v>
      </c>
      <c r="I24" s="292">
        <v>0.75</v>
      </c>
      <c r="J24" s="331">
        <v>0.375</v>
      </c>
      <c r="K24" s="292">
        <v>0.75</v>
      </c>
      <c r="L24" s="331">
        <v>0.375</v>
      </c>
      <c r="M24" s="292">
        <v>0.75</v>
      </c>
      <c r="N24" s="331">
        <v>0.375</v>
      </c>
      <c r="O24" s="292">
        <v>0.75</v>
      </c>
      <c r="P24" s="359" t="s">
        <v>117</v>
      </c>
      <c r="Q24" s="156"/>
      <c r="R24" s="378" t="s">
        <v>117</v>
      </c>
      <c r="S24" s="156"/>
    </row>
    <row r="25" customHeight="1" spans="1:19">
      <c r="A25" s="306">
        <v>10329223</v>
      </c>
      <c r="B25" s="306" t="s">
        <v>124</v>
      </c>
      <c r="C25" s="303" t="s">
        <v>24</v>
      </c>
      <c r="D25" s="307" t="s">
        <v>14</v>
      </c>
      <c r="E25" s="308" t="s">
        <v>104</v>
      </c>
      <c r="F25" s="285">
        <v>0.416666666666667</v>
      </c>
      <c r="G25" s="286">
        <v>0.791666666666667</v>
      </c>
      <c r="H25" s="330">
        <v>0.416666666666667</v>
      </c>
      <c r="I25" s="286">
        <v>0.791666666666667</v>
      </c>
      <c r="J25" s="330">
        <v>0.416666666666667</v>
      </c>
      <c r="K25" s="286">
        <v>0.791666666666667</v>
      </c>
      <c r="L25" s="330">
        <v>0.416666666666667</v>
      </c>
      <c r="M25" s="286">
        <v>0.791666666666667</v>
      </c>
      <c r="N25" s="330">
        <v>0.416666666666667</v>
      </c>
      <c r="O25" s="286">
        <v>0.791666666666667</v>
      </c>
      <c r="P25" s="359" t="s">
        <v>117</v>
      </c>
      <c r="Q25" s="156"/>
      <c r="R25" s="378" t="s">
        <v>117</v>
      </c>
      <c r="S25" s="156"/>
    </row>
    <row r="26" customHeight="1" spans="1:19">
      <c r="A26" s="306">
        <v>10329241</v>
      </c>
      <c r="B26" s="306" t="s">
        <v>126</v>
      </c>
      <c r="C26" s="303" t="s">
        <v>24</v>
      </c>
      <c r="D26" s="307" t="s">
        <v>127</v>
      </c>
      <c r="E26" s="308" t="s">
        <v>128</v>
      </c>
      <c r="F26" s="291">
        <v>0.375</v>
      </c>
      <c r="G26" s="292">
        <v>0.75</v>
      </c>
      <c r="H26" s="331">
        <v>0.375</v>
      </c>
      <c r="I26" s="292">
        <v>0.75</v>
      </c>
      <c r="J26" s="331">
        <v>0.375</v>
      </c>
      <c r="K26" s="292">
        <v>0.75</v>
      </c>
      <c r="L26" s="331">
        <v>0.375</v>
      </c>
      <c r="M26" s="292">
        <v>0.75</v>
      </c>
      <c r="N26" s="331">
        <v>0.375</v>
      </c>
      <c r="O26" s="292">
        <v>0.75</v>
      </c>
      <c r="P26" s="359" t="s">
        <v>117</v>
      </c>
      <c r="Q26" s="156"/>
      <c r="R26" s="378" t="s">
        <v>117</v>
      </c>
      <c r="S26" s="156"/>
    </row>
    <row r="27" customHeight="1" spans="1:19">
      <c r="A27" s="306">
        <v>10329480</v>
      </c>
      <c r="B27" s="306" t="s">
        <v>129</v>
      </c>
      <c r="C27" s="303" t="s">
        <v>24</v>
      </c>
      <c r="D27" s="307" t="s">
        <v>130</v>
      </c>
      <c r="E27" s="308" t="s">
        <v>131</v>
      </c>
      <c r="F27" s="291">
        <v>0.375</v>
      </c>
      <c r="G27" s="292">
        <v>0.75</v>
      </c>
      <c r="H27" s="331">
        <v>0.375</v>
      </c>
      <c r="I27" s="292">
        <v>0.75</v>
      </c>
      <c r="J27" s="331">
        <v>0.375</v>
      </c>
      <c r="K27" s="292">
        <v>0.75</v>
      </c>
      <c r="L27" s="331">
        <v>0.375</v>
      </c>
      <c r="M27" s="292">
        <v>0.75</v>
      </c>
      <c r="N27" s="331">
        <v>0.375</v>
      </c>
      <c r="O27" s="292">
        <v>0.75</v>
      </c>
      <c r="P27" s="359" t="s">
        <v>117</v>
      </c>
      <c r="Q27" s="156"/>
      <c r="R27" s="378" t="s">
        <v>117</v>
      </c>
      <c r="S27" s="156"/>
    </row>
    <row r="28" customHeight="1" spans="1:19">
      <c r="A28" s="306">
        <v>10329900</v>
      </c>
      <c r="B28" s="306" t="s">
        <v>132</v>
      </c>
      <c r="C28" s="303" t="s">
        <v>24</v>
      </c>
      <c r="D28" s="307" t="s">
        <v>10</v>
      </c>
      <c r="E28" s="308" t="s">
        <v>133</v>
      </c>
      <c r="F28" s="291">
        <v>0.375</v>
      </c>
      <c r="G28" s="292">
        <v>0.75</v>
      </c>
      <c r="H28" s="331">
        <v>0.375</v>
      </c>
      <c r="I28" s="292">
        <v>0.75</v>
      </c>
      <c r="J28" s="331">
        <v>0.375</v>
      </c>
      <c r="K28" s="292">
        <v>0.75</v>
      </c>
      <c r="L28" s="331">
        <v>0.375</v>
      </c>
      <c r="M28" s="292">
        <v>0.75</v>
      </c>
      <c r="N28" s="331">
        <v>0.375</v>
      </c>
      <c r="O28" s="292">
        <v>0.75</v>
      </c>
      <c r="P28" s="359" t="s">
        <v>117</v>
      </c>
      <c r="Q28" s="156"/>
      <c r="R28" s="378" t="s">
        <v>117</v>
      </c>
      <c r="S28" s="156"/>
    </row>
    <row r="29" customHeight="1" spans="1:19">
      <c r="A29" s="306">
        <v>10329245</v>
      </c>
      <c r="B29" s="306" t="s">
        <v>134</v>
      </c>
      <c r="C29" s="303" t="s">
        <v>24</v>
      </c>
      <c r="D29" s="307" t="s">
        <v>135</v>
      </c>
      <c r="E29" s="308" t="s">
        <v>136</v>
      </c>
      <c r="F29" s="291">
        <v>0.375</v>
      </c>
      <c r="G29" s="292">
        <v>0.75</v>
      </c>
      <c r="H29" s="331">
        <v>0.375</v>
      </c>
      <c r="I29" s="292">
        <v>0.75</v>
      </c>
      <c r="J29" s="331">
        <v>0.375</v>
      </c>
      <c r="K29" s="292">
        <v>0.75</v>
      </c>
      <c r="L29" s="331">
        <v>0.375</v>
      </c>
      <c r="M29" s="292">
        <v>0.75</v>
      </c>
      <c r="N29" s="331">
        <v>0.375</v>
      </c>
      <c r="O29" s="292">
        <v>0.75</v>
      </c>
      <c r="P29" s="359" t="s">
        <v>117</v>
      </c>
      <c r="Q29" s="156"/>
      <c r="R29" s="378" t="s">
        <v>117</v>
      </c>
      <c r="S29" s="156"/>
    </row>
    <row r="30" customHeight="1" spans="1:19">
      <c r="A30" s="306">
        <v>10329272</v>
      </c>
      <c r="B30" s="306" t="s">
        <v>139</v>
      </c>
      <c r="C30" s="303" t="s">
        <v>24</v>
      </c>
      <c r="D30" s="307" t="s">
        <v>17</v>
      </c>
      <c r="E30" s="308" t="s">
        <v>18</v>
      </c>
      <c r="F30" s="291">
        <v>0.375</v>
      </c>
      <c r="G30" s="292">
        <v>0.75</v>
      </c>
      <c r="H30" s="331">
        <v>0.375</v>
      </c>
      <c r="I30" s="292">
        <v>0.75</v>
      </c>
      <c r="J30" s="331">
        <v>0.375</v>
      </c>
      <c r="K30" s="292">
        <v>0.75</v>
      </c>
      <c r="L30" s="331">
        <v>0.375</v>
      </c>
      <c r="M30" s="292">
        <v>0.75</v>
      </c>
      <c r="N30" s="330">
        <v>0.416666666666667</v>
      </c>
      <c r="O30" s="286">
        <v>0.791666666666667</v>
      </c>
      <c r="P30" s="359" t="s">
        <v>117</v>
      </c>
      <c r="Q30" s="156"/>
      <c r="R30" s="378" t="s">
        <v>117</v>
      </c>
      <c r="S30" s="156"/>
    </row>
    <row r="31" customHeight="1" spans="1:19">
      <c r="A31" s="306">
        <v>10329290</v>
      </c>
      <c r="B31" s="306" t="s">
        <v>140</v>
      </c>
      <c r="C31" s="303" t="s">
        <v>24</v>
      </c>
      <c r="D31" s="307" t="s">
        <v>141</v>
      </c>
      <c r="E31" s="308" t="s">
        <v>142</v>
      </c>
      <c r="F31" s="291">
        <v>0.375</v>
      </c>
      <c r="G31" s="292">
        <v>0.75</v>
      </c>
      <c r="H31" s="331">
        <v>0.375</v>
      </c>
      <c r="I31" s="292">
        <v>0.75</v>
      </c>
      <c r="J31" s="331">
        <v>0.375</v>
      </c>
      <c r="K31" s="292">
        <v>0.75</v>
      </c>
      <c r="L31" s="331">
        <v>0.375</v>
      </c>
      <c r="M31" s="292">
        <v>0.75</v>
      </c>
      <c r="N31" s="331">
        <v>0.375</v>
      </c>
      <c r="O31" s="292">
        <v>0.75</v>
      </c>
      <c r="P31" s="359" t="s">
        <v>117</v>
      </c>
      <c r="Q31" s="156"/>
      <c r="R31" s="378" t="s">
        <v>117</v>
      </c>
      <c r="S31" s="156"/>
    </row>
    <row r="32" customHeight="1" spans="1:19">
      <c r="A32" s="306">
        <v>10329237</v>
      </c>
      <c r="B32" s="306" t="s">
        <v>143</v>
      </c>
      <c r="C32" s="303" t="s">
        <v>24</v>
      </c>
      <c r="D32" s="307" t="s">
        <v>14</v>
      </c>
      <c r="E32" s="308" t="s">
        <v>168</v>
      </c>
      <c r="F32" s="285">
        <v>0.416666666666667</v>
      </c>
      <c r="G32" s="286">
        <v>0.791666666666667</v>
      </c>
      <c r="H32" s="330">
        <v>0.416666666666667</v>
      </c>
      <c r="I32" s="286">
        <v>0.791666666666667</v>
      </c>
      <c r="J32" s="330">
        <v>0.416666666666667</v>
      </c>
      <c r="K32" s="286">
        <v>0.791666666666667</v>
      </c>
      <c r="L32" s="330">
        <v>0.416666666666667</v>
      </c>
      <c r="M32" s="286">
        <v>0.791666666666667</v>
      </c>
      <c r="N32" s="330">
        <v>0.416666666666667</v>
      </c>
      <c r="O32" s="286">
        <v>0.791666666666667</v>
      </c>
      <c r="P32" s="359" t="s">
        <v>117</v>
      </c>
      <c r="Q32" s="156"/>
      <c r="R32" s="378" t="s">
        <v>117</v>
      </c>
      <c r="S32" s="156"/>
    </row>
    <row r="33" customHeight="1" spans="1:19">
      <c r="A33" s="306">
        <v>10329234</v>
      </c>
      <c r="B33" s="306" t="s">
        <v>146</v>
      </c>
      <c r="C33" s="303" t="s">
        <v>24</v>
      </c>
      <c r="D33" s="307" t="s">
        <v>14</v>
      </c>
      <c r="E33" s="308" t="s">
        <v>34</v>
      </c>
      <c r="F33" s="291">
        <v>0.375</v>
      </c>
      <c r="G33" s="292">
        <v>0.75</v>
      </c>
      <c r="H33" s="331">
        <v>0.375</v>
      </c>
      <c r="I33" s="292">
        <v>0.75</v>
      </c>
      <c r="J33" s="331">
        <v>0.375</v>
      </c>
      <c r="K33" s="292">
        <v>0.75</v>
      </c>
      <c r="L33" s="331">
        <v>0.375</v>
      </c>
      <c r="M33" s="292">
        <v>0.75</v>
      </c>
      <c r="N33" s="331">
        <v>0.375</v>
      </c>
      <c r="O33" s="292">
        <v>0.75</v>
      </c>
      <c r="P33" s="359" t="s">
        <v>117</v>
      </c>
      <c r="Q33" s="156"/>
      <c r="R33" s="378" t="s">
        <v>117</v>
      </c>
      <c r="S33" s="156"/>
    </row>
    <row r="34" customHeight="1" spans="1:19">
      <c r="A34" s="306">
        <v>10329503</v>
      </c>
      <c r="B34" s="306" t="s">
        <v>147</v>
      </c>
      <c r="C34" s="340" t="s">
        <v>24</v>
      </c>
      <c r="D34" s="307" t="s">
        <v>14</v>
      </c>
      <c r="E34" s="308" t="s">
        <v>34</v>
      </c>
      <c r="F34" s="291">
        <v>0.375</v>
      </c>
      <c r="G34" s="292">
        <v>0.75</v>
      </c>
      <c r="H34" s="331">
        <v>0.375</v>
      </c>
      <c r="I34" s="292">
        <v>0.75</v>
      </c>
      <c r="J34" s="331">
        <v>0.375</v>
      </c>
      <c r="K34" s="292">
        <v>0.75</v>
      </c>
      <c r="L34" s="331">
        <v>0.375</v>
      </c>
      <c r="M34" s="292">
        <v>0.75</v>
      </c>
      <c r="N34" s="331">
        <v>0.375</v>
      </c>
      <c r="O34" s="292">
        <v>0.75</v>
      </c>
      <c r="P34" s="359" t="s">
        <v>117</v>
      </c>
      <c r="Q34" s="156"/>
      <c r="R34" s="378" t="s">
        <v>117</v>
      </c>
      <c r="S34" s="156"/>
    </row>
    <row r="35" customHeight="1" spans="1:19">
      <c r="A35" s="288">
        <v>10331612</v>
      </c>
      <c r="B35" s="288" t="s">
        <v>191</v>
      </c>
      <c r="C35" s="303" t="s">
        <v>24</v>
      </c>
      <c r="D35" s="289" t="s">
        <v>192</v>
      </c>
      <c r="E35" s="290" t="s">
        <v>193</v>
      </c>
      <c r="F35" s="291">
        <v>0.375</v>
      </c>
      <c r="G35" s="292">
        <v>0.75</v>
      </c>
      <c r="H35" s="331">
        <v>0.375</v>
      </c>
      <c r="I35" s="292">
        <v>0.75</v>
      </c>
      <c r="J35" s="331">
        <v>0.375</v>
      </c>
      <c r="K35" s="292">
        <v>0.75</v>
      </c>
      <c r="L35" s="331">
        <v>0.375</v>
      </c>
      <c r="M35" s="292">
        <v>0.75</v>
      </c>
      <c r="N35" s="331">
        <v>0.375</v>
      </c>
      <c r="O35" s="292">
        <v>0.75</v>
      </c>
      <c r="P35" s="359" t="s">
        <v>117</v>
      </c>
      <c r="Q35" s="156"/>
      <c r="R35" s="378" t="s">
        <v>117</v>
      </c>
      <c r="S35" s="156"/>
    </row>
    <row r="36" customHeight="1" spans="1:19">
      <c r="A36" s="288">
        <v>10331587</v>
      </c>
      <c r="B36" s="288" t="s">
        <v>194</v>
      </c>
      <c r="C36" s="303" t="s">
        <v>24</v>
      </c>
      <c r="D36" s="289" t="s">
        <v>17</v>
      </c>
      <c r="E36" s="290" t="s">
        <v>18</v>
      </c>
      <c r="F36" s="291">
        <v>0.375</v>
      </c>
      <c r="G36" s="292">
        <v>0.75</v>
      </c>
      <c r="H36" s="331">
        <v>0.375</v>
      </c>
      <c r="I36" s="292">
        <v>0.75</v>
      </c>
      <c r="J36" s="331">
        <v>0.375</v>
      </c>
      <c r="K36" s="292">
        <v>0.75</v>
      </c>
      <c r="L36" s="331">
        <v>0.375</v>
      </c>
      <c r="M36" s="292">
        <v>0.75</v>
      </c>
      <c r="N36" s="331">
        <v>0.375</v>
      </c>
      <c r="O36" s="292">
        <v>0.75</v>
      </c>
      <c r="P36" s="359" t="s">
        <v>117</v>
      </c>
      <c r="Q36" s="156"/>
      <c r="R36" s="378" t="s">
        <v>117</v>
      </c>
      <c r="S36" s="156"/>
    </row>
    <row r="37" customHeight="1" spans="1:19">
      <c r="A37" s="288">
        <v>10331605</v>
      </c>
      <c r="B37" s="412" t="s">
        <v>196</v>
      </c>
      <c r="C37" s="303" t="s">
        <v>24</v>
      </c>
      <c r="D37" s="289" t="s">
        <v>17</v>
      </c>
      <c r="E37" s="290" t="s">
        <v>18</v>
      </c>
      <c r="F37" s="291">
        <v>0.375</v>
      </c>
      <c r="G37" s="292">
        <v>0.75</v>
      </c>
      <c r="H37" s="331">
        <v>0.375</v>
      </c>
      <c r="I37" s="292">
        <v>0.75</v>
      </c>
      <c r="J37" s="331">
        <v>0.375</v>
      </c>
      <c r="K37" s="292">
        <v>0.75</v>
      </c>
      <c r="L37" s="331">
        <v>0.375</v>
      </c>
      <c r="M37" s="292">
        <v>0.75</v>
      </c>
      <c r="N37" s="331">
        <v>0.375</v>
      </c>
      <c r="O37" s="292">
        <v>0.75</v>
      </c>
      <c r="P37" s="359" t="s">
        <v>117</v>
      </c>
      <c r="Q37" s="156"/>
      <c r="R37" s="378" t="s">
        <v>117</v>
      </c>
      <c r="S37" s="156"/>
    </row>
    <row r="38" customHeight="1" spans="1:19">
      <c r="A38" s="288">
        <v>10329224</v>
      </c>
      <c r="B38" s="288" t="s">
        <v>204</v>
      </c>
      <c r="C38" s="303" t="s">
        <v>24</v>
      </c>
      <c r="D38" s="289" t="s">
        <v>10</v>
      </c>
      <c r="E38" s="290" t="s">
        <v>68</v>
      </c>
      <c r="F38" s="285">
        <v>0.416666666666667</v>
      </c>
      <c r="G38" s="286">
        <v>0.791666666666667</v>
      </c>
      <c r="H38" s="330">
        <v>0.416666666666667</v>
      </c>
      <c r="I38" s="286">
        <v>0.791666666666667</v>
      </c>
      <c r="J38" s="330">
        <v>0.416666666666667</v>
      </c>
      <c r="K38" s="286">
        <v>0.791666666666667</v>
      </c>
      <c r="L38" s="330">
        <v>0.416666666666667</v>
      </c>
      <c r="M38" s="286">
        <v>0.791666666666667</v>
      </c>
      <c r="N38" s="330">
        <v>0.416666666666667</v>
      </c>
      <c r="O38" s="286">
        <v>0.791666666666667</v>
      </c>
      <c r="P38" s="359" t="s">
        <v>117</v>
      </c>
      <c r="Q38" s="156"/>
      <c r="R38" s="378" t="s">
        <v>117</v>
      </c>
      <c r="S38" s="156"/>
    </row>
    <row r="39" customHeight="1" spans="1:19">
      <c r="A39" s="288">
        <v>10331623</v>
      </c>
      <c r="B39" s="288" t="s">
        <v>205</v>
      </c>
      <c r="C39" s="303" t="s">
        <v>24</v>
      </c>
      <c r="D39" s="289" t="s">
        <v>81</v>
      </c>
      <c r="E39" s="290" t="s">
        <v>155</v>
      </c>
      <c r="F39" s="291">
        <v>0.375</v>
      </c>
      <c r="G39" s="292">
        <v>0.75</v>
      </c>
      <c r="H39" s="331">
        <v>0.375</v>
      </c>
      <c r="I39" s="292">
        <v>0.75</v>
      </c>
      <c r="J39" s="331">
        <v>0.375</v>
      </c>
      <c r="K39" s="292">
        <v>0.75</v>
      </c>
      <c r="L39" s="331">
        <v>0.375</v>
      </c>
      <c r="M39" s="292">
        <v>0.75</v>
      </c>
      <c r="N39" s="331">
        <v>0.375</v>
      </c>
      <c r="O39" s="292">
        <v>0.75</v>
      </c>
      <c r="P39" s="359" t="s">
        <v>117</v>
      </c>
      <c r="Q39" s="156"/>
      <c r="R39" s="378" t="s">
        <v>117</v>
      </c>
      <c r="S39" s="156"/>
    </row>
    <row r="40" customHeight="1" spans="1:19">
      <c r="A40" s="288">
        <v>10331624</v>
      </c>
      <c r="B40" s="288" t="s">
        <v>206</v>
      </c>
      <c r="C40" s="303" t="s">
        <v>24</v>
      </c>
      <c r="D40" s="289" t="s">
        <v>25</v>
      </c>
      <c r="E40" s="290" t="s">
        <v>50</v>
      </c>
      <c r="F40" s="291">
        <v>0.375</v>
      </c>
      <c r="G40" s="292">
        <v>0.75</v>
      </c>
      <c r="H40" s="331">
        <v>0.375</v>
      </c>
      <c r="I40" s="292">
        <v>0.75</v>
      </c>
      <c r="J40" s="331">
        <v>0.375</v>
      </c>
      <c r="K40" s="292">
        <v>0.75</v>
      </c>
      <c r="L40" s="331">
        <v>0.375</v>
      </c>
      <c r="M40" s="292">
        <v>0.75</v>
      </c>
      <c r="N40" s="331">
        <v>0.375</v>
      </c>
      <c r="O40" s="292">
        <v>0.75</v>
      </c>
      <c r="P40" s="359" t="s">
        <v>117</v>
      </c>
      <c r="Q40" s="156"/>
      <c r="R40" s="378" t="s">
        <v>117</v>
      </c>
      <c r="S40" s="156"/>
    </row>
    <row r="41" customHeight="1" spans="1:19">
      <c r="A41" s="413">
        <v>10331626</v>
      </c>
      <c r="B41" s="413" t="s">
        <v>223</v>
      </c>
      <c r="C41" s="325" t="s">
        <v>24</v>
      </c>
      <c r="D41" s="414" t="s">
        <v>10</v>
      </c>
      <c r="E41" s="415" t="s">
        <v>121</v>
      </c>
      <c r="F41" s="347">
        <v>0.416666666666667</v>
      </c>
      <c r="G41" s="348">
        <v>0.791666666666667</v>
      </c>
      <c r="H41" s="404">
        <v>0.416666666666667</v>
      </c>
      <c r="I41" s="348">
        <v>0.791666666666667</v>
      </c>
      <c r="J41" s="404">
        <v>0.416666666666667</v>
      </c>
      <c r="K41" s="348">
        <v>0.791666666666667</v>
      </c>
      <c r="L41" s="404">
        <v>0.416666666666667</v>
      </c>
      <c r="M41" s="348">
        <v>0.791666666666667</v>
      </c>
      <c r="N41" s="404">
        <v>0.416666666666667</v>
      </c>
      <c r="O41" s="348">
        <v>0.791666666666667</v>
      </c>
      <c r="P41" s="358" t="s">
        <v>117</v>
      </c>
      <c r="Q41" s="197"/>
      <c r="R41" s="374" t="s">
        <v>117</v>
      </c>
      <c r="S41" s="197"/>
    </row>
    <row r="42" customHeight="1" spans="1:19">
      <c r="A42" s="298">
        <v>10323640</v>
      </c>
      <c r="B42" s="298" t="s">
        <v>89</v>
      </c>
      <c r="C42" s="299" t="s">
        <v>13</v>
      </c>
      <c r="D42" s="300" t="s">
        <v>90</v>
      </c>
      <c r="E42" s="301" t="s">
        <v>18</v>
      </c>
      <c r="F42" s="296">
        <v>0.375</v>
      </c>
      <c r="G42" s="297">
        <v>0.75</v>
      </c>
      <c r="H42" s="349">
        <v>0.375</v>
      </c>
      <c r="I42" s="297">
        <v>0.75</v>
      </c>
      <c r="J42" s="349">
        <v>0.375</v>
      </c>
      <c r="K42" s="297">
        <v>0.75</v>
      </c>
      <c r="L42" s="349">
        <v>0.375</v>
      </c>
      <c r="M42" s="297">
        <v>0.75</v>
      </c>
      <c r="N42" s="349">
        <v>0.375</v>
      </c>
      <c r="O42" s="297">
        <v>0.75</v>
      </c>
      <c r="P42" s="360" t="s">
        <v>117</v>
      </c>
      <c r="Q42" s="89"/>
      <c r="R42" s="380" t="s">
        <v>117</v>
      </c>
      <c r="S42" s="89"/>
    </row>
    <row r="43" customHeight="1" spans="1:19">
      <c r="A43" s="302">
        <v>10318871</v>
      </c>
      <c r="B43" s="302" t="s">
        <v>67</v>
      </c>
      <c r="C43" s="303" t="s">
        <v>13</v>
      </c>
      <c r="D43" s="304" t="s">
        <v>10</v>
      </c>
      <c r="E43" s="305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59" t="s">
        <v>117</v>
      </c>
      <c r="Q43" s="156"/>
      <c r="R43" s="378" t="s">
        <v>117</v>
      </c>
      <c r="S43" s="156"/>
    </row>
    <row r="44" customHeight="1" spans="1:19">
      <c r="A44" s="302">
        <v>10323646</v>
      </c>
      <c r="B44" s="302" t="s">
        <v>91</v>
      </c>
      <c r="C44" s="303" t="s">
        <v>13</v>
      </c>
      <c r="D44" s="304" t="s">
        <v>56</v>
      </c>
      <c r="E44" s="305" t="s">
        <v>86</v>
      </c>
      <c r="F44" s="296">
        <v>0.375</v>
      </c>
      <c r="G44" s="297">
        <v>0.75</v>
      </c>
      <c r="H44" s="349">
        <v>0.375</v>
      </c>
      <c r="I44" s="297">
        <v>0.75</v>
      </c>
      <c r="J44" s="349">
        <v>0.375</v>
      </c>
      <c r="K44" s="297">
        <v>0.75</v>
      </c>
      <c r="L44" s="349">
        <v>0.375</v>
      </c>
      <c r="M44" s="297">
        <v>0.75</v>
      </c>
      <c r="N44" s="349">
        <v>0.375</v>
      </c>
      <c r="O44" s="297">
        <v>0.75</v>
      </c>
      <c r="P44" s="359" t="s">
        <v>117</v>
      </c>
      <c r="Q44" s="156"/>
      <c r="R44" s="378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59" t="s">
        <v>117</v>
      </c>
      <c r="Q45" s="156"/>
      <c r="R45" s="378" t="s">
        <v>117</v>
      </c>
      <c r="S45" s="156"/>
    </row>
    <row r="46" customHeight="1" spans="1:19">
      <c r="A46" s="324">
        <v>10323634</v>
      </c>
      <c r="B46" s="324" t="s">
        <v>83</v>
      </c>
      <c r="C46" s="325" t="s">
        <v>89</v>
      </c>
      <c r="D46" s="326" t="s">
        <v>81</v>
      </c>
      <c r="E46" s="327" t="s">
        <v>82</v>
      </c>
      <c r="F46" s="351">
        <v>0.375</v>
      </c>
      <c r="G46" s="352">
        <v>0.75</v>
      </c>
      <c r="H46" s="353">
        <v>0.375</v>
      </c>
      <c r="I46" s="352">
        <v>0.75</v>
      </c>
      <c r="J46" s="353">
        <v>0.375</v>
      </c>
      <c r="K46" s="352">
        <v>0.75</v>
      </c>
      <c r="L46" s="353">
        <v>0.375</v>
      </c>
      <c r="M46" s="352">
        <v>0.75</v>
      </c>
      <c r="N46" s="353">
        <v>0.375</v>
      </c>
      <c r="O46" s="352">
        <v>0.75</v>
      </c>
      <c r="P46" s="358" t="s">
        <v>117</v>
      </c>
      <c r="Q46" s="197"/>
      <c r="R46" s="37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6">
        <v>0.375</v>
      </c>
      <c r="G47" s="297">
        <v>0.75</v>
      </c>
      <c r="H47" s="349">
        <v>0.375</v>
      </c>
      <c r="I47" s="297">
        <v>0.75</v>
      </c>
      <c r="J47" s="349">
        <v>0.375</v>
      </c>
      <c r="K47" s="297">
        <v>0.75</v>
      </c>
      <c r="L47" s="349">
        <v>0.375</v>
      </c>
      <c r="M47" s="297">
        <v>0.75</v>
      </c>
      <c r="N47" s="349">
        <v>0.375</v>
      </c>
      <c r="O47" s="297">
        <v>0.75</v>
      </c>
      <c r="P47" s="360" t="s">
        <v>117</v>
      </c>
      <c r="Q47" s="89"/>
      <c r="R47" s="38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96">
        <v>0.375</v>
      </c>
      <c r="G48" s="297">
        <v>0.75</v>
      </c>
      <c r="H48" s="349">
        <v>0.375</v>
      </c>
      <c r="I48" s="297">
        <v>0.75</v>
      </c>
      <c r="J48" s="349">
        <v>0.375</v>
      </c>
      <c r="K48" s="297">
        <v>0.75</v>
      </c>
      <c r="L48" s="349">
        <v>0.375</v>
      </c>
      <c r="M48" s="297">
        <v>0.75</v>
      </c>
      <c r="N48" s="349">
        <v>0.375</v>
      </c>
      <c r="O48" s="297">
        <v>0.75</v>
      </c>
      <c r="P48" s="359" t="s">
        <v>117</v>
      </c>
      <c r="Q48" s="156"/>
      <c r="R48" s="37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330">
        <v>0.416666666666667</v>
      </c>
      <c r="I49" s="286">
        <v>0.791666666666667</v>
      </c>
      <c r="J49" s="330">
        <v>0.416666666666667</v>
      </c>
      <c r="K49" s="286">
        <v>0.791666666666667</v>
      </c>
      <c r="L49" s="330">
        <v>0.416666666666667</v>
      </c>
      <c r="M49" s="286">
        <v>0.791666666666667</v>
      </c>
      <c r="N49" s="330">
        <v>0.416666666666667</v>
      </c>
      <c r="O49" s="286">
        <v>0.791666666666667</v>
      </c>
      <c r="P49" s="359" t="s">
        <v>117</v>
      </c>
      <c r="Q49" s="156"/>
      <c r="R49" s="37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85">
        <v>0.416666666666667</v>
      </c>
      <c r="G50" s="286">
        <v>0.791666666666667</v>
      </c>
      <c r="H50" s="330">
        <v>0.416666666666667</v>
      </c>
      <c r="I50" s="286">
        <v>0.791666666666667</v>
      </c>
      <c r="J50" s="330">
        <v>0.416666666666667</v>
      </c>
      <c r="K50" s="286">
        <v>0.791666666666667</v>
      </c>
      <c r="L50" s="330">
        <v>0.416666666666667</v>
      </c>
      <c r="M50" s="286">
        <v>0.791666666666667</v>
      </c>
      <c r="N50" s="330">
        <v>0.416666666666667</v>
      </c>
      <c r="O50" s="286">
        <v>0.791666666666667</v>
      </c>
      <c r="P50" s="359" t="s">
        <v>117</v>
      </c>
      <c r="Q50" s="156"/>
      <c r="R50" s="378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296">
        <v>0.375</v>
      </c>
      <c r="G51" s="297">
        <v>0.75</v>
      </c>
      <c r="H51" s="349">
        <v>0.375</v>
      </c>
      <c r="I51" s="297">
        <v>0.75</v>
      </c>
      <c r="J51" s="349">
        <v>0.375</v>
      </c>
      <c r="K51" s="297">
        <v>0.75</v>
      </c>
      <c r="L51" s="349">
        <v>0.375</v>
      </c>
      <c r="M51" s="297">
        <v>0.75</v>
      </c>
      <c r="N51" s="349">
        <v>0.375</v>
      </c>
      <c r="O51" s="297">
        <v>0.75</v>
      </c>
      <c r="P51" s="359" t="s">
        <v>117</v>
      </c>
      <c r="Q51" s="156"/>
      <c r="R51" s="378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349">
        <v>0.375</v>
      </c>
      <c r="G52" s="297">
        <v>0.75</v>
      </c>
      <c r="H52" s="349">
        <v>0.375</v>
      </c>
      <c r="I52" s="297">
        <v>0.75</v>
      </c>
      <c r="J52" s="349">
        <v>0.375</v>
      </c>
      <c r="K52" s="297">
        <v>0.75</v>
      </c>
      <c r="L52" s="349">
        <v>0.375</v>
      </c>
      <c r="M52" s="297">
        <v>0.75</v>
      </c>
      <c r="N52" s="349">
        <v>0.375</v>
      </c>
      <c r="O52" s="297">
        <v>0.75</v>
      </c>
      <c r="P52" s="359" t="s">
        <v>117</v>
      </c>
      <c r="Q52" s="156"/>
      <c r="R52" s="378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25</v>
      </c>
      <c r="E53" s="305" t="s">
        <v>232</v>
      </c>
      <c r="F53" s="285">
        <v>0.416666666666667</v>
      </c>
      <c r="G53" s="286">
        <v>0.791666666666667</v>
      </c>
      <c r="H53" s="330">
        <v>0.416666666666667</v>
      </c>
      <c r="I53" s="286">
        <v>0.791666666666667</v>
      </c>
      <c r="J53" s="330">
        <v>0.416666666666667</v>
      </c>
      <c r="K53" s="286">
        <v>0.791666666666667</v>
      </c>
      <c r="L53" s="330">
        <v>0.416666666666667</v>
      </c>
      <c r="M53" s="286">
        <v>0.791666666666667</v>
      </c>
      <c r="N53" s="330">
        <v>0.416666666666667</v>
      </c>
      <c r="O53" s="286">
        <v>0.791666666666667</v>
      </c>
      <c r="P53" s="359" t="s">
        <v>117</v>
      </c>
      <c r="Q53" s="156"/>
      <c r="R53" s="378" t="s">
        <v>117</v>
      </c>
      <c r="S53" s="156"/>
    </row>
    <row r="54" customHeight="1" spans="1:19">
      <c r="A54" s="306">
        <v>10329553</v>
      </c>
      <c r="B54" s="306" t="s">
        <v>148</v>
      </c>
      <c r="C54" s="340" t="s">
        <v>89</v>
      </c>
      <c r="D54" s="307" t="s">
        <v>135</v>
      </c>
      <c r="E54" s="308" t="s">
        <v>136</v>
      </c>
      <c r="F54" s="285">
        <v>0.416666666666667</v>
      </c>
      <c r="G54" s="286">
        <v>0.791666666666667</v>
      </c>
      <c r="H54" s="330">
        <v>0.416666666666667</v>
      </c>
      <c r="I54" s="286">
        <v>0.791666666666667</v>
      </c>
      <c r="J54" s="330">
        <v>0.416666666666667</v>
      </c>
      <c r="K54" s="286">
        <v>0.791666666666667</v>
      </c>
      <c r="L54" s="330">
        <v>0.416666666666667</v>
      </c>
      <c r="M54" s="286">
        <v>0.791666666666667</v>
      </c>
      <c r="N54" s="330">
        <v>0.416666666666667</v>
      </c>
      <c r="O54" s="286">
        <v>0.791666666666667</v>
      </c>
      <c r="P54" s="359" t="s">
        <v>117</v>
      </c>
      <c r="Q54" s="156"/>
      <c r="R54" s="378" t="s">
        <v>117</v>
      </c>
      <c r="S54" s="156"/>
    </row>
    <row r="55" customHeight="1" spans="1:19">
      <c r="A55" s="306">
        <v>10329243</v>
      </c>
      <c r="B55" s="306" t="s">
        <v>149</v>
      </c>
      <c r="C55" s="303" t="s">
        <v>67</v>
      </c>
      <c r="D55" s="307" t="s">
        <v>25</v>
      </c>
      <c r="E55" s="308" t="s">
        <v>150</v>
      </c>
      <c r="F55" s="296">
        <v>0.375</v>
      </c>
      <c r="G55" s="297">
        <v>0.75</v>
      </c>
      <c r="H55" s="349">
        <v>0.375</v>
      </c>
      <c r="I55" s="297">
        <v>0.75</v>
      </c>
      <c r="J55" s="349">
        <v>0.375</v>
      </c>
      <c r="K55" s="297">
        <v>0.75</v>
      </c>
      <c r="L55" s="349">
        <v>0.375</v>
      </c>
      <c r="M55" s="297">
        <v>0.75</v>
      </c>
      <c r="N55" s="349">
        <v>0.375</v>
      </c>
      <c r="O55" s="297">
        <v>0.75</v>
      </c>
      <c r="P55" s="359" t="s">
        <v>117</v>
      </c>
      <c r="Q55" s="156"/>
      <c r="R55" s="378" t="s">
        <v>117</v>
      </c>
      <c r="S55" s="156"/>
    </row>
    <row r="56" customHeight="1" spans="1:19">
      <c r="A56" s="306">
        <v>10329211</v>
      </c>
      <c r="B56" s="306" t="s">
        <v>151</v>
      </c>
      <c r="C56" s="303" t="s">
        <v>67</v>
      </c>
      <c r="D56" s="307" t="s">
        <v>14</v>
      </c>
      <c r="E56" s="308" t="s">
        <v>152</v>
      </c>
      <c r="F56" s="285">
        <v>0.416666666666667</v>
      </c>
      <c r="G56" s="286">
        <v>0.791666666666667</v>
      </c>
      <c r="H56" s="330">
        <v>0.416666666666667</v>
      </c>
      <c r="I56" s="286">
        <v>0.791666666666667</v>
      </c>
      <c r="J56" s="330">
        <v>0.416666666666667</v>
      </c>
      <c r="K56" s="286">
        <v>0.791666666666667</v>
      </c>
      <c r="L56" s="330">
        <v>0.416666666666667</v>
      </c>
      <c r="M56" s="286">
        <v>0.791666666666667</v>
      </c>
      <c r="N56" s="330">
        <v>0.416666666666667</v>
      </c>
      <c r="O56" s="286">
        <v>0.791666666666667</v>
      </c>
      <c r="P56" s="359" t="s">
        <v>117</v>
      </c>
      <c r="Q56" s="156"/>
      <c r="R56" s="378" t="s">
        <v>117</v>
      </c>
      <c r="S56" s="156"/>
    </row>
    <row r="57" customHeight="1" spans="1:19">
      <c r="A57" s="306">
        <v>10329524</v>
      </c>
      <c r="B57" s="306" t="s">
        <v>153</v>
      </c>
      <c r="C57" s="303" t="s">
        <v>67</v>
      </c>
      <c r="D57" s="307" t="s">
        <v>154</v>
      </c>
      <c r="E57" s="308" t="s">
        <v>155</v>
      </c>
      <c r="F57" s="291">
        <v>0.375</v>
      </c>
      <c r="G57" s="292">
        <v>0.75</v>
      </c>
      <c r="H57" s="331">
        <v>0.375</v>
      </c>
      <c r="I57" s="292">
        <v>0.75</v>
      </c>
      <c r="J57" s="331">
        <v>0.375</v>
      </c>
      <c r="K57" s="292">
        <v>0.75</v>
      </c>
      <c r="L57" s="331">
        <v>0.375</v>
      </c>
      <c r="M57" s="292">
        <v>0.75</v>
      </c>
      <c r="N57" s="331">
        <v>0.375</v>
      </c>
      <c r="O57" s="292">
        <v>0.75</v>
      </c>
      <c r="P57" s="359" t="s">
        <v>117</v>
      </c>
      <c r="Q57" s="156"/>
      <c r="R57" s="378" t="s">
        <v>117</v>
      </c>
      <c r="S57" s="156"/>
    </row>
    <row r="58" customHeight="1" spans="1:19">
      <c r="A58" s="302">
        <v>10323639</v>
      </c>
      <c r="B58" s="302" t="s">
        <v>88</v>
      </c>
      <c r="C58" s="303" t="s">
        <v>67</v>
      </c>
      <c r="D58" s="304" t="s">
        <v>75</v>
      </c>
      <c r="E58" s="305" t="s">
        <v>76</v>
      </c>
      <c r="F58" s="291">
        <v>0.375</v>
      </c>
      <c r="G58" s="292">
        <v>0.75</v>
      </c>
      <c r="H58" s="331">
        <v>0.375</v>
      </c>
      <c r="I58" s="292">
        <v>0.75</v>
      </c>
      <c r="J58" s="331">
        <v>0.375</v>
      </c>
      <c r="K58" s="292">
        <v>0.75</v>
      </c>
      <c r="L58" s="331">
        <v>0.375</v>
      </c>
      <c r="M58" s="292">
        <v>0.75</v>
      </c>
      <c r="N58" s="331">
        <v>0.375</v>
      </c>
      <c r="O58" s="292">
        <v>0.75</v>
      </c>
      <c r="P58" s="359" t="s">
        <v>117</v>
      </c>
      <c r="Q58" s="156"/>
      <c r="R58" s="378" t="s">
        <v>117</v>
      </c>
      <c r="S58" s="156"/>
    </row>
    <row r="59" customHeight="1" spans="1:19">
      <c r="A59" s="306">
        <v>10329225</v>
      </c>
      <c r="B59" s="306" t="s">
        <v>157</v>
      </c>
      <c r="C59" s="303" t="s">
        <v>67</v>
      </c>
      <c r="D59" s="307" t="s">
        <v>14</v>
      </c>
      <c r="E59" s="308" t="s">
        <v>158</v>
      </c>
      <c r="F59" s="291">
        <v>0.375</v>
      </c>
      <c r="G59" s="292">
        <v>0.75</v>
      </c>
      <c r="H59" s="331">
        <v>0.375</v>
      </c>
      <c r="I59" s="292">
        <v>0.75</v>
      </c>
      <c r="J59" s="331">
        <v>0.375</v>
      </c>
      <c r="K59" s="292">
        <v>0.75</v>
      </c>
      <c r="L59" s="331">
        <v>0.375</v>
      </c>
      <c r="M59" s="292">
        <v>0.75</v>
      </c>
      <c r="N59" s="331">
        <v>0.375</v>
      </c>
      <c r="O59" s="292">
        <v>0.75</v>
      </c>
      <c r="P59" s="359" t="s">
        <v>117</v>
      </c>
      <c r="Q59" s="156"/>
      <c r="R59" s="378" t="s">
        <v>117</v>
      </c>
      <c r="S59" s="156"/>
    </row>
    <row r="60" customHeight="1" spans="1:19">
      <c r="A60" s="306">
        <v>10329226</v>
      </c>
      <c r="B60" s="306" t="s">
        <v>159</v>
      </c>
      <c r="C60" s="303" t="s">
        <v>67</v>
      </c>
      <c r="D60" s="307" t="s">
        <v>10</v>
      </c>
      <c r="E60" s="308" t="s">
        <v>160</v>
      </c>
      <c r="F60" s="291">
        <v>0.375</v>
      </c>
      <c r="G60" s="292">
        <v>0.75</v>
      </c>
      <c r="H60" s="331">
        <v>0.375</v>
      </c>
      <c r="I60" s="292">
        <v>0.75</v>
      </c>
      <c r="J60" s="331">
        <v>0.375</v>
      </c>
      <c r="K60" s="292">
        <v>0.75</v>
      </c>
      <c r="L60" s="331">
        <v>0.375</v>
      </c>
      <c r="M60" s="292">
        <v>0.75</v>
      </c>
      <c r="N60" s="331">
        <v>0.375</v>
      </c>
      <c r="O60" s="292">
        <v>0.75</v>
      </c>
      <c r="P60" s="359" t="s">
        <v>117</v>
      </c>
      <c r="Q60" s="156"/>
      <c r="R60" s="378" t="s">
        <v>117</v>
      </c>
      <c r="S60" s="156"/>
    </row>
    <row r="61" customHeight="1" spans="1:19">
      <c r="A61" s="306">
        <v>10329571</v>
      </c>
      <c r="B61" s="306" t="s">
        <v>161</v>
      </c>
      <c r="C61" s="303" t="s">
        <v>67</v>
      </c>
      <c r="D61" s="307" t="s">
        <v>162</v>
      </c>
      <c r="E61" s="308" t="s">
        <v>18</v>
      </c>
      <c r="F61" s="285">
        <v>0.416666666666667</v>
      </c>
      <c r="G61" s="286">
        <v>0.791666666666667</v>
      </c>
      <c r="H61" s="330">
        <v>0.416666666666667</v>
      </c>
      <c r="I61" s="286">
        <v>0.791666666666667</v>
      </c>
      <c r="J61" s="330">
        <v>0.416666666666667</v>
      </c>
      <c r="K61" s="286">
        <v>0.791666666666667</v>
      </c>
      <c r="L61" s="330">
        <v>0.416666666666667</v>
      </c>
      <c r="M61" s="286">
        <v>0.791666666666667</v>
      </c>
      <c r="N61" s="330">
        <v>0.416666666666667</v>
      </c>
      <c r="O61" s="286">
        <v>0.791666666666667</v>
      </c>
      <c r="P61" s="359" t="s">
        <v>117</v>
      </c>
      <c r="Q61" s="156"/>
      <c r="R61" s="378" t="s">
        <v>117</v>
      </c>
      <c r="S61" s="156"/>
    </row>
    <row r="62" customHeight="1" spans="1:19">
      <c r="A62" s="306">
        <v>10329227</v>
      </c>
      <c r="B62" s="306" t="s">
        <v>163</v>
      </c>
      <c r="C62" s="303" t="s">
        <v>67</v>
      </c>
      <c r="D62" s="307" t="s">
        <v>14</v>
      </c>
      <c r="E62" s="308" t="s">
        <v>34</v>
      </c>
      <c r="F62" s="285">
        <v>0.416666666666667</v>
      </c>
      <c r="G62" s="286">
        <v>0.791666666666667</v>
      </c>
      <c r="H62" s="330">
        <v>0.416666666666667</v>
      </c>
      <c r="I62" s="286">
        <v>0.791666666666667</v>
      </c>
      <c r="J62" s="330">
        <v>0.416666666666667</v>
      </c>
      <c r="K62" s="286">
        <v>0.791666666666667</v>
      </c>
      <c r="L62" s="330">
        <v>0.416666666666667</v>
      </c>
      <c r="M62" s="286">
        <v>0.791666666666667</v>
      </c>
      <c r="N62" s="330">
        <v>0.416666666666667</v>
      </c>
      <c r="O62" s="286">
        <v>0.791666666666667</v>
      </c>
      <c r="P62" s="359" t="s">
        <v>117</v>
      </c>
      <c r="Q62" s="156"/>
      <c r="R62" s="378" t="s">
        <v>117</v>
      </c>
      <c r="S62" s="156"/>
    </row>
    <row r="63" customHeight="1" spans="1:19">
      <c r="A63" s="306">
        <v>10329238</v>
      </c>
      <c r="B63" s="306" t="s">
        <v>167</v>
      </c>
      <c r="C63" s="303" t="s">
        <v>67</v>
      </c>
      <c r="D63" s="307" t="s">
        <v>14</v>
      </c>
      <c r="E63" s="308" t="s">
        <v>168</v>
      </c>
      <c r="F63" s="291">
        <v>0.375</v>
      </c>
      <c r="G63" s="292">
        <v>0.75</v>
      </c>
      <c r="H63" s="331">
        <v>0.375</v>
      </c>
      <c r="I63" s="292">
        <v>0.75</v>
      </c>
      <c r="J63" s="331">
        <v>0.375</v>
      </c>
      <c r="K63" s="292">
        <v>0.75</v>
      </c>
      <c r="L63" s="331">
        <v>0.375</v>
      </c>
      <c r="M63" s="292">
        <v>0.75</v>
      </c>
      <c r="N63" s="331">
        <v>0.375</v>
      </c>
      <c r="O63" s="292">
        <v>0.75</v>
      </c>
      <c r="P63" s="359" t="s">
        <v>117</v>
      </c>
      <c r="Q63" s="156"/>
      <c r="R63" s="378" t="s">
        <v>117</v>
      </c>
      <c r="S63" s="156"/>
    </row>
    <row r="64" customHeight="1" spans="1:19">
      <c r="A64" s="306">
        <v>10329239</v>
      </c>
      <c r="B64" s="306" t="s">
        <v>169</v>
      </c>
      <c r="C64" s="303" t="s">
        <v>67</v>
      </c>
      <c r="D64" s="307" t="s">
        <v>14</v>
      </c>
      <c r="E64" s="308" t="s">
        <v>34</v>
      </c>
      <c r="F64" s="285">
        <v>0.416666666666667</v>
      </c>
      <c r="G64" s="286">
        <v>0.791666666666667</v>
      </c>
      <c r="H64" s="330">
        <v>0.416666666666667</v>
      </c>
      <c r="I64" s="286">
        <v>0.791666666666667</v>
      </c>
      <c r="J64" s="330">
        <v>0.416666666666667</v>
      </c>
      <c r="K64" s="286">
        <v>0.791666666666667</v>
      </c>
      <c r="L64" s="330">
        <v>0.416666666666667</v>
      </c>
      <c r="M64" s="286">
        <v>0.791666666666667</v>
      </c>
      <c r="N64" s="330">
        <v>0.416666666666667</v>
      </c>
      <c r="O64" s="286">
        <v>0.791666666666667</v>
      </c>
      <c r="P64" s="359" t="s">
        <v>117</v>
      </c>
      <c r="Q64" s="156"/>
      <c r="R64" s="378" t="s">
        <v>117</v>
      </c>
      <c r="S64" s="156"/>
    </row>
    <row r="65" customHeight="1" spans="1:19">
      <c r="A65" s="306">
        <v>10329246</v>
      </c>
      <c r="B65" s="306" t="s">
        <v>170</v>
      </c>
      <c r="C65" s="303" t="s">
        <v>67</v>
      </c>
      <c r="D65" s="307" t="s">
        <v>154</v>
      </c>
      <c r="E65" s="308" t="s">
        <v>155</v>
      </c>
      <c r="F65" s="285">
        <v>0.416666666666667</v>
      </c>
      <c r="G65" s="286">
        <v>0.791666666666667</v>
      </c>
      <c r="H65" s="330">
        <v>0.416666666666667</v>
      </c>
      <c r="I65" s="286">
        <v>0.791666666666667</v>
      </c>
      <c r="J65" s="330">
        <v>0.416666666666667</v>
      </c>
      <c r="K65" s="286">
        <v>0.791666666666667</v>
      </c>
      <c r="L65" s="330">
        <v>0.416666666666667</v>
      </c>
      <c r="M65" s="286">
        <v>0.791666666666667</v>
      </c>
      <c r="N65" s="330">
        <v>0.416666666666667</v>
      </c>
      <c r="O65" s="286">
        <v>0.791666666666667</v>
      </c>
      <c r="P65" s="359" t="s">
        <v>117</v>
      </c>
      <c r="Q65" s="156"/>
      <c r="R65" s="378" t="s">
        <v>117</v>
      </c>
      <c r="S65" s="156"/>
    </row>
    <row r="66" customHeight="1" spans="1:19">
      <c r="A66" s="413">
        <v>10330123</v>
      </c>
      <c r="B66" s="413" t="s">
        <v>220</v>
      </c>
      <c r="C66" s="325" t="s">
        <v>67</v>
      </c>
      <c r="D66" s="414" t="s">
        <v>208</v>
      </c>
      <c r="E66" s="415" t="s">
        <v>209</v>
      </c>
      <c r="F66" s="351">
        <v>0.375</v>
      </c>
      <c r="G66" s="352">
        <v>0.75</v>
      </c>
      <c r="H66" s="353">
        <v>0.375</v>
      </c>
      <c r="I66" s="352">
        <v>0.75</v>
      </c>
      <c r="J66" s="353">
        <v>0.375</v>
      </c>
      <c r="K66" s="352">
        <v>0.75</v>
      </c>
      <c r="L66" s="353">
        <v>0.375</v>
      </c>
      <c r="M66" s="352">
        <v>0.75</v>
      </c>
      <c r="N66" s="353">
        <v>0.375</v>
      </c>
      <c r="O66" s="352">
        <v>0.75</v>
      </c>
      <c r="P66" s="358" t="s">
        <v>117</v>
      </c>
      <c r="Q66" s="197"/>
      <c r="R66" s="374" t="s">
        <v>117</v>
      </c>
      <c r="S66" s="197"/>
    </row>
    <row r="67" customHeight="1" spans="1:19">
      <c r="A67" s="298">
        <v>10316835</v>
      </c>
      <c r="B67" s="298" t="s">
        <v>92</v>
      </c>
      <c r="C67" s="299" t="s">
        <v>13</v>
      </c>
      <c r="D67" s="300" t="s">
        <v>17</v>
      </c>
      <c r="E67" s="301" t="s">
        <v>18</v>
      </c>
      <c r="F67" s="416">
        <v>0.583333333333333</v>
      </c>
      <c r="G67" s="47">
        <v>1</v>
      </c>
      <c r="H67" s="416">
        <v>0.583333333333333</v>
      </c>
      <c r="I67" s="47">
        <v>1</v>
      </c>
      <c r="J67" s="416">
        <v>0.583333333333333</v>
      </c>
      <c r="K67" s="47">
        <v>1</v>
      </c>
      <c r="L67" s="416">
        <v>0.583333333333333</v>
      </c>
      <c r="M67" s="47">
        <v>1</v>
      </c>
      <c r="N67" s="416">
        <v>0.583333333333333</v>
      </c>
      <c r="O67" s="47">
        <v>1</v>
      </c>
      <c r="P67" s="360" t="s">
        <v>117</v>
      </c>
      <c r="Q67" s="89"/>
      <c r="R67" s="380" t="s">
        <v>117</v>
      </c>
      <c r="S67" s="89"/>
    </row>
    <row r="68" customHeight="1" spans="1:19">
      <c r="A68" s="324">
        <v>10318910</v>
      </c>
      <c r="B68" s="324" t="s">
        <v>96</v>
      </c>
      <c r="C68" s="325" t="s">
        <v>8</v>
      </c>
      <c r="D68" s="326" t="s">
        <v>14</v>
      </c>
      <c r="E68" s="327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58" t="s">
        <v>117</v>
      </c>
      <c r="Q68" s="197"/>
      <c r="R68" s="374" t="s">
        <v>117</v>
      </c>
      <c r="S68" s="197"/>
    </row>
    <row r="69" customHeight="1" spans="1:19">
      <c r="A69" s="298">
        <v>10318924</v>
      </c>
      <c r="B69" s="298" t="s">
        <v>97</v>
      </c>
      <c r="C69" s="299" t="s">
        <v>92</v>
      </c>
      <c r="D69" s="300" t="s">
        <v>58</v>
      </c>
      <c r="E69" s="301" t="s">
        <v>59</v>
      </c>
      <c r="F69" s="417">
        <v>0.75</v>
      </c>
      <c r="G69" s="418">
        <v>1.125</v>
      </c>
      <c r="H69" s="417">
        <v>0.75</v>
      </c>
      <c r="I69" s="418">
        <v>1.125</v>
      </c>
      <c r="J69" s="417">
        <v>0.75</v>
      </c>
      <c r="K69" s="418">
        <v>1.125</v>
      </c>
      <c r="L69" s="417">
        <v>0.75</v>
      </c>
      <c r="M69" s="418">
        <v>1.125</v>
      </c>
      <c r="N69" s="417">
        <v>0.75</v>
      </c>
      <c r="O69" s="418">
        <v>1.125</v>
      </c>
      <c r="P69" s="360" t="s">
        <v>117</v>
      </c>
      <c r="Q69" s="89"/>
      <c r="R69" s="380" t="s">
        <v>117</v>
      </c>
      <c r="S69" s="89"/>
    </row>
    <row r="70" customHeight="1" spans="1:19">
      <c r="A70" s="302">
        <v>10324742</v>
      </c>
      <c r="B70" s="302" t="s">
        <v>103</v>
      </c>
      <c r="C70" s="303" t="s">
        <v>92</v>
      </c>
      <c r="D70" s="304" t="s">
        <v>14</v>
      </c>
      <c r="E70" s="305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59" t="s">
        <v>117</v>
      </c>
      <c r="Q70" s="156"/>
      <c r="R70" s="378" t="s">
        <v>117</v>
      </c>
      <c r="S70" s="156"/>
    </row>
    <row r="71" customHeight="1" spans="1:19">
      <c r="A71" s="302">
        <v>10324748</v>
      </c>
      <c r="B71" s="302" t="s">
        <v>108</v>
      </c>
      <c r="C71" s="303" t="s">
        <v>92</v>
      </c>
      <c r="D71" s="304" t="s">
        <v>14</v>
      </c>
      <c r="E71" s="303" t="s">
        <v>15</v>
      </c>
      <c r="F71" s="419">
        <v>0.666666666666667</v>
      </c>
      <c r="G71" s="420">
        <v>1.04166666666667</v>
      </c>
      <c r="H71" s="421">
        <v>0.666666666666667</v>
      </c>
      <c r="I71" s="420">
        <v>1.04166666666667</v>
      </c>
      <c r="J71" s="421">
        <v>0.666666666666667</v>
      </c>
      <c r="K71" s="420">
        <v>1.04166666666667</v>
      </c>
      <c r="L71" s="421">
        <v>0.666666666666667</v>
      </c>
      <c r="M71" s="420">
        <v>1.04166666666667</v>
      </c>
      <c r="N71" s="421">
        <v>0.666666666666667</v>
      </c>
      <c r="O71" s="420">
        <v>1.04166666666667</v>
      </c>
      <c r="P71" s="359" t="s">
        <v>117</v>
      </c>
      <c r="Q71" s="156"/>
      <c r="R71" s="378" t="s">
        <v>117</v>
      </c>
      <c r="S71" s="156"/>
    </row>
    <row r="72" customHeight="1" spans="1:19">
      <c r="A72" s="306">
        <v>10329888</v>
      </c>
      <c r="B72" s="306" t="s">
        <v>171</v>
      </c>
      <c r="C72" s="340" t="s">
        <v>172</v>
      </c>
      <c r="D72" s="307" t="s">
        <v>55</v>
      </c>
      <c r="E72" s="308" t="s">
        <v>56</v>
      </c>
      <c r="F72" s="417">
        <v>0.75</v>
      </c>
      <c r="G72" s="418">
        <v>1.125</v>
      </c>
      <c r="H72" s="417">
        <v>0.75</v>
      </c>
      <c r="I72" s="418">
        <v>1.125</v>
      </c>
      <c r="J72" s="417">
        <v>0.75</v>
      </c>
      <c r="K72" s="418">
        <v>1.125</v>
      </c>
      <c r="L72" s="417">
        <v>0.75</v>
      </c>
      <c r="M72" s="418">
        <v>1.125</v>
      </c>
      <c r="N72" s="417">
        <v>0.75</v>
      </c>
      <c r="O72" s="418">
        <v>1.125</v>
      </c>
      <c r="P72" s="359" t="s">
        <v>117</v>
      </c>
      <c r="Q72" s="156"/>
      <c r="R72" s="378" t="s">
        <v>117</v>
      </c>
      <c r="S72" s="156"/>
    </row>
    <row r="73" customHeight="1" spans="1:19">
      <c r="A73" s="306">
        <v>10329901</v>
      </c>
      <c r="B73" s="306" t="s">
        <v>173</v>
      </c>
      <c r="C73" s="340" t="s">
        <v>172</v>
      </c>
      <c r="D73" s="307" t="s">
        <v>55</v>
      </c>
      <c r="E73" s="340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59" t="s">
        <v>117</v>
      </c>
      <c r="Q73" s="156"/>
      <c r="R73" s="378" t="s">
        <v>117</v>
      </c>
      <c r="S73" s="156"/>
    </row>
    <row r="74" customHeight="1" spans="1:19">
      <c r="A74" s="306">
        <v>10329910</v>
      </c>
      <c r="B74" s="306" t="s">
        <v>174</v>
      </c>
      <c r="C74" s="340" t="s">
        <v>172</v>
      </c>
      <c r="D74" s="307" t="s">
        <v>141</v>
      </c>
      <c r="E74" s="340" t="s">
        <v>142</v>
      </c>
      <c r="F74" s="417">
        <v>0.75</v>
      </c>
      <c r="G74" s="418">
        <v>1.125</v>
      </c>
      <c r="H74" s="417">
        <v>0.75</v>
      </c>
      <c r="I74" s="418">
        <v>1.125</v>
      </c>
      <c r="J74" s="417">
        <v>0.75</v>
      </c>
      <c r="K74" s="418">
        <v>1.125</v>
      </c>
      <c r="L74" s="417">
        <v>0.75</v>
      </c>
      <c r="M74" s="418">
        <v>1.125</v>
      </c>
      <c r="N74" s="417">
        <v>0.75</v>
      </c>
      <c r="O74" s="418">
        <v>1.125</v>
      </c>
      <c r="P74" s="359" t="s">
        <v>117</v>
      </c>
      <c r="Q74" s="156"/>
      <c r="R74" s="378" t="s">
        <v>117</v>
      </c>
      <c r="S74" s="156"/>
    </row>
    <row r="75" customHeight="1" spans="1:19">
      <c r="A75" s="306">
        <v>10329913</v>
      </c>
      <c r="B75" s="306" t="s">
        <v>175</v>
      </c>
      <c r="C75" s="340" t="s">
        <v>172</v>
      </c>
      <c r="D75" s="307" t="s">
        <v>10</v>
      </c>
      <c r="E75" s="340" t="s">
        <v>121</v>
      </c>
      <c r="F75" s="417">
        <v>0.75</v>
      </c>
      <c r="G75" s="418">
        <v>1.125</v>
      </c>
      <c r="H75" s="422">
        <v>0.75</v>
      </c>
      <c r="I75" s="418">
        <v>1.125</v>
      </c>
      <c r="J75" s="422">
        <v>0.75</v>
      </c>
      <c r="K75" s="418">
        <v>1.125</v>
      </c>
      <c r="L75" s="422">
        <v>0.75</v>
      </c>
      <c r="M75" s="418">
        <v>1.125</v>
      </c>
      <c r="N75" s="422">
        <v>0.75</v>
      </c>
      <c r="O75" s="418">
        <v>1.125</v>
      </c>
      <c r="P75" s="359" t="s">
        <v>117</v>
      </c>
      <c r="Q75" s="156"/>
      <c r="R75" s="378" t="s">
        <v>117</v>
      </c>
      <c r="S75" s="156"/>
    </row>
    <row r="76" customHeight="1" spans="1:19">
      <c r="A76" s="306">
        <v>10329902</v>
      </c>
      <c r="B76" s="306" t="s">
        <v>176</v>
      </c>
      <c r="C76" s="340" t="s">
        <v>172</v>
      </c>
      <c r="D76" s="307" t="s">
        <v>127</v>
      </c>
      <c r="E76" s="308" t="s">
        <v>177</v>
      </c>
      <c r="F76" s="417">
        <v>0.75</v>
      </c>
      <c r="G76" s="418">
        <v>1.125</v>
      </c>
      <c r="H76" s="417">
        <v>0.75</v>
      </c>
      <c r="I76" s="418">
        <v>1.125</v>
      </c>
      <c r="J76" s="417">
        <v>0.75</v>
      </c>
      <c r="K76" s="418">
        <v>1.125</v>
      </c>
      <c r="L76" s="417">
        <v>0.75</v>
      </c>
      <c r="M76" s="418">
        <v>1.125</v>
      </c>
      <c r="N76" s="417">
        <v>0.75</v>
      </c>
      <c r="O76" s="418">
        <v>1.125</v>
      </c>
      <c r="P76" s="359" t="s">
        <v>117</v>
      </c>
      <c r="Q76" s="156"/>
      <c r="R76" s="378" t="s">
        <v>117</v>
      </c>
      <c r="S76" s="156"/>
    </row>
    <row r="77" customHeight="1" spans="1:19">
      <c r="A77" s="306">
        <v>10330144</v>
      </c>
      <c r="B77" s="306" t="s">
        <v>183</v>
      </c>
      <c r="C77" s="340" t="s">
        <v>172</v>
      </c>
      <c r="D77" s="307" t="s">
        <v>55</v>
      </c>
      <c r="E77" s="308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59" t="s">
        <v>117</v>
      </c>
      <c r="Q77" s="156"/>
      <c r="R77" s="378" t="s">
        <v>117</v>
      </c>
      <c r="S77" s="156"/>
    </row>
    <row r="78" customHeight="1" spans="1:19">
      <c r="A78" s="306">
        <v>10330140</v>
      </c>
      <c r="B78" s="306" t="s">
        <v>182</v>
      </c>
      <c r="C78" s="340" t="s">
        <v>172</v>
      </c>
      <c r="D78" s="307" t="s">
        <v>141</v>
      </c>
      <c r="E78" s="308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421">
        <v>0.666666666666667</v>
      </c>
      <c r="O78" s="420">
        <v>1.04166666666667</v>
      </c>
      <c r="P78" s="359" t="s">
        <v>117</v>
      </c>
      <c r="Q78" s="156"/>
      <c r="R78" s="378" t="s">
        <v>117</v>
      </c>
      <c r="S78" s="156"/>
    </row>
    <row r="79" customHeight="1" spans="1:19">
      <c r="A79" s="393">
        <v>10330128</v>
      </c>
      <c r="B79" s="393" t="s">
        <v>178</v>
      </c>
      <c r="C79" s="394" t="s">
        <v>172</v>
      </c>
      <c r="D79" s="395" t="s">
        <v>233</v>
      </c>
      <c r="E79" s="39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58" t="s">
        <v>117</v>
      </c>
      <c r="Q79" s="197"/>
      <c r="R79" s="374" t="s">
        <v>117</v>
      </c>
      <c r="S79" s="197"/>
    </row>
    <row r="80" customHeight="1" spans="1:19">
      <c r="A80" s="306">
        <v>10333398</v>
      </c>
      <c r="B80" s="306" t="s">
        <v>229</v>
      </c>
      <c r="C80" s="340" t="s">
        <v>234</v>
      </c>
      <c r="D80" s="307" t="s">
        <v>17</v>
      </c>
      <c r="E80" s="340" t="s">
        <v>18</v>
      </c>
      <c r="F80" s="399" t="s">
        <v>117</v>
      </c>
      <c r="G80" s="423"/>
      <c r="H80" s="399" t="s">
        <v>117</v>
      </c>
      <c r="I80" s="423"/>
      <c r="J80" s="19">
        <v>0</v>
      </c>
      <c r="K80" s="425">
        <v>0.375</v>
      </c>
      <c r="L80" s="36">
        <v>0</v>
      </c>
      <c r="M80" s="426">
        <v>0.375</v>
      </c>
      <c r="N80" s="19">
        <v>0</v>
      </c>
      <c r="O80" s="425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6">
        <v>10333447</v>
      </c>
      <c r="B81" s="306" t="s">
        <v>230</v>
      </c>
      <c r="C81" s="340" t="s">
        <v>234</v>
      </c>
      <c r="D81" s="307" t="s">
        <v>25</v>
      </c>
      <c r="E81" s="308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59" t="s">
        <v>117</v>
      </c>
      <c r="Q81" s="429"/>
      <c r="R81" s="359" t="s">
        <v>117</v>
      </c>
      <c r="S81" s="429"/>
    </row>
    <row r="82" customHeight="1" spans="1:19">
      <c r="A82" s="306">
        <v>10333590</v>
      </c>
      <c r="B82" s="306" t="s">
        <v>231</v>
      </c>
      <c r="C82" s="340" t="s">
        <v>234</v>
      </c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59" t="s">
        <v>117</v>
      </c>
      <c r="Q82" s="430"/>
      <c r="R82" s="359" t="s">
        <v>117</v>
      </c>
      <c r="S82" s="430"/>
    </row>
    <row r="83" customHeight="1" spans="1:19">
      <c r="A83" s="393">
        <v>10306614</v>
      </c>
      <c r="B83" s="393" t="s">
        <v>29</v>
      </c>
      <c r="C83" s="394" t="s">
        <v>234</v>
      </c>
      <c r="D83" s="395" t="s">
        <v>233</v>
      </c>
      <c r="E83" s="396" t="s">
        <v>31</v>
      </c>
      <c r="F83" s="424">
        <v>0</v>
      </c>
      <c r="G83" s="72">
        <v>0.375</v>
      </c>
      <c r="H83" s="424">
        <v>0</v>
      </c>
      <c r="I83" s="72">
        <v>0.375</v>
      </c>
      <c r="J83" s="358" t="s">
        <v>117</v>
      </c>
      <c r="K83" s="427"/>
      <c r="L83" s="407" t="s">
        <v>117</v>
      </c>
      <c r="M83" s="427"/>
      <c r="N83" s="424">
        <v>0</v>
      </c>
      <c r="O83" s="428">
        <v>0.375</v>
      </c>
      <c r="P83" s="424">
        <v>0</v>
      </c>
      <c r="Q83" s="428">
        <v>0.375</v>
      </c>
      <c r="R83" s="424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9"/>
  <sheetViews>
    <sheetView tabSelected="1" workbookViewId="0">
      <selection activeCell="B79" sqref="A3:B79"/>
    </sheetView>
  </sheetViews>
  <sheetFormatPr defaultColWidth="12.6272727272727" defaultRowHeight="15" customHeight="1"/>
  <cols>
    <col min="1" max="1" width="12.6272727272727" style="310"/>
    <col min="2" max="2" width="29.3818181818182" style="310" customWidth="1"/>
    <col min="3" max="3" width="17.5" style="310" hidden="1" customWidth="1"/>
    <col min="4" max="4" width="13.7545454545455" style="310" hidden="1" customWidth="1"/>
    <col min="5" max="5" width="15.8818181818182" style="310" hidden="1" customWidth="1"/>
    <col min="6" max="15" width="11.6363636363636" style="310" customWidth="1"/>
    <col min="16" max="16384" width="12.6272727272727" style="310"/>
  </cols>
  <sheetData>
    <row r="1" customHeight="1" spans="1:19">
      <c r="A1" s="311" t="s">
        <v>0</v>
      </c>
      <c r="B1" s="311" t="s">
        <v>1</v>
      </c>
      <c r="C1" s="312" t="s">
        <v>112</v>
      </c>
      <c r="D1" s="313" t="s">
        <v>3</v>
      </c>
      <c r="E1" s="314" t="s">
        <v>113</v>
      </c>
      <c r="F1" s="315">
        <v>45845</v>
      </c>
      <c r="G1" s="316"/>
      <c r="H1" s="315">
        <v>45846</v>
      </c>
      <c r="I1" s="316"/>
      <c r="J1" s="315">
        <v>45847</v>
      </c>
      <c r="K1" s="316"/>
      <c r="L1" s="315">
        <v>45848</v>
      </c>
      <c r="M1" s="316"/>
      <c r="N1" s="315">
        <v>45849</v>
      </c>
      <c r="O1" s="316"/>
      <c r="P1" s="315">
        <v>45850</v>
      </c>
      <c r="Q1" s="316"/>
      <c r="R1" s="315">
        <v>45851</v>
      </c>
      <c r="S1" s="316"/>
    </row>
    <row r="2" customHeight="1" spans="1:19">
      <c r="A2" s="317"/>
      <c r="B2" s="317"/>
      <c r="C2" s="318"/>
      <c r="D2" s="319"/>
      <c r="E2" s="320"/>
      <c r="F2" s="321" t="s">
        <v>114</v>
      </c>
      <c r="G2" s="322" t="s">
        <v>115</v>
      </c>
      <c r="H2" s="323" t="s">
        <v>114</v>
      </c>
      <c r="I2" s="322" t="s">
        <v>115</v>
      </c>
      <c r="J2" s="323" t="s">
        <v>114</v>
      </c>
      <c r="K2" s="322" t="s">
        <v>115</v>
      </c>
      <c r="L2" s="323" t="s">
        <v>114</v>
      </c>
      <c r="M2" s="322" t="s">
        <v>115</v>
      </c>
      <c r="N2" s="323" t="s">
        <v>114</v>
      </c>
      <c r="O2" s="322" t="s">
        <v>115</v>
      </c>
      <c r="P2" s="323" t="s">
        <v>114</v>
      </c>
      <c r="Q2" s="371" t="s">
        <v>115</v>
      </c>
      <c r="R2" s="372" t="s">
        <v>114</v>
      </c>
      <c r="S2" s="371" t="s">
        <v>115</v>
      </c>
    </row>
    <row r="3" customHeight="1" spans="1:19">
      <c r="A3" s="324">
        <v>10203443</v>
      </c>
      <c r="B3" s="324" t="s">
        <v>8</v>
      </c>
      <c r="C3" s="325" t="s">
        <v>224</v>
      </c>
      <c r="D3" s="326" t="s">
        <v>10</v>
      </c>
      <c r="E3" s="327" t="s">
        <v>11</v>
      </c>
      <c r="F3" s="328">
        <v>0.458333333333333</v>
      </c>
      <c r="G3" s="329">
        <v>0.791666666666667</v>
      </c>
      <c r="H3" s="328">
        <v>0.458333333333333</v>
      </c>
      <c r="I3" s="329">
        <v>0.791666666666667</v>
      </c>
      <c r="J3" s="328">
        <v>0.458333333333333</v>
      </c>
      <c r="K3" s="329">
        <v>0.791666666666667</v>
      </c>
      <c r="L3" s="328">
        <v>0.458333333333333</v>
      </c>
      <c r="M3" s="329">
        <v>0.791666666666667</v>
      </c>
      <c r="N3" s="328">
        <v>0.458333333333333</v>
      </c>
      <c r="O3" s="329">
        <v>0.791666666666667</v>
      </c>
      <c r="P3" s="358" t="s">
        <v>117</v>
      </c>
      <c r="Q3" s="373"/>
      <c r="R3" s="374" t="s">
        <v>117</v>
      </c>
      <c r="S3" s="373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330">
        <v>0.416666666666667</v>
      </c>
      <c r="I4" s="286">
        <v>0.791666666666667</v>
      </c>
      <c r="J4" s="330">
        <v>0.416666666666667</v>
      </c>
      <c r="K4" s="286">
        <v>0.791666666666667</v>
      </c>
      <c r="L4" s="330">
        <v>0.416666666666667</v>
      </c>
      <c r="M4" s="286">
        <v>0.791666666666667</v>
      </c>
      <c r="N4" s="330">
        <v>0.416666666666667</v>
      </c>
      <c r="O4" s="286">
        <v>0.791666666666667</v>
      </c>
      <c r="P4" s="291">
        <v>0.166666666666667</v>
      </c>
      <c r="Q4" s="375">
        <v>0.541666666666667</v>
      </c>
      <c r="R4" s="331">
        <v>0.166666666666667</v>
      </c>
      <c r="S4" s="37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331">
        <v>0.375</v>
      </c>
      <c r="I5" s="292">
        <v>0.75</v>
      </c>
      <c r="J5" s="331">
        <v>0.375</v>
      </c>
      <c r="K5" s="292">
        <v>0.75</v>
      </c>
      <c r="L5" s="331">
        <v>0.375</v>
      </c>
      <c r="M5" s="292">
        <v>0.75</v>
      </c>
      <c r="N5" s="331">
        <v>0.375</v>
      </c>
      <c r="O5" s="292">
        <v>0.75</v>
      </c>
      <c r="P5" s="285">
        <v>0.416666666666667</v>
      </c>
      <c r="Q5" s="376">
        <v>0.791666666666667</v>
      </c>
      <c r="R5" s="330">
        <v>0.416666666666667</v>
      </c>
      <c r="S5" s="37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59" t="s">
        <v>117</v>
      </c>
      <c r="Q6" s="377"/>
      <c r="R6" s="378" t="s">
        <v>117</v>
      </c>
      <c r="S6" s="377"/>
    </row>
    <row r="7" customHeight="1" spans="1:19">
      <c r="A7" s="324">
        <v>10326133</v>
      </c>
      <c r="B7" s="324" t="s">
        <v>41</v>
      </c>
      <c r="C7" s="325" t="s">
        <v>8</v>
      </c>
      <c r="D7" s="326" t="s">
        <v>42</v>
      </c>
      <c r="E7" s="327" t="s">
        <v>43</v>
      </c>
      <c r="F7" s="332">
        <v>0.375</v>
      </c>
      <c r="G7" s="333">
        <v>0.75</v>
      </c>
      <c r="H7" s="332">
        <v>0.375</v>
      </c>
      <c r="I7" s="333">
        <v>0.75</v>
      </c>
      <c r="J7" s="332">
        <v>0.375</v>
      </c>
      <c r="K7" s="333">
        <v>0.75</v>
      </c>
      <c r="L7" s="332">
        <v>0.375</v>
      </c>
      <c r="M7" s="333">
        <v>0.75</v>
      </c>
      <c r="N7" s="332">
        <v>0.375</v>
      </c>
      <c r="O7" s="333">
        <v>0.75</v>
      </c>
      <c r="P7" s="358" t="s">
        <v>117</v>
      </c>
      <c r="Q7" s="373"/>
      <c r="R7" s="374" t="s">
        <v>117</v>
      </c>
      <c r="S7" s="373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331">
        <v>0.375</v>
      </c>
      <c r="I8" s="292">
        <v>0.75</v>
      </c>
      <c r="J8" s="331">
        <v>0.375</v>
      </c>
      <c r="K8" s="292">
        <v>0.75</v>
      </c>
      <c r="L8" s="331">
        <v>0.375</v>
      </c>
      <c r="M8" s="292">
        <v>0.75</v>
      </c>
      <c r="N8" s="331">
        <v>0.375</v>
      </c>
      <c r="O8" s="292">
        <v>0.75</v>
      </c>
      <c r="P8" s="360" t="s">
        <v>117</v>
      </c>
      <c r="Q8" s="379"/>
      <c r="R8" s="380" t="s">
        <v>117</v>
      </c>
      <c r="S8" s="37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1">
        <v>0.375</v>
      </c>
      <c r="G9" s="292">
        <v>0.75</v>
      </c>
      <c r="H9" s="331">
        <v>0.375</v>
      </c>
      <c r="I9" s="292">
        <v>0.75</v>
      </c>
      <c r="J9" s="331">
        <v>0.375</v>
      </c>
      <c r="K9" s="292">
        <v>0.75</v>
      </c>
      <c r="L9" s="331">
        <v>0.375</v>
      </c>
      <c r="M9" s="292">
        <v>0.75</v>
      </c>
      <c r="N9" s="331">
        <v>0.375</v>
      </c>
      <c r="O9" s="292">
        <v>0.75</v>
      </c>
      <c r="P9" s="359" t="s">
        <v>117</v>
      </c>
      <c r="Q9" s="377"/>
      <c r="R9" s="378" t="s">
        <v>117</v>
      </c>
      <c r="S9" s="377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331">
        <v>0.375</v>
      </c>
      <c r="I10" s="292">
        <v>0.75</v>
      </c>
      <c r="J10" s="334" t="s">
        <v>118</v>
      </c>
      <c r="K10" s="335" t="s">
        <v>118</v>
      </c>
      <c r="L10" s="334" t="s">
        <v>118</v>
      </c>
      <c r="M10" s="335" t="s">
        <v>118</v>
      </c>
      <c r="N10" s="334" t="s">
        <v>118</v>
      </c>
      <c r="O10" s="335" t="s">
        <v>118</v>
      </c>
      <c r="P10" s="359" t="s">
        <v>117</v>
      </c>
      <c r="Q10" s="377"/>
      <c r="R10" s="378" t="s">
        <v>117</v>
      </c>
      <c r="S10" s="377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331">
        <v>0.375</v>
      </c>
      <c r="I11" s="292">
        <v>0.75</v>
      </c>
      <c r="J11" s="331">
        <v>0.375</v>
      </c>
      <c r="K11" s="292">
        <v>0.75</v>
      </c>
      <c r="L11" s="331">
        <v>0.375</v>
      </c>
      <c r="M11" s="292">
        <v>0.75</v>
      </c>
      <c r="N11" s="331">
        <v>0.375</v>
      </c>
      <c r="O11" s="292">
        <v>0.75</v>
      </c>
      <c r="P11" s="359" t="s">
        <v>117</v>
      </c>
      <c r="Q11" s="377"/>
      <c r="R11" s="378" t="s">
        <v>117</v>
      </c>
      <c r="S11" s="377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331">
        <v>0.375</v>
      </c>
      <c r="I12" s="292">
        <v>0.75</v>
      </c>
      <c r="J12" s="331">
        <v>0.375</v>
      </c>
      <c r="K12" s="292">
        <v>0.75</v>
      </c>
      <c r="L12" s="331">
        <v>0.375</v>
      </c>
      <c r="M12" s="292">
        <v>0.75</v>
      </c>
      <c r="N12" s="331">
        <v>0.375</v>
      </c>
      <c r="O12" s="292">
        <v>0.75</v>
      </c>
      <c r="P12" s="359" t="s">
        <v>117</v>
      </c>
      <c r="Q12" s="377"/>
      <c r="R12" s="378" t="s">
        <v>117</v>
      </c>
      <c r="S12" s="377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334" t="s">
        <v>118</v>
      </c>
      <c r="G13" s="335" t="s">
        <v>118</v>
      </c>
      <c r="H13" s="334" t="s">
        <v>118</v>
      </c>
      <c r="I13" s="335" t="s">
        <v>118</v>
      </c>
      <c r="J13" s="334" t="s">
        <v>118</v>
      </c>
      <c r="K13" s="335" t="s">
        <v>118</v>
      </c>
      <c r="L13" s="334" t="s">
        <v>118</v>
      </c>
      <c r="M13" s="335" t="s">
        <v>118</v>
      </c>
      <c r="N13" s="334" t="s">
        <v>118</v>
      </c>
      <c r="O13" s="335" t="s">
        <v>118</v>
      </c>
      <c r="P13" s="359" t="s">
        <v>117</v>
      </c>
      <c r="Q13" s="377"/>
      <c r="R13" s="378" t="s">
        <v>117</v>
      </c>
      <c r="S13" s="377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331">
        <v>0.375</v>
      </c>
      <c r="I14" s="292">
        <v>0.75</v>
      </c>
      <c r="J14" s="331">
        <v>0.375</v>
      </c>
      <c r="K14" s="292">
        <v>0.75</v>
      </c>
      <c r="L14" s="331">
        <v>0.375</v>
      </c>
      <c r="M14" s="292">
        <v>0.75</v>
      </c>
      <c r="N14" s="331">
        <v>0.375</v>
      </c>
      <c r="O14" s="292">
        <v>0.75</v>
      </c>
      <c r="P14" s="359" t="s">
        <v>117</v>
      </c>
      <c r="Q14" s="377"/>
      <c r="R14" s="378" t="s">
        <v>117</v>
      </c>
      <c r="S14" s="377"/>
    </row>
    <row r="15" customHeight="1" spans="1:19">
      <c r="A15" s="336">
        <v>10331610</v>
      </c>
      <c r="B15" s="336" t="s">
        <v>198</v>
      </c>
      <c r="C15" s="303" t="s">
        <v>19</v>
      </c>
      <c r="D15" s="337" t="s">
        <v>25</v>
      </c>
      <c r="E15" s="338" t="s">
        <v>50</v>
      </c>
      <c r="F15" s="291">
        <v>0.375</v>
      </c>
      <c r="G15" s="292">
        <v>0.75</v>
      </c>
      <c r="H15" s="331">
        <v>0.375</v>
      </c>
      <c r="I15" s="292">
        <v>0.75</v>
      </c>
      <c r="J15" s="331">
        <v>0.375</v>
      </c>
      <c r="K15" s="292">
        <v>0.75</v>
      </c>
      <c r="L15" s="331">
        <v>0.375</v>
      </c>
      <c r="M15" s="292">
        <v>0.75</v>
      </c>
      <c r="N15" s="331">
        <v>0.375</v>
      </c>
      <c r="O15" s="292">
        <v>0.75</v>
      </c>
      <c r="P15" s="359" t="s">
        <v>117</v>
      </c>
      <c r="Q15" s="377"/>
      <c r="R15" s="378" t="s">
        <v>117</v>
      </c>
      <c r="S15" s="377"/>
    </row>
    <row r="16" customHeight="1" spans="1:19">
      <c r="A16" s="336">
        <v>10331630</v>
      </c>
      <c r="B16" s="336" t="s">
        <v>199</v>
      </c>
      <c r="C16" s="303" t="s">
        <v>19</v>
      </c>
      <c r="D16" s="337" t="s">
        <v>200</v>
      </c>
      <c r="E16" s="338" t="s">
        <v>15</v>
      </c>
      <c r="F16" s="285">
        <v>0.416666666666667</v>
      </c>
      <c r="G16" s="286">
        <v>0.791666666666667</v>
      </c>
      <c r="H16" s="339" t="s">
        <v>184</v>
      </c>
      <c r="I16" s="361" t="s">
        <v>184</v>
      </c>
      <c r="J16" s="330">
        <v>0.416666666666667</v>
      </c>
      <c r="K16" s="286">
        <v>0.791666666666667</v>
      </c>
      <c r="L16" s="339" t="s">
        <v>184</v>
      </c>
      <c r="M16" s="361" t="s">
        <v>184</v>
      </c>
      <c r="N16" s="330">
        <v>0.416666666666667</v>
      </c>
      <c r="O16" s="286">
        <v>0.791666666666667</v>
      </c>
      <c r="P16" s="359" t="s">
        <v>117</v>
      </c>
      <c r="Q16" s="377"/>
      <c r="R16" s="378" t="s">
        <v>117</v>
      </c>
      <c r="S16" s="377"/>
    </row>
    <row r="17" customHeight="1" spans="1:19">
      <c r="A17" s="336">
        <v>10331617</v>
      </c>
      <c r="B17" s="336" t="s">
        <v>201</v>
      </c>
      <c r="C17" s="303" t="s">
        <v>19</v>
      </c>
      <c r="D17" s="337" t="s">
        <v>10</v>
      </c>
      <c r="E17" s="338" t="s">
        <v>121</v>
      </c>
      <c r="F17" s="291">
        <v>0.375</v>
      </c>
      <c r="G17" s="292">
        <v>0.75</v>
      </c>
      <c r="H17" s="331">
        <v>0.375</v>
      </c>
      <c r="I17" s="292">
        <v>0.75</v>
      </c>
      <c r="J17" s="331">
        <v>0.375</v>
      </c>
      <c r="K17" s="292">
        <v>0.75</v>
      </c>
      <c r="L17" s="331">
        <v>0.375</v>
      </c>
      <c r="M17" s="292">
        <v>0.75</v>
      </c>
      <c r="N17" s="331">
        <v>0.375</v>
      </c>
      <c r="O17" s="292">
        <v>0.75</v>
      </c>
      <c r="P17" s="359" t="s">
        <v>117</v>
      </c>
      <c r="Q17" s="377"/>
      <c r="R17" s="378" t="s">
        <v>117</v>
      </c>
      <c r="S17" s="377"/>
    </row>
    <row r="18" customHeight="1" spans="1:19">
      <c r="A18" s="336">
        <v>10331653</v>
      </c>
      <c r="B18" s="336" t="s">
        <v>214</v>
      </c>
      <c r="C18" s="303" t="s">
        <v>19</v>
      </c>
      <c r="D18" s="337" t="s">
        <v>81</v>
      </c>
      <c r="E18" s="338" t="s">
        <v>36</v>
      </c>
      <c r="F18" s="291">
        <v>0.375</v>
      </c>
      <c r="G18" s="292">
        <v>0.75</v>
      </c>
      <c r="H18" s="331">
        <v>0.375</v>
      </c>
      <c r="I18" s="292">
        <v>0.75</v>
      </c>
      <c r="J18" s="331">
        <v>0.375</v>
      </c>
      <c r="K18" s="292">
        <v>0.75</v>
      </c>
      <c r="L18" s="331">
        <v>0.375</v>
      </c>
      <c r="M18" s="292">
        <v>0.75</v>
      </c>
      <c r="N18" s="331">
        <v>0.375</v>
      </c>
      <c r="O18" s="292">
        <v>0.75</v>
      </c>
      <c r="P18" s="359" t="s">
        <v>117</v>
      </c>
      <c r="Q18" s="377"/>
      <c r="R18" s="378" t="s">
        <v>117</v>
      </c>
      <c r="S18" s="377"/>
    </row>
    <row r="19" customHeight="1" spans="1:19">
      <c r="A19" s="336">
        <v>10330115</v>
      </c>
      <c r="B19" s="336" t="s">
        <v>215</v>
      </c>
      <c r="C19" s="303" t="s">
        <v>19</v>
      </c>
      <c r="D19" s="337" t="s">
        <v>25</v>
      </c>
      <c r="E19" s="338" t="s">
        <v>50</v>
      </c>
      <c r="F19" s="291">
        <v>0.375</v>
      </c>
      <c r="G19" s="292">
        <v>0.75</v>
      </c>
      <c r="H19" s="331">
        <v>0.375</v>
      </c>
      <c r="I19" s="292">
        <v>0.75</v>
      </c>
      <c r="J19" s="331">
        <v>0.375</v>
      </c>
      <c r="K19" s="292">
        <v>0.75</v>
      </c>
      <c r="L19" s="331">
        <v>0.375</v>
      </c>
      <c r="M19" s="292">
        <v>0.75</v>
      </c>
      <c r="N19" s="331">
        <v>0.375</v>
      </c>
      <c r="O19" s="292">
        <v>0.75</v>
      </c>
      <c r="P19" s="359" t="s">
        <v>117</v>
      </c>
      <c r="Q19" s="377"/>
      <c r="R19" s="378" t="s">
        <v>117</v>
      </c>
      <c r="S19" s="377"/>
    </row>
    <row r="20" customHeight="1" spans="1:19">
      <c r="A20" s="336">
        <v>10330118</v>
      </c>
      <c r="B20" s="336" t="s">
        <v>216</v>
      </c>
      <c r="C20" s="303" t="s">
        <v>19</v>
      </c>
      <c r="D20" s="337" t="s">
        <v>25</v>
      </c>
      <c r="E20" s="338" t="s">
        <v>50</v>
      </c>
      <c r="F20" s="334" t="s">
        <v>118</v>
      </c>
      <c r="G20" s="335" t="s">
        <v>118</v>
      </c>
      <c r="H20" s="331">
        <v>0.375</v>
      </c>
      <c r="I20" s="292">
        <v>0.75</v>
      </c>
      <c r="J20" s="331">
        <v>0.375</v>
      </c>
      <c r="K20" s="292">
        <v>0.75</v>
      </c>
      <c r="L20" s="331">
        <v>0.375</v>
      </c>
      <c r="M20" s="292">
        <v>0.75</v>
      </c>
      <c r="N20" s="331">
        <v>0.375</v>
      </c>
      <c r="O20" s="292">
        <v>0.75</v>
      </c>
      <c r="P20" s="359" t="s">
        <v>117</v>
      </c>
      <c r="Q20" s="377"/>
      <c r="R20" s="378" t="s">
        <v>117</v>
      </c>
      <c r="S20" s="377"/>
    </row>
    <row r="21" customHeight="1" spans="1:19">
      <c r="A21" s="336">
        <v>10330125</v>
      </c>
      <c r="B21" s="336" t="s">
        <v>217</v>
      </c>
      <c r="C21" s="303" t="s">
        <v>19</v>
      </c>
      <c r="D21" s="337" t="s">
        <v>81</v>
      </c>
      <c r="E21" s="338" t="s">
        <v>155</v>
      </c>
      <c r="F21" s="291">
        <v>0.375</v>
      </c>
      <c r="G21" s="292">
        <v>0.75</v>
      </c>
      <c r="H21" s="331">
        <v>0.375</v>
      </c>
      <c r="I21" s="292">
        <v>0.75</v>
      </c>
      <c r="J21" s="331">
        <v>0.375</v>
      </c>
      <c r="K21" s="292">
        <v>0.75</v>
      </c>
      <c r="L21" s="331">
        <v>0.375</v>
      </c>
      <c r="M21" s="292">
        <v>0.75</v>
      </c>
      <c r="N21" s="331">
        <v>0.375</v>
      </c>
      <c r="O21" s="292">
        <v>0.75</v>
      </c>
      <c r="P21" s="359" t="s">
        <v>117</v>
      </c>
      <c r="Q21" s="377"/>
      <c r="R21" s="378" t="s">
        <v>117</v>
      </c>
      <c r="S21" s="377"/>
    </row>
    <row r="22" customHeight="1" spans="1:19">
      <c r="A22" s="336">
        <v>10330126</v>
      </c>
      <c r="B22" s="336" t="s">
        <v>218</v>
      </c>
      <c r="C22" s="303" t="s">
        <v>19</v>
      </c>
      <c r="D22" s="337" t="s">
        <v>25</v>
      </c>
      <c r="E22" s="338" t="s">
        <v>50</v>
      </c>
      <c r="F22" s="285">
        <v>0.416666666666667</v>
      </c>
      <c r="G22" s="286">
        <v>0.791666666666667</v>
      </c>
      <c r="H22" s="330">
        <v>0.416666666666667</v>
      </c>
      <c r="I22" s="286">
        <v>0.791666666666667</v>
      </c>
      <c r="J22" s="330">
        <v>0.416666666666667</v>
      </c>
      <c r="K22" s="286">
        <v>0.791666666666667</v>
      </c>
      <c r="L22" s="330">
        <v>0.416666666666667</v>
      </c>
      <c r="M22" s="286">
        <v>0.791666666666667</v>
      </c>
      <c r="N22" s="330">
        <v>0.416666666666667</v>
      </c>
      <c r="O22" s="286">
        <v>0.791666666666667</v>
      </c>
      <c r="P22" s="359" t="s">
        <v>117</v>
      </c>
      <c r="Q22" s="377"/>
      <c r="R22" s="378" t="s">
        <v>117</v>
      </c>
      <c r="S22" s="377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331">
        <v>0.375</v>
      </c>
      <c r="I23" s="292">
        <v>0.75</v>
      </c>
      <c r="J23" s="331">
        <v>0.375</v>
      </c>
      <c r="K23" s="292">
        <v>0.75</v>
      </c>
      <c r="L23" s="331">
        <v>0.375</v>
      </c>
      <c r="M23" s="292">
        <v>0.75</v>
      </c>
      <c r="N23" s="331">
        <v>0.375</v>
      </c>
      <c r="O23" s="292">
        <v>0.75</v>
      </c>
      <c r="P23" s="359" t="s">
        <v>117</v>
      </c>
      <c r="Q23" s="377"/>
      <c r="R23" s="378" t="s">
        <v>117</v>
      </c>
      <c r="S23" s="377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85">
        <v>0.416666666666667</v>
      </c>
      <c r="G24" s="286">
        <v>0.791666666666667</v>
      </c>
      <c r="H24" s="330">
        <v>0.416666666666667</v>
      </c>
      <c r="I24" s="286">
        <v>0.791666666666667</v>
      </c>
      <c r="J24" s="330">
        <v>0.416666666666667</v>
      </c>
      <c r="K24" s="286">
        <v>0.791666666666667</v>
      </c>
      <c r="L24" s="330">
        <v>0.416666666666667</v>
      </c>
      <c r="M24" s="286">
        <v>0.791666666666667</v>
      </c>
      <c r="N24" s="330">
        <v>0.416666666666667</v>
      </c>
      <c r="O24" s="286">
        <v>0.791666666666667</v>
      </c>
      <c r="P24" s="359" t="s">
        <v>117</v>
      </c>
      <c r="Q24" s="377"/>
      <c r="R24" s="378" t="s">
        <v>117</v>
      </c>
      <c r="S24" s="377"/>
    </row>
    <row r="25" customHeight="1" spans="1:19">
      <c r="A25" s="306">
        <v>10329241</v>
      </c>
      <c r="B25" s="306" t="s">
        <v>126</v>
      </c>
      <c r="C25" s="303" t="s">
        <v>24</v>
      </c>
      <c r="D25" s="307" t="s">
        <v>127</v>
      </c>
      <c r="E25" s="308" t="s">
        <v>128</v>
      </c>
      <c r="F25" s="291">
        <v>0.375</v>
      </c>
      <c r="G25" s="292">
        <v>0.75</v>
      </c>
      <c r="H25" s="331">
        <v>0.375</v>
      </c>
      <c r="I25" s="292">
        <v>0.75</v>
      </c>
      <c r="J25" s="331">
        <v>0.375</v>
      </c>
      <c r="K25" s="292">
        <v>0.75</v>
      </c>
      <c r="L25" s="331">
        <v>0.375</v>
      </c>
      <c r="M25" s="292">
        <v>0.75</v>
      </c>
      <c r="N25" s="331">
        <v>0.375</v>
      </c>
      <c r="O25" s="292">
        <v>0.75</v>
      </c>
      <c r="P25" s="359" t="s">
        <v>117</v>
      </c>
      <c r="Q25" s="377"/>
      <c r="R25" s="378" t="s">
        <v>117</v>
      </c>
      <c r="S25" s="377"/>
    </row>
    <row r="26" customHeight="1" spans="1:19">
      <c r="A26" s="306">
        <v>10329480</v>
      </c>
      <c r="B26" s="306" t="s">
        <v>129</v>
      </c>
      <c r="C26" s="303" t="s">
        <v>24</v>
      </c>
      <c r="D26" s="307" t="s">
        <v>130</v>
      </c>
      <c r="E26" s="308" t="s">
        <v>131</v>
      </c>
      <c r="F26" s="291">
        <v>0.375</v>
      </c>
      <c r="G26" s="292">
        <v>0.75</v>
      </c>
      <c r="H26" s="331">
        <v>0.375</v>
      </c>
      <c r="I26" s="292">
        <v>0.75</v>
      </c>
      <c r="J26" s="331">
        <v>0.375</v>
      </c>
      <c r="K26" s="292">
        <v>0.75</v>
      </c>
      <c r="L26" s="331">
        <v>0.375</v>
      </c>
      <c r="M26" s="292">
        <v>0.75</v>
      </c>
      <c r="N26" s="331">
        <v>0.375</v>
      </c>
      <c r="O26" s="292">
        <v>0.75</v>
      </c>
      <c r="P26" s="359" t="s">
        <v>117</v>
      </c>
      <c r="Q26" s="377"/>
      <c r="R26" s="378" t="s">
        <v>117</v>
      </c>
      <c r="S26" s="377"/>
    </row>
    <row r="27" customHeight="1" spans="1:19">
      <c r="A27" s="306">
        <v>10329245</v>
      </c>
      <c r="B27" s="306" t="s">
        <v>134</v>
      </c>
      <c r="C27" s="303" t="s">
        <v>24</v>
      </c>
      <c r="D27" s="307" t="s">
        <v>135</v>
      </c>
      <c r="E27" s="308" t="s">
        <v>136</v>
      </c>
      <c r="F27" s="291">
        <v>0.375</v>
      </c>
      <c r="G27" s="292">
        <v>0.75</v>
      </c>
      <c r="H27" s="331">
        <v>0.375</v>
      </c>
      <c r="I27" s="292">
        <v>0.75</v>
      </c>
      <c r="J27" s="331">
        <v>0.375</v>
      </c>
      <c r="K27" s="292">
        <v>0.75</v>
      </c>
      <c r="L27" s="331">
        <v>0.375</v>
      </c>
      <c r="M27" s="292">
        <v>0.75</v>
      </c>
      <c r="N27" s="331">
        <v>0.375</v>
      </c>
      <c r="O27" s="292">
        <v>0.75</v>
      </c>
      <c r="P27" s="359" t="s">
        <v>117</v>
      </c>
      <c r="Q27" s="377"/>
      <c r="R27" s="378" t="s">
        <v>117</v>
      </c>
      <c r="S27" s="377"/>
    </row>
    <row r="28" customHeight="1" spans="1:19">
      <c r="A28" s="306">
        <v>10329272</v>
      </c>
      <c r="B28" s="306" t="s">
        <v>139</v>
      </c>
      <c r="C28" s="303" t="s">
        <v>24</v>
      </c>
      <c r="D28" s="307" t="s">
        <v>17</v>
      </c>
      <c r="E28" s="308" t="s">
        <v>18</v>
      </c>
      <c r="F28" s="291">
        <v>0.375</v>
      </c>
      <c r="G28" s="292">
        <v>0.75</v>
      </c>
      <c r="H28" s="331">
        <v>0.375</v>
      </c>
      <c r="I28" s="292">
        <v>0.75</v>
      </c>
      <c r="J28" s="331">
        <v>0.375</v>
      </c>
      <c r="K28" s="292">
        <v>0.75</v>
      </c>
      <c r="L28" s="331">
        <v>0.375</v>
      </c>
      <c r="M28" s="292">
        <v>0.75</v>
      </c>
      <c r="N28" s="330">
        <v>0.416666666666667</v>
      </c>
      <c r="O28" s="286">
        <v>0.791666666666667</v>
      </c>
      <c r="P28" s="359" t="s">
        <v>117</v>
      </c>
      <c r="Q28" s="377"/>
      <c r="R28" s="378" t="s">
        <v>117</v>
      </c>
      <c r="S28" s="377"/>
    </row>
    <row r="29" customHeight="1" spans="1:19">
      <c r="A29" s="306">
        <v>10329290</v>
      </c>
      <c r="B29" s="306" t="s">
        <v>140</v>
      </c>
      <c r="C29" s="303" t="s">
        <v>24</v>
      </c>
      <c r="D29" s="307" t="s">
        <v>141</v>
      </c>
      <c r="E29" s="308" t="s">
        <v>142</v>
      </c>
      <c r="F29" s="291">
        <v>0.375</v>
      </c>
      <c r="G29" s="292">
        <v>0.75</v>
      </c>
      <c r="H29" s="331">
        <v>0.375</v>
      </c>
      <c r="I29" s="292">
        <v>0.75</v>
      </c>
      <c r="J29" s="331">
        <v>0.375</v>
      </c>
      <c r="K29" s="292">
        <v>0.75</v>
      </c>
      <c r="L29" s="331">
        <v>0.375</v>
      </c>
      <c r="M29" s="292">
        <v>0.75</v>
      </c>
      <c r="N29" s="331">
        <v>0.375</v>
      </c>
      <c r="O29" s="292">
        <v>0.75</v>
      </c>
      <c r="P29" s="359" t="s">
        <v>117</v>
      </c>
      <c r="Q29" s="377"/>
      <c r="R29" s="378" t="s">
        <v>117</v>
      </c>
      <c r="S29" s="377"/>
    </row>
    <row r="30" customHeight="1" spans="1:19">
      <c r="A30" s="306">
        <v>10329237</v>
      </c>
      <c r="B30" s="306" t="s">
        <v>143</v>
      </c>
      <c r="C30" s="303" t="s">
        <v>24</v>
      </c>
      <c r="D30" s="307" t="s">
        <v>14</v>
      </c>
      <c r="E30" s="308" t="s">
        <v>168</v>
      </c>
      <c r="F30" s="285">
        <v>0.416666666666667</v>
      </c>
      <c r="G30" s="286">
        <v>0.791666666666667</v>
      </c>
      <c r="H30" s="330">
        <v>0.416666666666667</v>
      </c>
      <c r="I30" s="286">
        <v>0.791666666666667</v>
      </c>
      <c r="J30" s="330">
        <v>0.416666666666667</v>
      </c>
      <c r="K30" s="286">
        <v>0.791666666666667</v>
      </c>
      <c r="L30" s="330">
        <v>0.416666666666667</v>
      </c>
      <c r="M30" s="286">
        <v>0.791666666666667</v>
      </c>
      <c r="N30" s="330">
        <v>0.416666666666667</v>
      </c>
      <c r="O30" s="286">
        <v>0.791666666666667</v>
      </c>
      <c r="P30" s="359" t="s">
        <v>117</v>
      </c>
      <c r="Q30" s="377"/>
      <c r="R30" s="378" t="s">
        <v>117</v>
      </c>
      <c r="S30" s="377"/>
    </row>
    <row r="31" customHeight="1" spans="1:19">
      <c r="A31" s="306">
        <v>10329234</v>
      </c>
      <c r="B31" s="306" t="s">
        <v>146</v>
      </c>
      <c r="C31" s="303" t="s">
        <v>24</v>
      </c>
      <c r="D31" s="307" t="s">
        <v>14</v>
      </c>
      <c r="E31" s="308" t="s">
        <v>34</v>
      </c>
      <c r="F31" s="291">
        <v>0.375</v>
      </c>
      <c r="G31" s="292">
        <v>0.75</v>
      </c>
      <c r="H31" s="331">
        <v>0.375</v>
      </c>
      <c r="I31" s="292">
        <v>0.75</v>
      </c>
      <c r="J31" s="331">
        <v>0.375</v>
      </c>
      <c r="K31" s="292">
        <v>0.75</v>
      </c>
      <c r="L31" s="331">
        <v>0.375</v>
      </c>
      <c r="M31" s="292">
        <v>0.75</v>
      </c>
      <c r="N31" s="331">
        <v>0.375</v>
      </c>
      <c r="O31" s="292">
        <v>0.75</v>
      </c>
      <c r="P31" s="359" t="s">
        <v>117</v>
      </c>
      <c r="Q31" s="377"/>
      <c r="R31" s="378" t="s">
        <v>117</v>
      </c>
      <c r="S31" s="377"/>
    </row>
    <row r="32" customHeight="1" spans="1:19">
      <c r="A32" s="306">
        <v>10329503</v>
      </c>
      <c r="B32" s="306" t="s">
        <v>147</v>
      </c>
      <c r="C32" s="340" t="s">
        <v>24</v>
      </c>
      <c r="D32" s="307" t="s">
        <v>14</v>
      </c>
      <c r="E32" s="308" t="s">
        <v>34</v>
      </c>
      <c r="F32" s="291">
        <v>0.375</v>
      </c>
      <c r="G32" s="292">
        <v>0.75</v>
      </c>
      <c r="H32" s="331">
        <v>0.375</v>
      </c>
      <c r="I32" s="292">
        <v>0.75</v>
      </c>
      <c r="J32" s="331">
        <v>0.375</v>
      </c>
      <c r="K32" s="292">
        <v>0.75</v>
      </c>
      <c r="L32" s="331">
        <v>0.375</v>
      </c>
      <c r="M32" s="292">
        <v>0.75</v>
      </c>
      <c r="N32" s="331">
        <v>0.375</v>
      </c>
      <c r="O32" s="292">
        <v>0.75</v>
      </c>
      <c r="P32" s="359" t="s">
        <v>117</v>
      </c>
      <c r="Q32" s="377"/>
      <c r="R32" s="378" t="s">
        <v>117</v>
      </c>
      <c r="S32" s="377"/>
    </row>
    <row r="33" customHeight="1" spans="1:19">
      <c r="A33" s="336">
        <v>10331612</v>
      </c>
      <c r="B33" s="336" t="s">
        <v>191</v>
      </c>
      <c r="C33" s="303" t="s">
        <v>24</v>
      </c>
      <c r="D33" s="337" t="s">
        <v>192</v>
      </c>
      <c r="E33" s="338" t="s">
        <v>193</v>
      </c>
      <c r="F33" s="291">
        <v>0.375</v>
      </c>
      <c r="G33" s="292">
        <v>0.75</v>
      </c>
      <c r="H33" s="331">
        <v>0.375</v>
      </c>
      <c r="I33" s="292">
        <v>0.75</v>
      </c>
      <c r="J33" s="331">
        <v>0.375</v>
      </c>
      <c r="K33" s="292">
        <v>0.75</v>
      </c>
      <c r="L33" s="331">
        <v>0.375</v>
      </c>
      <c r="M33" s="292">
        <v>0.75</v>
      </c>
      <c r="N33" s="331">
        <v>0.375</v>
      </c>
      <c r="O33" s="292">
        <v>0.75</v>
      </c>
      <c r="P33" s="359" t="s">
        <v>117</v>
      </c>
      <c r="Q33" s="377"/>
      <c r="R33" s="378" t="s">
        <v>117</v>
      </c>
      <c r="S33" s="377"/>
    </row>
    <row r="34" customHeight="1" spans="1:19">
      <c r="A34" s="336">
        <v>10331587</v>
      </c>
      <c r="B34" s="336" t="s">
        <v>194</v>
      </c>
      <c r="C34" s="303" t="s">
        <v>24</v>
      </c>
      <c r="D34" s="337" t="s">
        <v>17</v>
      </c>
      <c r="E34" s="338" t="s">
        <v>18</v>
      </c>
      <c r="F34" s="291">
        <v>0.375</v>
      </c>
      <c r="G34" s="292">
        <v>0.75</v>
      </c>
      <c r="H34" s="331">
        <v>0.375</v>
      </c>
      <c r="I34" s="292">
        <v>0.75</v>
      </c>
      <c r="J34" s="331">
        <v>0.375</v>
      </c>
      <c r="K34" s="292">
        <v>0.75</v>
      </c>
      <c r="L34" s="331">
        <v>0.375</v>
      </c>
      <c r="M34" s="292">
        <v>0.75</v>
      </c>
      <c r="N34" s="331">
        <v>0.375</v>
      </c>
      <c r="O34" s="292">
        <v>0.75</v>
      </c>
      <c r="P34" s="359" t="s">
        <v>117</v>
      </c>
      <c r="Q34" s="377"/>
      <c r="R34" s="378" t="s">
        <v>117</v>
      </c>
      <c r="S34" s="377"/>
    </row>
    <row r="35" customHeight="1" spans="1:19">
      <c r="A35" s="336">
        <v>10331605</v>
      </c>
      <c r="B35" s="341" t="s">
        <v>196</v>
      </c>
      <c r="C35" s="303" t="s">
        <v>24</v>
      </c>
      <c r="D35" s="337" t="s">
        <v>17</v>
      </c>
      <c r="E35" s="338" t="s">
        <v>18</v>
      </c>
      <c r="F35" s="291">
        <v>0.375</v>
      </c>
      <c r="G35" s="292">
        <v>0.75</v>
      </c>
      <c r="H35" s="331">
        <v>0.375</v>
      </c>
      <c r="I35" s="292">
        <v>0.75</v>
      </c>
      <c r="J35" s="331">
        <v>0.375</v>
      </c>
      <c r="K35" s="292">
        <v>0.75</v>
      </c>
      <c r="L35" s="331">
        <v>0.375</v>
      </c>
      <c r="M35" s="292">
        <v>0.75</v>
      </c>
      <c r="N35" s="331">
        <v>0.375</v>
      </c>
      <c r="O35" s="292">
        <v>0.75</v>
      </c>
      <c r="P35" s="359" t="s">
        <v>117</v>
      </c>
      <c r="Q35" s="377"/>
      <c r="R35" s="378" t="s">
        <v>117</v>
      </c>
      <c r="S35" s="377"/>
    </row>
    <row r="36" customHeight="1" spans="1:19">
      <c r="A36" s="336">
        <v>10329224</v>
      </c>
      <c r="B36" s="336" t="s">
        <v>204</v>
      </c>
      <c r="C36" s="303" t="s">
        <v>24</v>
      </c>
      <c r="D36" s="337" t="s">
        <v>10</v>
      </c>
      <c r="E36" s="338" t="s">
        <v>68</v>
      </c>
      <c r="F36" s="285">
        <v>0.416666666666667</v>
      </c>
      <c r="G36" s="286">
        <v>0.791666666666667</v>
      </c>
      <c r="H36" s="330">
        <v>0.416666666666667</v>
      </c>
      <c r="I36" s="286">
        <v>0.791666666666667</v>
      </c>
      <c r="J36" s="330">
        <v>0.416666666666667</v>
      </c>
      <c r="K36" s="286">
        <v>0.791666666666667</v>
      </c>
      <c r="L36" s="330">
        <v>0.416666666666667</v>
      </c>
      <c r="M36" s="286">
        <v>0.791666666666667</v>
      </c>
      <c r="N36" s="330">
        <v>0.416666666666667</v>
      </c>
      <c r="O36" s="286">
        <v>0.791666666666667</v>
      </c>
      <c r="P36" s="359" t="s">
        <v>117</v>
      </c>
      <c r="Q36" s="377"/>
      <c r="R36" s="378" t="s">
        <v>117</v>
      </c>
      <c r="S36" s="377"/>
    </row>
    <row r="37" customHeight="1" spans="1:19">
      <c r="A37" s="336">
        <v>10331623</v>
      </c>
      <c r="B37" s="336" t="s">
        <v>205</v>
      </c>
      <c r="C37" s="303" t="s">
        <v>24</v>
      </c>
      <c r="D37" s="337" t="s">
        <v>81</v>
      </c>
      <c r="E37" s="338" t="s">
        <v>155</v>
      </c>
      <c r="F37" s="291">
        <v>0.375</v>
      </c>
      <c r="G37" s="292">
        <v>0.75</v>
      </c>
      <c r="H37" s="331">
        <v>0.375</v>
      </c>
      <c r="I37" s="292">
        <v>0.75</v>
      </c>
      <c r="J37" s="331">
        <v>0.375</v>
      </c>
      <c r="K37" s="292">
        <v>0.75</v>
      </c>
      <c r="L37" s="331">
        <v>0.375</v>
      </c>
      <c r="M37" s="292">
        <v>0.75</v>
      </c>
      <c r="N37" s="331">
        <v>0.375</v>
      </c>
      <c r="O37" s="292">
        <v>0.75</v>
      </c>
      <c r="P37" s="359" t="s">
        <v>117</v>
      </c>
      <c r="Q37" s="377"/>
      <c r="R37" s="378" t="s">
        <v>117</v>
      </c>
      <c r="S37" s="377"/>
    </row>
    <row r="38" customHeight="1" spans="1:19">
      <c r="A38" s="342">
        <v>10331624</v>
      </c>
      <c r="B38" s="342" t="s">
        <v>206</v>
      </c>
      <c r="C38" s="325" t="s">
        <v>24</v>
      </c>
      <c r="D38" s="343" t="s">
        <v>25</v>
      </c>
      <c r="E38" s="344" t="s">
        <v>50</v>
      </c>
      <c r="F38" s="345">
        <v>0.375</v>
      </c>
      <c r="G38" s="333">
        <v>0.75</v>
      </c>
      <c r="H38" s="332">
        <v>0.375</v>
      </c>
      <c r="I38" s="333">
        <v>0.75</v>
      </c>
      <c r="J38" s="332">
        <v>0.375</v>
      </c>
      <c r="K38" s="333">
        <v>0.75</v>
      </c>
      <c r="L38" s="332">
        <v>0.375</v>
      </c>
      <c r="M38" s="333">
        <v>0.75</v>
      </c>
      <c r="N38" s="332">
        <v>0.375</v>
      </c>
      <c r="O38" s="333">
        <v>0.75</v>
      </c>
      <c r="P38" s="358" t="s">
        <v>117</v>
      </c>
      <c r="Q38" s="373"/>
      <c r="R38" s="374" t="s">
        <v>117</v>
      </c>
      <c r="S38" s="373"/>
    </row>
    <row r="39" customHeight="1" spans="1:19">
      <c r="A39" s="298">
        <v>10323640</v>
      </c>
      <c r="B39" s="298" t="s">
        <v>89</v>
      </c>
      <c r="C39" s="299" t="s">
        <v>13</v>
      </c>
      <c r="D39" s="300" t="s">
        <v>90</v>
      </c>
      <c r="E39" s="301" t="s">
        <v>18</v>
      </c>
      <c r="F39" s="285">
        <v>0.416666666666667</v>
      </c>
      <c r="G39" s="297">
        <v>0.75</v>
      </c>
      <c r="H39" s="285">
        <v>0.416666666666667</v>
      </c>
      <c r="I39" s="297">
        <v>0.75</v>
      </c>
      <c r="J39" s="362">
        <v>0.416666666666667</v>
      </c>
      <c r="K39" s="363">
        <v>0.791666666666667</v>
      </c>
      <c r="L39" s="362">
        <v>0.416666666666667</v>
      </c>
      <c r="M39" s="363">
        <v>0.791666666666667</v>
      </c>
      <c r="N39" s="285">
        <v>0.416666666666667</v>
      </c>
      <c r="O39" s="297">
        <v>0.75</v>
      </c>
      <c r="P39" s="360" t="s">
        <v>117</v>
      </c>
      <c r="Q39" s="379"/>
      <c r="R39" s="380" t="s">
        <v>117</v>
      </c>
      <c r="S39" s="379"/>
    </row>
    <row r="40" customHeight="1" spans="1:19">
      <c r="A40" s="302">
        <v>10318871</v>
      </c>
      <c r="B40" s="302" t="s">
        <v>67</v>
      </c>
      <c r="C40" s="303" t="s">
        <v>13</v>
      </c>
      <c r="D40" s="304" t="s">
        <v>10</v>
      </c>
      <c r="E40" s="305" t="s">
        <v>76</v>
      </c>
      <c r="F40" s="285">
        <v>0.416666666666667</v>
      </c>
      <c r="G40" s="346">
        <v>0.875</v>
      </c>
      <c r="H40" s="285">
        <v>0.416666666666667</v>
      </c>
      <c r="I40" s="346">
        <v>0.875</v>
      </c>
      <c r="J40" s="285">
        <v>0.416666666666667</v>
      </c>
      <c r="K40" s="346">
        <v>0.875</v>
      </c>
      <c r="L40" s="285">
        <v>0.416666666666667</v>
      </c>
      <c r="M40" s="346">
        <v>0.875</v>
      </c>
      <c r="N40" s="285">
        <v>0.416666666666667</v>
      </c>
      <c r="O40" s="346">
        <v>0.875</v>
      </c>
      <c r="P40" s="285">
        <v>0.416666666666667</v>
      </c>
      <c r="Q40" s="381">
        <v>0.791666666666667</v>
      </c>
      <c r="R40" s="285">
        <v>0.416666666666667</v>
      </c>
      <c r="S40" s="286">
        <v>0.791666666666667</v>
      </c>
    </row>
    <row r="41" customHeight="1" spans="1:19">
      <c r="A41" s="324">
        <v>10323622</v>
      </c>
      <c r="B41" s="324" t="s">
        <v>74</v>
      </c>
      <c r="C41" s="325" t="s">
        <v>89</v>
      </c>
      <c r="D41" s="326" t="s">
        <v>10</v>
      </c>
      <c r="E41" s="327" t="s">
        <v>76</v>
      </c>
      <c r="F41" s="347">
        <v>0.416666666666667</v>
      </c>
      <c r="G41" s="348">
        <v>0.791666666666667</v>
      </c>
      <c r="H41" s="347">
        <v>0.416666666666667</v>
      </c>
      <c r="I41" s="348">
        <v>0.791666666666667</v>
      </c>
      <c r="J41" s="347">
        <v>0.416666666666667</v>
      </c>
      <c r="K41" s="348">
        <v>0.791666666666667</v>
      </c>
      <c r="L41" s="347">
        <v>0.416666666666667</v>
      </c>
      <c r="M41" s="348">
        <v>0.791666666666667</v>
      </c>
      <c r="N41" s="347">
        <v>0.416666666666667</v>
      </c>
      <c r="O41" s="348">
        <v>0.791666666666667</v>
      </c>
      <c r="P41" s="358" t="s">
        <v>117</v>
      </c>
      <c r="Q41" s="373"/>
      <c r="R41" s="374" t="s">
        <v>117</v>
      </c>
      <c r="S41" s="373"/>
    </row>
    <row r="42" customHeight="1" spans="1:19">
      <c r="A42" s="298">
        <v>10318869</v>
      </c>
      <c r="B42" s="298" t="s">
        <v>60</v>
      </c>
      <c r="C42" s="299" t="s">
        <v>89</v>
      </c>
      <c r="D42" s="300" t="s">
        <v>61</v>
      </c>
      <c r="E42" s="301" t="s">
        <v>62</v>
      </c>
      <c r="F42" s="334" t="s">
        <v>118</v>
      </c>
      <c r="G42" s="335" t="s">
        <v>118</v>
      </c>
      <c r="H42" s="349">
        <v>0.375</v>
      </c>
      <c r="I42" s="297">
        <v>0.75</v>
      </c>
      <c r="J42" s="349">
        <v>0.375</v>
      </c>
      <c r="K42" s="297">
        <v>0.75</v>
      </c>
      <c r="L42" s="349">
        <v>0.375</v>
      </c>
      <c r="M42" s="297">
        <v>0.75</v>
      </c>
      <c r="N42" s="349">
        <v>0.375</v>
      </c>
      <c r="O42" s="297">
        <v>0.75</v>
      </c>
      <c r="P42" s="360" t="s">
        <v>117</v>
      </c>
      <c r="Q42" s="379"/>
      <c r="R42" s="380" t="s">
        <v>117</v>
      </c>
      <c r="S42" s="379"/>
    </row>
    <row r="43" customHeight="1" spans="1:19">
      <c r="A43" s="302">
        <v>10318866</v>
      </c>
      <c r="B43" s="302" t="s">
        <v>63</v>
      </c>
      <c r="C43" s="303" t="s">
        <v>89</v>
      </c>
      <c r="D43" s="304" t="s">
        <v>64</v>
      </c>
      <c r="E43" s="305" t="s">
        <v>31</v>
      </c>
      <c r="F43" s="296">
        <v>0.375</v>
      </c>
      <c r="G43" s="297">
        <v>0.75</v>
      </c>
      <c r="H43" s="349">
        <v>0.375</v>
      </c>
      <c r="I43" s="297">
        <v>0.75</v>
      </c>
      <c r="J43" s="349">
        <v>0.375</v>
      </c>
      <c r="K43" s="297">
        <v>0.75</v>
      </c>
      <c r="L43" s="349">
        <v>0.375</v>
      </c>
      <c r="M43" s="297">
        <v>0.75</v>
      </c>
      <c r="N43" s="349">
        <v>0.375</v>
      </c>
      <c r="O43" s="297">
        <v>0.75</v>
      </c>
      <c r="P43" s="359" t="s">
        <v>117</v>
      </c>
      <c r="Q43" s="377"/>
      <c r="R43" s="378" t="s">
        <v>117</v>
      </c>
      <c r="S43" s="377"/>
    </row>
    <row r="44" customHeight="1" spans="1:19">
      <c r="A44" s="302">
        <v>10318880</v>
      </c>
      <c r="B44" s="302" t="s">
        <v>69</v>
      </c>
      <c r="C44" s="303" t="s">
        <v>89</v>
      </c>
      <c r="D44" s="304" t="s">
        <v>10</v>
      </c>
      <c r="E44" s="305" t="s">
        <v>68</v>
      </c>
      <c r="F44" s="285">
        <v>0.416666666666667</v>
      </c>
      <c r="G44" s="286">
        <v>0.791666666666667</v>
      </c>
      <c r="H44" s="330">
        <v>0.416666666666667</v>
      </c>
      <c r="I44" s="286">
        <v>0.791666666666667</v>
      </c>
      <c r="J44" s="330">
        <v>0.416666666666667</v>
      </c>
      <c r="K44" s="286">
        <v>0.791666666666667</v>
      </c>
      <c r="L44" s="330">
        <v>0.416666666666667</v>
      </c>
      <c r="M44" s="286">
        <v>0.791666666666667</v>
      </c>
      <c r="N44" s="330">
        <v>0.416666666666667</v>
      </c>
      <c r="O44" s="286">
        <v>0.791666666666667</v>
      </c>
      <c r="P44" s="359" t="s">
        <v>117</v>
      </c>
      <c r="Q44" s="377"/>
      <c r="R44" s="378" t="s">
        <v>117</v>
      </c>
      <c r="S44" s="377"/>
    </row>
    <row r="45" customHeight="1" spans="1:19">
      <c r="A45" s="302">
        <v>10318890</v>
      </c>
      <c r="B45" s="302" t="s">
        <v>70</v>
      </c>
      <c r="C45" s="303" t="s">
        <v>89</v>
      </c>
      <c r="D45" s="304" t="s">
        <v>71</v>
      </c>
      <c r="E45" s="305" t="s">
        <v>72</v>
      </c>
      <c r="F45" s="296">
        <v>0.375</v>
      </c>
      <c r="G45" s="297">
        <v>0.75</v>
      </c>
      <c r="H45" s="349">
        <v>0.375</v>
      </c>
      <c r="I45" s="297">
        <v>0.75</v>
      </c>
      <c r="J45" s="364">
        <v>0.375</v>
      </c>
      <c r="K45" s="363">
        <v>0.791666666666667</v>
      </c>
      <c r="L45" s="364">
        <v>0.375</v>
      </c>
      <c r="M45" s="363">
        <v>0.791666666666667</v>
      </c>
      <c r="N45" s="349">
        <v>0.375</v>
      </c>
      <c r="O45" s="297">
        <v>0.75</v>
      </c>
      <c r="P45" s="359" t="s">
        <v>117</v>
      </c>
      <c r="Q45" s="377"/>
      <c r="R45" s="378" t="s">
        <v>117</v>
      </c>
      <c r="S45" s="377"/>
    </row>
    <row r="46" customHeight="1" spans="1:19">
      <c r="A46" s="302">
        <v>10323629</v>
      </c>
      <c r="B46" s="302" t="s">
        <v>77</v>
      </c>
      <c r="C46" s="303" t="s">
        <v>89</v>
      </c>
      <c r="D46" s="304" t="s">
        <v>78</v>
      </c>
      <c r="E46" s="305" t="s">
        <v>34</v>
      </c>
      <c r="F46" s="291">
        <v>0.375</v>
      </c>
      <c r="G46" s="286">
        <v>0.791666666666667</v>
      </c>
      <c r="H46" s="291">
        <v>0.375</v>
      </c>
      <c r="I46" s="286">
        <v>0.791666666666667</v>
      </c>
      <c r="J46" s="291">
        <v>0.375</v>
      </c>
      <c r="K46" s="286">
        <v>0.791666666666667</v>
      </c>
      <c r="L46" s="291">
        <v>0.375</v>
      </c>
      <c r="M46" s="286">
        <v>0.791666666666667</v>
      </c>
      <c r="N46" s="291">
        <v>0.375</v>
      </c>
      <c r="O46" s="286">
        <v>0.791666666666667</v>
      </c>
      <c r="P46" s="359" t="s">
        <v>117</v>
      </c>
      <c r="Q46" s="377"/>
      <c r="R46" s="296">
        <v>0.375</v>
      </c>
      <c r="S46" s="297">
        <v>0.75</v>
      </c>
    </row>
    <row r="47" customHeight="1" spans="1:19">
      <c r="A47" s="302">
        <v>10323632</v>
      </c>
      <c r="B47" s="302" t="s">
        <v>80</v>
      </c>
      <c r="C47" s="303" t="s">
        <v>89</v>
      </c>
      <c r="D47" s="304" t="s">
        <v>81</v>
      </c>
      <c r="E47" s="305" t="s">
        <v>82</v>
      </c>
      <c r="F47" s="334" t="s">
        <v>118</v>
      </c>
      <c r="G47" s="335" t="s">
        <v>118</v>
      </c>
      <c r="H47" s="349">
        <v>0.375</v>
      </c>
      <c r="I47" s="297">
        <v>0.75</v>
      </c>
      <c r="J47" s="364">
        <v>0.375</v>
      </c>
      <c r="K47" s="363">
        <v>0.791666666666667</v>
      </c>
      <c r="L47" s="364">
        <v>0.375</v>
      </c>
      <c r="M47" s="363">
        <v>0.791666666666667</v>
      </c>
      <c r="N47" s="349">
        <v>0.375</v>
      </c>
      <c r="O47" s="297">
        <v>0.75</v>
      </c>
      <c r="P47" s="359" t="s">
        <v>117</v>
      </c>
      <c r="Q47" s="377"/>
      <c r="R47" s="378" t="s">
        <v>117</v>
      </c>
      <c r="S47" s="377"/>
    </row>
    <row r="48" customHeight="1" spans="1:19">
      <c r="A48" s="298">
        <v>10323634</v>
      </c>
      <c r="B48" s="298" t="s">
        <v>83</v>
      </c>
      <c r="C48" s="299" t="s">
        <v>89</v>
      </c>
      <c r="D48" s="300" t="s">
        <v>81</v>
      </c>
      <c r="E48" s="301" t="s">
        <v>82</v>
      </c>
      <c r="F48" s="296">
        <v>0.375</v>
      </c>
      <c r="G48" s="297">
        <v>0.75</v>
      </c>
      <c r="H48" s="285">
        <v>0.416666666666667</v>
      </c>
      <c r="I48" s="286">
        <v>0.791666666666667</v>
      </c>
      <c r="J48" s="349">
        <v>0.375</v>
      </c>
      <c r="K48" s="297">
        <v>0.75</v>
      </c>
      <c r="L48" s="349">
        <v>0.375</v>
      </c>
      <c r="M48" s="297">
        <v>0.75</v>
      </c>
      <c r="N48" s="349">
        <v>0.375</v>
      </c>
      <c r="O48" s="297">
        <v>0.75</v>
      </c>
      <c r="P48" s="360" t="s">
        <v>117</v>
      </c>
      <c r="Q48" s="379"/>
      <c r="R48" s="380" t="s">
        <v>117</v>
      </c>
      <c r="S48" s="379"/>
    </row>
    <row r="49" customHeight="1" spans="1:19">
      <c r="A49" s="302">
        <v>10323638</v>
      </c>
      <c r="B49" s="302" t="s">
        <v>85</v>
      </c>
      <c r="C49" s="303" t="s">
        <v>89</v>
      </c>
      <c r="D49" s="304" t="s">
        <v>25</v>
      </c>
      <c r="E49" s="305" t="s">
        <v>232</v>
      </c>
      <c r="F49" s="296">
        <v>0.375</v>
      </c>
      <c r="G49" s="297">
        <v>0.75</v>
      </c>
      <c r="H49" s="296">
        <v>0.375</v>
      </c>
      <c r="I49" s="297">
        <v>0.75</v>
      </c>
      <c r="J49" s="349">
        <v>0.375</v>
      </c>
      <c r="K49" s="297">
        <v>0.75</v>
      </c>
      <c r="L49" s="349">
        <v>0.375</v>
      </c>
      <c r="M49" s="297">
        <v>0.75</v>
      </c>
      <c r="N49" s="296">
        <v>0.375</v>
      </c>
      <c r="O49" s="297">
        <v>0.75</v>
      </c>
      <c r="P49" s="359" t="s">
        <v>117</v>
      </c>
      <c r="Q49" s="377"/>
      <c r="R49" s="378" t="s">
        <v>117</v>
      </c>
      <c r="S49" s="377"/>
    </row>
    <row r="50" customHeight="1" spans="1:19">
      <c r="A50" s="306">
        <v>10329553</v>
      </c>
      <c r="B50" s="306" t="s">
        <v>148</v>
      </c>
      <c r="C50" s="340" t="s">
        <v>89</v>
      </c>
      <c r="D50" s="307" t="s">
        <v>135</v>
      </c>
      <c r="E50" s="308" t="s">
        <v>136</v>
      </c>
      <c r="F50" s="285">
        <v>0.416666666666667</v>
      </c>
      <c r="G50" s="286">
        <v>0.791666666666667</v>
      </c>
      <c r="H50" s="285">
        <v>0.416666666666667</v>
      </c>
      <c r="I50" s="286">
        <v>0.791666666666667</v>
      </c>
      <c r="J50" s="285">
        <v>0.416666666666667</v>
      </c>
      <c r="K50" s="286">
        <v>0.791666666666667</v>
      </c>
      <c r="L50" s="365">
        <v>0.416666666666667</v>
      </c>
      <c r="M50" s="366">
        <v>0.791666666666667</v>
      </c>
      <c r="N50" s="334" t="s">
        <v>118</v>
      </c>
      <c r="O50" s="335" t="s">
        <v>118</v>
      </c>
      <c r="P50" s="359" t="s">
        <v>117</v>
      </c>
      <c r="Q50" s="377"/>
      <c r="R50" s="378" t="s">
        <v>117</v>
      </c>
      <c r="S50" s="377"/>
    </row>
    <row r="51" customHeight="1" spans="1:19">
      <c r="A51" s="306">
        <v>10329243</v>
      </c>
      <c r="B51" s="306" t="s">
        <v>149</v>
      </c>
      <c r="C51" s="303" t="s">
        <v>67</v>
      </c>
      <c r="D51" s="307" t="s">
        <v>25</v>
      </c>
      <c r="E51" s="308" t="s">
        <v>150</v>
      </c>
      <c r="F51" s="296">
        <v>0.375</v>
      </c>
      <c r="G51" s="297">
        <v>0.75</v>
      </c>
      <c r="H51" s="296">
        <v>0.375</v>
      </c>
      <c r="I51" s="297">
        <v>0.75</v>
      </c>
      <c r="J51" s="349">
        <v>0.375</v>
      </c>
      <c r="K51" s="297">
        <v>0.75</v>
      </c>
      <c r="L51" s="349">
        <v>0.375</v>
      </c>
      <c r="M51" s="297">
        <v>0.75</v>
      </c>
      <c r="N51" s="296">
        <v>0.375</v>
      </c>
      <c r="O51" s="297">
        <v>0.75</v>
      </c>
      <c r="P51" s="359" t="s">
        <v>117</v>
      </c>
      <c r="Q51" s="377"/>
      <c r="R51" s="378" t="s">
        <v>117</v>
      </c>
      <c r="S51" s="377"/>
    </row>
    <row r="52" customHeight="1" spans="1:19">
      <c r="A52" s="306">
        <v>10329211</v>
      </c>
      <c r="B52" s="306" t="s">
        <v>151</v>
      </c>
      <c r="C52" s="303" t="s">
        <v>67</v>
      </c>
      <c r="D52" s="307" t="s">
        <v>14</v>
      </c>
      <c r="E52" s="308" t="s">
        <v>152</v>
      </c>
      <c r="F52" s="285">
        <v>0.416666666666667</v>
      </c>
      <c r="G52" s="350">
        <v>0.916666666666667</v>
      </c>
      <c r="H52" s="285">
        <v>0.416666666666667</v>
      </c>
      <c r="I52" s="350">
        <v>0.916666666666667</v>
      </c>
      <c r="J52" s="285">
        <v>0.416666666666667</v>
      </c>
      <c r="K52" s="350">
        <v>0.916666666666667</v>
      </c>
      <c r="L52" s="285">
        <v>0.416666666666667</v>
      </c>
      <c r="M52" s="350">
        <v>0.916666666666667</v>
      </c>
      <c r="N52" s="285">
        <v>0.416666666666667</v>
      </c>
      <c r="O52" s="350">
        <v>0.916666666666667</v>
      </c>
      <c r="P52" s="285">
        <v>0.416666666666667</v>
      </c>
      <c r="Q52" s="381">
        <v>0.791666666666667</v>
      </c>
      <c r="R52" s="285">
        <v>0.416666666666667</v>
      </c>
      <c r="S52" s="286">
        <v>0.791666666666667</v>
      </c>
    </row>
    <row r="53" customHeight="1" spans="1:19">
      <c r="A53" s="306">
        <v>10329524</v>
      </c>
      <c r="B53" s="306" t="s">
        <v>153</v>
      </c>
      <c r="C53" s="303" t="s">
        <v>67</v>
      </c>
      <c r="D53" s="307" t="s">
        <v>154</v>
      </c>
      <c r="E53" s="308" t="s">
        <v>155</v>
      </c>
      <c r="F53" s="291">
        <v>0.375</v>
      </c>
      <c r="G53" s="292">
        <v>0.75</v>
      </c>
      <c r="H53" s="331">
        <v>0.375</v>
      </c>
      <c r="I53" s="292">
        <v>0.75</v>
      </c>
      <c r="J53" s="331">
        <v>0.375</v>
      </c>
      <c r="K53" s="292">
        <v>0.75</v>
      </c>
      <c r="L53" s="334" t="s">
        <v>118</v>
      </c>
      <c r="M53" s="335" t="s">
        <v>118</v>
      </c>
      <c r="N53" s="334" t="s">
        <v>118</v>
      </c>
      <c r="O53" s="335" t="s">
        <v>118</v>
      </c>
      <c r="P53" s="359" t="s">
        <v>117</v>
      </c>
      <c r="Q53" s="377"/>
      <c r="R53" s="378" t="s">
        <v>117</v>
      </c>
      <c r="S53" s="377"/>
    </row>
    <row r="54" customHeight="1" spans="1:19">
      <c r="A54" s="302">
        <v>10323639</v>
      </c>
      <c r="B54" s="302" t="s">
        <v>88</v>
      </c>
      <c r="C54" s="303" t="s">
        <v>67</v>
      </c>
      <c r="D54" s="304" t="s">
        <v>75</v>
      </c>
      <c r="E54" s="305" t="s">
        <v>76</v>
      </c>
      <c r="F54" s="291">
        <v>0.375</v>
      </c>
      <c r="G54" s="292">
        <v>0.75</v>
      </c>
      <c r="H54" s="334" t="s">
        <v>118</v>
      </c>
      <c r="I54" s="335" t="s">
        <v>118</v>
      </c>
      <c r="J54" s="331">
        <v>0.375</v>
      </c>
      <c r="K54" s="292">
        <v>0.75</v>
      </c>
      <c r="L54" s="331">
        <v>0.375</v>
      </c>
      <c r="M54" s="292">
        <v>0.75</v>
      </c>
      <c r="N54" s="331">
        <v>0.375</v>
      </c>
      <c r="O54" s="292">
        <v>0.75</v>
      </c>
      <c r="P54" s="359" t="s">
        <v>117</v>
      </c>
      <c r="Q54" s="377"/>
      <c r="R54" s="378" t="s">
        <v>117</v>
      </c>
      <c r="S54" s="377"/>
    </row>
    <row r="55" customHeight="1" spans="1:19">
      <c r="A55" s="306">
        <v>10329225</v>
      </c>
      <c r="B55" s="306" t="s">
        <v>157</v>
      </c>
      <c r="C55" s="303" t="s">
        <v>67</v>
      </c>
      <c r="D55" s="307" t="s">
        <v>14</v>
      </c>
      <c r="E55" s="308" t="s">
        <v>158</v>
      </c>
      <c r="F55" s="291">
        <v>0.375</v>
      </c>
      <c r="G55" s="292">
        <v>0.75</v>
      </c>
      <c r="H55" s="331">
        <v>0.375</v>
      </c>
      <c r="I55" s="292">
        <v>0.75</v>
      </c>
      <c r="J55" s="331">
        <v>0.375</v>
      </c>
      <c r="K55" s="292">
        <v>0.75</v>
      </c>
      <c r="L55" s="331">
        <v>0.375</v>
      </c>
      <c r="M55" s="292">
        <v>0.75</v>
      </c>
      <c r="N55" s="331">
        <v>0.375</v>
      </c>
      <c r="O55" s="292">
        <v>0.75</v>
      </c>
      <c r="P55" s="359" t="s">
        <v>117</v>
      </c>
      <c r="Q55" s="377"/>
      <c r="R55" s="378" t="s">
        <v>117</v>
      </c>
      <c r="S55" s="377"/>
    </row>
    <row r="56" customHeight="1" spans="1:19">
      <c r="A56" s="306">
        <v>10329226</v>
      </c>
      <c r="B56" s="306" t="s">
        <v>159</v>
      </c>
      <c r="C56" s="303" t="s">
        <v>67</v>
      </c>
      <c r="D56" s="307" t="s">
        <v>10</v>
      </c>
      <c r="E56" s="308" t="s">
        <v>160</v>
      </c>
      <c r="F56" s="291">
        <v>0.375</v>
      </c>
      <c r="G56" s="292">
        <v>0.75</v>
      </c>
      <c r="H56" s="331">
        <v>0.375</v>
      </c>
      <c r="I56" s="292">
        <v>0.75</v>
      </c>
      <c r="J56" s="331">
        <v>0.375</v>
      </c>
      <c r="K56" s="292">
        <v>0.75</v>
      </c>
      <c r="L56" s="331">
        <v>0.375</v>
      </c>
      <c r="M56" s="292">
        <v>0.75</v>
      </c>
      <c r="N56" s="331">
        <v>0.375</v>
      </c>
      <c r="O56" s="292">
        <v>0.75</v>
      </c>
      <c r="P56" s="359" t="s">
        <v>117</v>
      </c>
      <c r="Q56" s="377"/>
      <c r="R56" s="378" t="s">
        <v>117</v>
      </c>
      <c r="S56" s="377"/>
    </row>
    <row r="57" customHeight="1" spans="1:19">
      <c r="A57" s="306">
        <v>10329571</v>
      </c>
      <c r="B57" s="306" t="s">
        <v>161</v>
      </c>
      <c r="C57" s="303" t="s">
        <v>67</v>
      </c>
      <c r="D57" s="307" t="s">
        <v>162</v>
      </c>
      <c r="E57" s="308" t="s">
        <v>18</v>
      </c>
      <c r="F57" s="330">
        <v>0.416666666666667</v>
      </c>
      <c r="G57" s="286">
        <v>0.791666666666667</v>
      </c>
      <c r="H57" s="330">
        <v>0.416666666666667</v>
      </c>
      <c r="I57" s="286">
        <v>0.791666666666667</v>
      </c>
      <c r="J57" s="330">
        <v>0.416666666666667</v>
      </c>
      <c r="K57" s="286">
        <v>0.791666666666667</v>
      </c>
      <c r="L57" s="330">
        <v>0.416666666666667</v>
      </c>
      <c r="M57" s="286">
        <v>0.791666666666667</v>
      </c>
      <c r="N57" s="330">
        <v>0.416666666666667</v>
      </c>
      <c r="O57" s="286">
        <v>0.791666666666667</v>
      </c>
      <c r="P57" s="359" t="s">
        <v>117</v>
      </c>
      <c r="Q57" s="377"/>
      <c r="R57" s="378" t="s">
        <v>117</v>
      </c>
      <c r="S57" s="377"/>
    </row>
    <row r="58" customHeight="1" spans="1:19">
      <c r="A58" s="306">
        <v>10329227</v>
      </c>
      <c r="B58" s="306" t="s">
        <v>163</v>
      </c>
      <c r="C58" s="303" t="s">
        <v>67</v>
      </c>
      <c r="D58" s="307" t="s">
        <v>14</v>
      </c>
      <c r="E58" s="308" t="s">
        <v>34</v>
      </c>
      <c r="F58" s="285">
        <v>0.416666666666667</v>
      </c>
      <c r="G58" s="286">
        <v>0.791666666666667</v>
      </c>
      <c r="H58" s="330">
        <v>0.416666666666667</v>
      </c>
      <c r="I58" s="286">
        <v>0.791666666666667</v>
      </c>
      <c r="J58" s="330">
        <v>0.416666666666667</v>
      </c>
      <c r="K58" s="286">
        <v>0.791666666666667</v>
      </c>
      <c r="L58" s="330">
        <v>0.416666666666667</v>
      </c>
      <c r="M58" s="286">
        <v>0.791666666666667</v>
      </c>
      <c r="N58" s="330">
        <v>0.416666666666667</v>
      </c>
      <c r="O58" s="286">
        <v>0.791666666666667</v>
      </c>
      <c r="P58" s="359" t="s">
        <v>117</v>
      </c>
      <c r="Q58" s="377"/>
      <c r="R58" s="378" t="s">
        <v>117</v>
      </c>
      <c r="S58" s="377"/>
    </row>
    <row r="59" customHeight="1" spans="1:19">
      <c r="A59" s="306">
        <v>10329238</v>
      </c>
      <c r="B59" s="306" t="s">
        <v>167</v>
      </c>
      <c r="C59" s="303" t="s">
        <v>67</v>
      </c>
      <c r="D59" s="307" t="s">
        <v>14</v>
      </c>
      <c r="E59" s="308" t="s">
        <v>168</v>
      </c>
      <c r="F59" s="291">
        <v>0.375</v>
      </c>
      <c r="G59" s="292">
        <v>0.75</v>
      </c>
      <c r="H59" s="334" t="s">
        <v>118</v>
      </c>
      <c r="I59" s="335" t="s">
        <v>118</v>
      </c>
      <c r="J59" s="334" t="s">
        <v>118</v>
      </c>
      <c r="K59" s="335" t="s">
        <v>118</v>
      </c>
      <c r="L59" s="331">
        <v>0.375</v>
      </c>
      <c r="M59" s="292">
        <v>0.75</v>
      </c>
      <c r="N59" s="331">
        <v>0.375</v>
      </c>
      <c r="O59" s="292">
        <v>0.75</v>
      </c>
      <c r="P59" s="359" t="s">
        <v>117</v>
      </c>
      <c r="Q59" s="377"/>
      <c r="R59" s="378" t="s">
        <v>117</v>
      </c>
      <c r="S59" s="377"/>
    </row>
    <row r="60" customHeight="1" spans="1:19">
      <c r="A60" s="306">
        <v>10329239</v>
      </c>
      <c r="B60" s="306" t="s">
        <v>169</v>
      </c>
      <c r="C60" s="303" t="s">
        <v>67</v>
      </c>
      <c r="D60" s="307" t="s">
        <v>14</v>
      </c>
      <c r="E60" s="308" t="s">
        <v>34</v>
      </c>
      <c r="F60" s="285">
        <v>0.416666666666667</v>
      </c>
      <c r="G60" s="286">
        <v>0.791666666666667</v>
      </c>
      <c r="H60" s="330">
        <v>0.416666666666667</v>
      </c>
      <c r="I60" s="286">
        <v>0.791666666666667</v>
      </c>
      <c r="J60" s="330">
        <v>0.416666666666667</v>
      </c>
      <c r="K60" s="286">
        <v>0.791666666666667</v>
      </c>
      <c r="L60" s="330">
        <v>0.416666666666667</v>
      </c>
      <c r="M60" s="286">
        <v>0.791666666666667</v>
      </c>
      <c r="N60" s="330">
        <v>0.416666666666667</v>
      </c>
      <c r="O60" s="286">
        <v>0.791666666666667</v>
      </c>
      <c r="P60" s="359" t="s">
        <v>117</v>
      </c>
      <c r="Q60" s="377"/>
      <c r="R60" s="378" t="s">
        <v>117</v>
      </c>
      <c r="S60" s="377"/>
    </row>
    <row r="61" customHeight="1" spans="1:19">
      <c r="A61" s="306">
        <v>10329246</v>
      </c>
      <c r="B61" s="306" t="s">
        <v>170</v>
      </c>
      <c r="C61" s="303" t="s">
        <v>67</v>
      </c>
      <c r="D61" s="307" t="s">
        <v>154</v>
      </c>
      <c r="E61" s="308" t="s">
        <v>155</v>
      </c>
      <c r="F61" s="285">
        <v>0.416666666666667</v>
      </c>
      <c r="G61" s="286">
        <v>0.791666666666667</v>
      </c>
      <c r="H61" s="330">
        <v>0.416666666666667</v>
      </c>
      <c r="I61" s="286">
        <v>0.791666666666667</v>
      </c>
      <c r="J61" s="330">
        <v>0.416666666666667</v>
      </c>
      <c r="K61" s="286">
        <v>0.791666666666667</v>
      </c>
      <c r="L61" s="330">
        <v>0.416666666666667</v>
      </c>
      <c r="M61" s="286">
        <v>0.791666666666667</v>
      </c>
      <c r="N61" s="330">
        <v>0.416666666666667</v>
      </c>
      <c r="O61" s="286">
        <v>0.791666666666667</v>
      </c>
      <c r="P61" s="359" t="s">
        <v>117</v>
      </c>
      <c r="Q61" s="377"/>
      <c r="R61" s="378" t="s">
        <v>117</v>
      </c>
      <c r="S61" s="377"/>
    </row>
    <row r="62" customHeight="1" spans="1:19">
      <c r="A62" s="342">
        <v>10330123</v>
      </c>
      <c r="B62" s="342" t="s">
        <v>220</v>
      </c>
      <c r="C62" s="325" t="s">
        <v>67</v>
      </c>
      <c r="D62" s="343" t="s">
        <v>208</v>
      </c>
      <c r="E62" s="344" t="s">
        <v>209</v>
      </c>
      <c r="F62" s="351">
        <v>0.375</v>
      </c>
      <c r="G62" s="352">
        <v>0.75</v>
      </c>
      <c r="H62" s="353">
        <v>0.375</v>
      </c>
      <c r="I62" s="352">
        <v>0.75</v>
      </c>
      <c r="J62" s="353">
        <v>0.375</v>
      </c>
      <c r="K62" s="352">
        <v>0.75</v>
      </c>
      <c r="L62" s="353">
        <v>0.375</v>
      </c>
      <c r="M62" s="352">
        <v>0.75</v>
      </c>
      <c r="N62" s="367" t="s">
        <v>118</v>
      </c>
      <c r="O62" s="368" t="s">
        <v>118</v>
      </c>
      <c r="P62" s="358" t="s">
        <v>117</v>
      </c>
      <c r="Q62" s="373"/>
      <c r="R62" s="374" t="s">
        <v>117</v>
      </c>
      <c r="S62" s="373"/>
    </row>
    <row r="63" customHeight="1" spans="1:19">
      <c r="A63" s="298">
        <v>10316835</v>
      </c>
      <c r="B63" s="298" t="s">
        <v>92</v>
      </c>
      <c r="C63" s="299" t="s">
        <v>13</v>
      </c>
      <c r="D63" s="300" t="s">
        <v>17</v>
      </c>
      <c r="E63" s="301" t="s">
        <v>18</v>
      </c>
      <c r="F63" s="354">
        <v>0.583333333333333</v>
      </c>
      <c r="G63" s="355">
        <v>1</v>
      </c>
      <c r="H63" s="354">
        <v>0.583333333333333</v>
      </c>
      <c r="I63" s="355">
        <v>1</v>
      </c>
      <c r="J63" s="369">
        <v>0.541666666666667</v>
      </c>
      <c r="K63" s="370">
        <v>0</v>
      </c>
      <c r="L63" s="369">
        <v>0.541666666666667</v>
      </c>
      <c r="M63" s="370">
        <v>0</v>
      </c>
      <c r="N63" s="369">
        <v>0.541666666666667</v>
      </c>
      <c r="O63" s="370">
        <v>0</v>
      </c>
      <c r="P63" s="360" t="s">
        <v>117</v>
      </c>
      <c r="Q63" s="379"/>
      <c r="R63" s="380" t="s">
        <v>117</v>
      </c>
      <c r="S63" s="379"/>
    </row>
    <row r="64" customHeight="1" spans="1:19">
      <c r="A64" s="324">
        <v>10318910</v>
      </c>
      <c r="B64" s="324" t="s">
        <v>96</v>
      </c>
      <c r="C64" s="325" t="s">
        <v>8</v>
      </c>
      <c r="D64" s="326" t="s">
        <v>14</v>
      </c>
      <c r="E64" s="327" t="s">
        <v>15</v>
      </c>
      <c r="F64" s="356">
        <v>0.625</v>
      </c>
      <c r="G64" s="357">
        <v>1</v>
      </c>
      <c r="H64" s="356">
        <v>0.625</v>
      </c>
      <c r="I64" s="357">
        <v>1</v>
      </c>
      <c r="J64" s="356">
        <v>0.625</v>
      </c>
      <c r="K64" s="357">
        <v>1</v>
      </c>
      <c r="L64" s="356">
        <v>0.625</v>
      </c>
      <c r="M64" s="357">
        <v>1</v>
      </c>
      <c r="N64" s="356">
        <v>0.625</v>
      </c>
      <c r="O64" s="357">
        <v>1</v>
      </c>
      <c r="P64" s="358" t="s">
        <v>117</v>
      </c>
      <c r="Q64" s="373"/>
      <c r="R64" s="374" t="s">
        <v>117</v>
      </c>
      <c r="S64" s="373"/>
    </row>
    <row r="65" customHeight="1" spans="1:19">
      <c r="A65" s="298">
        <v>10318924</v>
      </c>
      <c r="B65" s="298" t="s">
        <v>97</v>
      </c>
      <c r="C65" s="299" t="s">
        <v>92</v>
      </c>
      <c r="D65" s="300" t="s">
        <v>58</v>
      </c>
      <c r="E65" s="301" t="s">
        <v>59</v>
      </c>
      <c r="F65" s="382">
        <v>0.75</v>
      </c>
      <c r="G65" s="383">
        <v>1.20833333333333</v>
      </c>
      <c r="H65" s="382">
        <v>0.75</v>
      </c>
      <c r="I65" s="383">
        <v>1.20833333333333</v>
      </c>
      <c r="J65" s="382">
        <v>0.75</v>
      </c>
      <c r="K65" s="383">
        <v>1.20833333333333</v>
      </c>
      <c r="L65" s="382">
        <v>0.75</v>
      </c>
      <c r="M65" s="383">
        <v>1.20833333333333</v>
      </c>
      <c r="N65" s="382">
        <v>0.75</v>
      </c>
      <c r="O65" s="383">
        <v>1.20833333333333</v>
      </c>
      <c r="P65" s="360" t="s">
        <v>117</v>
      </c>
      <c r="Q65" s="379"/>
      <c r="R65" s="380" t="s">
        <v>117</v>
      </c>
      <c r="S65" s="379"/>
    </row>
    <row r="66" customHeight="1" spans="1:19">
      <c r="A66" s="302">
        <v>10324742</v>
      </c>
      <c r="B66" s="302" t="s">
        <v>103</v>
      </c>
      <c r="C66" s="303" t="s">
        <v>92</v>
      </c>
      <c r="D66" s="304" t="s">
        <v>14</v>
      </c>
      <c r="E66" s="305" t="s">
        <v>104</v>
      </c>
      <c r="F66" s="384">
        <v>0.625</v>
      </c>
      <c r="G66" s="385">
        <v>1</v>
      </c>
      <c r="H66" s="384">
        <v>0.625</v>
      </c>
      <c r="I66" s="385">
        <v>1</v>
      </c>
      <c r="J66" s="384">
        <v>0.625</v>
      </c>
      <c r="K66" s="385">
        <v>1</v>
      </c>
      <c r="L66" s="384">
        <v>0.625</v>
      </c>
      <c r="M66" s="385">
        <v>1</v>
      </c>
      <c r="N66" s="384">
        <v>0.625</v>
      </c>
      <c r="O66" s="385">
        <v>1</v>
      </c>
      <c r="P66" s="359" t="s">
        <v>117</v>
      </c>
      <c r="Q66" s="377"/>
      <c r="R66" s="378" t="s">
        <v>117</v>
      </c>
      <c r="S66" s="377"/>
    </row>
    <row r="67" customHeight="1" spans="1:19">
      <c r="A67" s="302">
        <v>10324748</v>
      </c>
      <c r="B67" s="302" t="s">
        <v>108</v>
      </c>
      <c r="C67" s="303" t="s">
        <v>92</v>
      </c>
      <c r="D67" s="304" t="s">
        <v>14</v>
      </c>
      <c r="E67" s="303" t="s">
        <v>15</v>
      </c>
      <c r="F67" s="386">
        <v>0.666666666666667</v>
      </c>
      <c r="G67" s="387">
        <v>1.04166666666667</v>
      </c>
      <c r="H67" s="388">
        <v>0.666666666666667</v>
      </c>
      <c r="I67" s="387">
        <v>1.04166666666667</v>
      </c>
      <c r="J67" s="388">
        <v>0.666666666666667</v>
      </c>
      <c r="K67" s="387">
        <v>1.04166666666667</v>
      </c>
      <c r="L67" s="388">
        <v>0.666666666666667</v>
      </c>
      <c r="M67" s="387">
        <v>1.04166666666667</v>
      </c>
      <c r="N67" s="388">
        <v>0.666666666666667</v>
      </c>
      <c r="O67" s="387">
        <v>1.04166666666667</v>
      </c>
      <c r="P67" s="359" t="s">
        <v>117</v>
      </c>
      <c r="Q67" s="377"/>
      <c r="R67" s="378" t="s">
        <v>117</v>
      </c>
      <c r="S67" s="377"/>
    </row>
    <row r="68" customHeight="1" spans="1:19">
      <c r="A68" s="306">
        <v>10329901</v>
      </c>
      <c r="B68" s="306" t="s">
        <v>173</v>
      </c>
      <c r="C68" s="340" t="s">
        <v>172</v>
      </c>
      <c r="D68" s="307" t="s">
        <v>55</v>
      </c>
      <c r="E68" s="340" t="s">
        <v>138</v>
      </c>
      <c r="F68" s="384">
        <v>0.625</v>
      </c>
      <c r="G68" s="385">
        <v>1</v>
      </c>
      <c r="H68" s="389">
        <v>0.625</v>
      </c>
      <c r="I68" s="385">
        <v>1</v>
      </c>
      <c r="J68" s="389">
        <v>0.625</v>
      </c>
      <c r="K68" s="385">
        <v>1</v>
      </c>
      <c r="L68" s="389">
        <v>0.625</v>
      </c>
      <c r="M68" s="385">
        <v>1</v>
      </c>
      <c r="N68" s="389">
        <v>0.625</v>
      </c>
      <c r="O68" s="385">
        <v>1</v>
      </c>
      <c r="P68" s="359" t="s">
        <v>117</v>
      </c>
      <c r="Q68" s="377"/>
      <c r="R68" s="378" t="s">
        <v>117</v>
      </c>
      <c r="S68" s="377"/>
    </row>
    <row r="69" customHeight="1" spans="1:19">
      <c r="A69" s="306">
        <v>10329910</v>
      </c>
      <c r="B69" s="306" t="s">
        <v>174</v>
      </c>
      <c r="C69" s="340" t="s">
        <v>172</v>
      </c>
      <c r="D69" s="307" t="s">
        <v>141</v>
      </c>
      <c r="E69" s="340" t="s">
        <v>142</v>
      </c>
      <c r="F69" s="382">
        <v>0.75</v>
      </c>
      <c r="G69" s="383">
        <v>1.20833333333333</v>
      </c>
      <c r="H69" s="382">
        <v>0.75</v>
      </c>
      <c r="I69" s="383">
        <v>1.20833333333333</v>
      </c>
      <c r="J69" s="382">
        <v>0.75</v>
      </c>
      <c r="K69" s="383">
        <v>1.20833333333333</v>
      </c>
      <c r="L69" s="382">
        <v>0.75</v>
      </c>
      <c r="M69" s="383">
        <v>1.20833333333333</v>
      </c>
      <c r="N69" s="382">
        <v>0.75</v>
      </c>
      <c r="O69" s="383">
        <v>1.20833333333333</v>
      </c>
      <c r="P69" s="359" t="s">
        <v>117</v>
      </c>
      <c r="Q69" s="377"/>
      <c r="R69" s="378" t="s">
        <v>117</v>
      </c>
      <c r="S69" s="377"/>
    </row>
    <row r="70" customHeight="1" spans="1:19">
      <c r="A70" s="306">
        <v>10329913</v>
      </c>
      <c r="B70" s="306" t="s">
        <v>175</v>
      </c>
      <c r="C70" s="340" t="s">
        <v>172</v>
      </c>
      <c r="D70" s="307" t="s">
        <v>10</v>
      </c>
      <c r="E70" s="340" t="s">
        <v>121</v>
      </c>
      <c r="F70" s="382">
        <v>0.75</v>
      </c>
      <c r="G70" s="390">
        <v>1.125</v>
      </c>
      <c r="H70" s="391">
        <v>0.75</v>
      </c>
      <c r="I70" s="390">
        <v>1.125</v>
      </c>
      <c r="J70" s="391">
        <v>0.75</v>
      </c>
      <c r="K70" s="390">
        <v>1.125</v>
      </c>
      <c r="L70" s="391">
        <v>0.75</v>
      </c>
      <c r="M70" s="390">
        <v>1.125</v>
      </c>
      <c r="N70" s="391">
        <v>0.75</v>
      </c>
      <c r="O70" s="390">
        <v>1.125</v>
      </c>
      <c r="P70" s="359" t="s">
        <v>117</v>
      </c>
      <c r="Q70" s="377"/>
      <c r="R70" s="378" t="s">
        <v>117</v>
      </c>
      <c r="S70" s="377"/>
    </row>
    <row r="71" customHeight="1" spans="1:19">
      <c r="A71" s="306">
        <v>10329902</v>
      </c>
      <c r="B71" s="306" t="s">
        <v>176</v>
      </c>
      <c r="C71" s="340" t="s">
        <v>172</v>
      </c>
      <c r="D71" s="307" t="s">
        <v>127</v>
      </c>
      <c r="E71" s="308" t="s">
        <v>177</v>
      </c>
      <c r="F71" s="382">
        <v>0.75</v>
      </c>
      <c r="G71" s="390">
        <v>1.125</v>
      </c>
      <c r="H71" s="382">
        <v>0.75</v>
      </c>
      <c r="I71" s="390">
        <v>1.125</v>
      </c>
      <c r="J71" s="382">
        <v>0.75</v>
      </c>
      <c r="K71" s="390">
        <v>1.125</v>
      </c>
      <c r="L71" s="382">
        <v>0.75</v>
      </c>
      <c r="M71" s="390">
        <v>1.125</v>
      </c>
      <c r="N71" s="382">
        <v>0.75</v>
      </c>
      <c r="O71" s="390">
        <v>1.125</v>
      </c>
      <c r="P71" s="359" t="s">
        <v>117</v>
      </c>
      <c r="Q71" s="377"/>
      <c r="R71" s="378" t="s">
        <v>117</v>
      </c>
      <c r="S71" s="377"/>
    </row>
    <row r="72" customHeight="1" spans="1:19">
      <c r="A72" s="306">
        <v>10330144</v>
      </c>
      <c r="B72" s="306" t="s">
        <v>183</v>
      </c>
      <c r="C72" s="340" t="s">
        <v>172</v>
      </c>
      <c r="D72" s="307" t="s">
        <v>55</v>
      </c>
      <c r="E72" s="308" t="s">
        <v>56</v>
      </c>
      <c r="F72" s="392">
        <v>0.541666666666667</v>
      </c>
      <c r="G72" s="385">
        <v>1</v>
      </c>
      <c r="H72" s="392">
        <v>0.541666666666667</v>
      </c>
      <c r="I72" s="385">
        <v>1</v>
      </c>
      <c r="J72" s="384">
        <v>0.625</v>
      </c>
      <c r="K72" s="401">
        <v>0.75</v>
      </c>
      <c r="L72" s="392">
        <v>0.541666666666667</v>
      </c>
      <c r="M72" s="385">
        <v>1</v>
      </c>
      <c r="N72" s="384">
        <v>0.625</v>
      </c>
      <c r="O72" s="402">
        <v>0.75</v>
      </c>
      <c r="P72" s="399" t="s">
        <v>117</v>
      </c>
      <c r="Q72" s="377"/>
      <c r="R72" s="378" t="s">
        <v>117</v>
      </c>
      <c r="S72" s="377"/>
    </row>
    <row r="73" customHeight="1" spans="1:19">
      <c r="A73" s="306">
        <v>10330140</v>
      </c>
      <c r="B73" s="306" t="s">
        <v>182</v>
      </c>
      <c r="C73" s="340" t="s">
        <v>172</v>
      </c>
      <c r="D73" s="307" t="s">
        <v>141</v>
      </c>
      <c r="E73" s="308" t="s">
        <v>142</v>
      </c>
      <c r="F73" s="382">
        <v>0.75</v>
      </c>
      <c r="G73" s="383">
        <v>1.20833333333333</v>
      </c>
      <c r="H73" s="389">
        <v>0.625</v>
      </c>
      <c r="I73" s="403">
        <v>1.08333333333333</v>
      </c>
      <c r="J73" s="389">
        <v>0.625</v>
      </c>
      <c r="K73" s="403">
        <v>1.08333333333333</v>
      </c>
      <c r="L73" s="389">
        <v>0.625</v>
      </c>
      <c r="M73" s="403">
        <v>1.08333333333333</v>
      </c>
      <c r="N73" s="389">
        <v>0.625</v>
      </c>
      <c r="O73" s="403">
        <v>1.08333333333333</v>
      </c>
      <c r="P73" s="359" t="s">
        <v>117</v>
      </c>
      <c r="Q73" s="377"/>
      <c r="R73" s="378" t="s">
        <v>117</v>
      </c>
      <c r="S73" s="377"/>
    </row>
    <row r="74" customHeight="1" spans="1:19">
      <c r="A74" s="393">
        <v>10330128</v>
      </c>
      <c r="B74" s="393" t="s">
        <v>178</v>
      </c>
      <c r="C74" s="394" t="s">
        <v>172</v>
      </c>
      <c r="D74" s="395" t="s">
        <v>233</v>
      </c>
      <c r="E74" s="396" t="s">
        <v>31</v>
      </c>
      <c r="F74" s="397">
        <v>0.541666666666667</v>
      </c>
      <c r="G74" s="398">
        <v>1</v>
      </c>
      <c r="H74" s="397">
        <v>0.541666666666667</v>
      </c>
      <c r="I74" s="398">
        <v>1</v>
      </c>
      <c r="J74" s="397">
        <v>0.541666666666667</v>
      </c>
      <c r="K74" s="398">
        <v>1</v>
      </c>
      <c r="L74" s="397">
        <v>0.541666666666667</v>
      </c>
      <c r="M74" s="398">
        <v>1</v>
      </c>
      <c r="N74" s="397">
        <v>0.541666666666667</v>
      </c>
      <c r="O74" s="398">
        <v>1</v>
      </c>
      <c r="P74" s="404">
        <v>0.416666666666667</v>
      </c>
      <c r="Q74" s="409">
        <v>0.791666666666667</v>
      </c>
      <c r="R74" s="347">
        <v>0.416666666666667</v>
      </c>
      <c r="S74" s="348">
        <v>0.791666666666667</v>
      </c>
    </row>
    <row r="75" customHeight="1" spans="1:19">
      <c r="A75" s="302">
        <v>10323646</v>
      </c>
      <c r="B75" s="302" t="s">
        <v>91</v>
      </c>
      <c r="C75" s="303" t="s">
        <v>13</v>
      </c>
      <c r="D75" s="304" t="s">
        <v>56</v>
      </c>
      <c r="E75" s="305" t="s">
        <v>86</v>
      </c>
      <c r="F75" s="296">
        <v>0.875</v>
      </c>
      <c r="G75" s="297">
        <v>0.25</v>
      </c>
      <c r="H75" s="296">
        <v>0.875</v>
      </c>
      <c r="I75" s="297">
        <v>0.25</v>
      </c>
      <c r="J75" s="296">
        <v>0.875</v>
      </c>
      <c r="K75" s="297">
        <v>0.25</v>
      </c>
      <c r="L75" s="296">
        <v>0.875</v>
      </c>
      <c r="M75" s="297">
        <v>0.25</v>
      </c>
      <c r="N75" s="296">
        <v>0.875</v>
      </c>
      <c r="O75" s="297">
        <v>0.25</v>
      </c>
      <c r="P75" s="360" t="s">
        <v>117</v>
      </c>
      <c r="Q75" s="379"/>
      <c r="R75" s="380" t="s">
        <v>117</v>
      </c>
      <c r="S75" s="379"/>
    </row>
    <row r="76" customHeight="1" spans="1:19">
      <c r="A76" s="306">
        <v>10333398</v>
      </c>
      <c r="B76" s="306" t="s">
        <v>229</v>
      </c>
      <c r="C76" s="340" t="s">
        <v>234</v>
      </c>
      <c r="D76" s="307" t="s">
        <v>17</v>
      </c>
      <c r="E76" s="340" t="s">
        <v>18</v>
      </c>
      <c r="F76" s="399" t="s">
        <v>117</v>
      </c>
      <c r="G76" s="400"/>
      <c r="H76" s="399" t="s">
        <v>117</v>
      </c>
      <c r="I76" s="400"/>
      <c r="J76" s="296">
        <v>0</v>
      </c>
      <c r="K76" s="405">
        <v>0.375</v>
      </c>
      <c r="L76" s="296">
        <v>0</v>
      </c>
      <c r="M76" s="405">
        <v>0.375</v>
      </c>
      <c r="N76" s="296">
        <v>0</v>
      </c>
      <c r="O76" s="405">
        <v>0.375</v>
      </c>
      <c r="P76" s="296">
        <v>0.791666666666667</v>
      </c>
      <c r="Q76" s="297">
        <v>0.166666666666667</v>
      </c>
      <c r="R76" s="349">
        <v>0.791666666666667</v>
      </c>
      <c r="S76" s="297">
        <v>0.166666666666667</v>
      </c>
    </row>
    <row r="77" customHeight="1" spans="1:19">
      <c r="A77" s="306">
        <v>10333447</v>
      </c>
      <c r="B77" s="306" t="s">
        <v>230</v>
      </c>
      <c r="C77" s="340" t="s">
        <v>234</v>
      </c>
      <c r="D77" s="307" t="s">
        <v>25</v>
      </c>
      <c r="E77" s="308" t="s">
        <v>26</v>
      </c>
      <c r="F77" s="296">
        <v>0.791666666666667</v>
      </c>
      <c r="G77" s="297">
        <v>0.166666666666667</v>
      </c>
      <c r="H77" s="296">
        <v>0.791666666666667</v>
      </c>
      <c r="I77" s="297">
        <v>0.166666666666667</v>
      </c>
      <c r="J77" s="296">
        <v>0.791666666666667</v>
      </c>
      <c r="K77" s="297">
        <v>0.166666666666667</v>
      </c>
      <c r="L77" s="296">
        <v>0.791666666666667</v>
      </c>
      <c r="M77" s="297">
        <v>0.166666666666667</v>
      </c>
      <c r="N77" s="296">
        <v>0.791666666666667</v>
      </c>
      <c r="O77" s="297">
        <v>0.166666666666667</v>
      </c>
      <c r="P77" s="359" t="s">
        <v>117</v>
      </c>
      <c r="Q77" s="410"/>
      <c r="R77" s="359" t="s">
        <v>117</v>
      </c>
      <c r="S77" s="410"/>
    </row>
    <row r="78" customHeight="1" spans="1:19">
      <c r="A78" s="306">
        <v>10333590</v>
      </c>
      <c r="B78" s="306" t="s">
        <v>231</v>
      </c>
      <c r="C78" s="340" t="s">
        <v>234</v>
      </c>
      <c r="D78" s="307" t="s">
        <v>25</v>
      </c>
      <c r="E78" s="308" t="s">
        <v>26</v>
      </c>
      <c r="F78" s="296">
        <v>0.791666666666667</v>
      </c>
      <c r="G78" s="297">
        <v>0.166666666666667</v>
      </c>
      <c r="H78" s="296">
        <v>0.791666666666667</v>
      </c>
      <c r="I78" s="297">
        <v>0.166666666666667</v>
      </c>
      <c r="J78" s="296">
        <v>0.791666666666667</v>
      </c>
      <c r="K78" s="297">
        <v>0.166666666666667</v>
      </c>
      <c r="L78" s="296">
        <v>0.791666666666667</v>
      </c>
      <c r="M78" s="297">
        <v>0.166666666666667</v>
      </c>
      <c r="N78" s="296">
        <v>0.791666666666667</v>
      </c>
      <c r="O78" s="297">
        <v>0.166666666666667</v>
      </c>
      <c r="P78" s="359" t="s">
        <v>117</v>
      </c>
      <c r="Q78" s="411"/>
      <c r="R78" s="359" t="s">
        <v>117</v>
      </c>
      <c r="S78" s="411"/>
    </row>
    <row r="79" customHeight="1" spans="1:19">
      <c r="A79" s="393">
        <v>10306614</v>
      </c>
      <c r="B79" s="393" t="s">
        <v>29</v>
      </c>
      <c r="C79" s="394" t="s">
        <v>234</v>
      </c>
      <c r="D79" s="395" t="s">
        <v>233</v>
      </c>
      <c r="E79" s="396" t="s">
        <v>31</v>
      </c>
      <c r="F79" s="351">
        <v>0</v>
      </c>
      <c r="G79" s="352">
        <v>0.375</v>
      </c>
      <c r="H79" s="351">
        <v>0</v>
      </c>
      <c r="I79" s="352">
        <v>0.375</v>
      </c>
      <c r="J79" s="358" t="s">
        <v>117</v>
      </c>
      <c r="K79" s="406"/>
      <c r="L79" s="407" t="s">
        <v>117</v>
      </c>
      <c r="M79" s="406"/>
      <c r="N79" s="351">
        <v>0</v>
      </c>
      <c r="O79" s="408">
        <v>0.375</v>
      </c>
      <c r="P79" s="351">
        <v>0</v>
      </c>
      <c r="Q79" s="408">
        <v>0.375</v>
      </c>
      <c r="R79" s="351">
        <v>0</v>
      </c>
      <c r="S79" s="352">
        <v>0.375</v>
      </c>
    </row>
  </sheetData>
  <mergeCells count="155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5:Q75"/>
    <mergeCell ref="R75:S75"/>
    <mergeCell ref="F76:G76"/>
    <mergeCell ref="H76:I76"/>
    <mergeCell ref="P77:Q77"/>
    <mergeCell ref="R77:S77"/>
    <mergeCell ref="P78:Q78"/>
    <mergeCell ref="R78:S78"/>
    <mergeCell ref="J79:K79"/>
    <mergeCell ref="L79:M79"/>
    <mergeCell ref="A1:A2"/>
    <mergeCell ref="B1:B2"/>
    <mergeCell ref="C1:C2"/>
    <mergeCell ref="D1:D2"/>
    <mergeCell ref="E1:E2"/>
  </mergeCells>
  <conditionalFormatting sqref="F63:F64 H63:H64 J63:J64 L63:L64 N63:N64 F66 H66 J66 L66 N66 F68 H68 J68 L68 N68 F72 H72:H74 J72:J74 L72:L74 N72:N74 F74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3"/>
  <sheetViews>
    <sheetView workbookViewId="0">
      <selection activeCell="A1" sqref="A1:A2"/>
    </sheetView>
  </sheetViews>
  <sheetFormatPr defaultColWidth="12.6272727272727" defaultRowHeight="15" customHeight="1" outlineLevelCol="6"/>
  <cols>
    <col min="2" max="2" width="25.1272727272727" customWidth="1"/>
    <col min="3" max="3" width="17.5" customWidth="1"/>
    <col min="4" max="4" width="13.7545454545455" customWidth="1"/>
    <col min="5" max="5" width="13.6272727272727" customWidth="1"/>
  </cols>
  <sheetData>
    <row r="1" customHeight="1" spans="1:7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45841</v>
      </c>
      <c r="G1" s="68"/>
    </row>
    <row r="2" customHeight="1" spans="1:7">
      <c r="A2" s="176"/>
      <c r="B2" s="176"/>
      <c r="C2" s="280"/>
      <c r="D2" s="281"/>
      <c r="E2" s="282"/>
      <c r="F2" s="52" t="s">
        <v>114</v>
      </c>
      <c r="G2" s="10" t="s">
        <v>115</v>
      </c>
    </row>
    <row r="3" customHeight="1" spans="1:7">
      <c r="A3" s="288">
        <v>10331610</v>
      </c>
      <c r="B3" s="288" t="s">
        <v>198</v>
      </c>
      <c r="C3" s="200" t="s">
        <v>19</v>
      </c>
      <c r="D3" s="289" t="s">
        <v>25</v>
      </c>
      <c r="E3" s="290" t="s">
        <v>50</v>
      </c>
      <c r="F3" s="285">
        <v>0.416666666666667</v>
      </c>
      <c r="G3" s="286">
        <v>0.791666666666667</v>
      </c>
    </row>
    <row r="4" customHeight="1" spans="1:7">
      <c r="A4" s="288">
        <v>10329224</v>
      </c>
      <c r="B4" s="288" t="s">
        <v>204</v>
      </c>
      <c r="C4" s="200" t="s">
        <v>24</v>
      </c>
      <c r="D4" s="289" t="s">
        <v>10</v>
      </c>
      <c r="E4" s="290" t="s">
        <v>68</v>
      </c>
      <c r="F4" s="291">
        <v>0.375</v>
      </c>
      <c r="G4" s="292">
        <v>0.75</v>
      </c>
    </row>
    <row r="10" customHeight="1" spans="1:7">
      <c r="A10" s="172" t="s">
        <v>0</v>
      </c>
      <c r="B10" s="172" t="s">
        <v>1</v>
      </c>
      <c r="C10" s="276" t="s">
        <v>112</v>
      </c>
      <c r="D10" s="277" t="s">
        <v>3</v>
      </c>
      <c r="E10" s="278" t="s">
        <v>113</v>
      </c>
      <c r="F10" s="279">
        <v>45842</v>
      </c>
      <c r="G10" s="68"/>
    </row>
    <row r="11" customHeight="1" spans="1:7">
      <c r="A11" s="176"/>
      <c r="B11" s="176"/>
      <c r="C11" s="280"/>
      <c r="D11" s="281"/>
      <c r="E11" s="282"/>
      <c r="F11" s="52" t="s">
        <v>114</v>
      </c>
      <c r="G11" s="10" t="s">
        <v>115</v>
      </c>
    </row>
    <row r="12" customHeight="1" spans="1:7">
      <c r="A12" s="129">
        <v>10323629</v>
      </c>
      <c r="B12" s="129" t="s">
        <v>77</v>
      </c>
      <c r="C12" s="200" t="s">
        <v>89</v>
      </c>
      <c r="D12" s="187" t="s">
        <v>78</v>
      </c>
      <c r="E12" s="293" t="s">
        <v>34</v>
      </c>
      <c r="F12" s="285">
        <v>0.416666666666667</v>
      </c>
      <c r="G12" s="286">
        <v>0.791666666666667</v>
      </c>
    </row>
    <row r="13" customHeight="1" spans="1:7">
      <c r="A13" s="188">
        <v>10329243</v>
      </c>
      <c r="B13" s="188" t="s">
        <v>149</v>
      </c>
      <c r="C13" s="200" t="s">
        <v>67</v>
      </c>
      <c r="D13" s="283" t="s">
        <v>25</v>
      </c>
      <c r="E13" s="284" t="s">
        <v>150</v>
      </c>
      <c r="F13" s="294" t="s">
        <v>118</v>
      </c>
      <c r="G13" s="295" t="s">
        <v>118</v>
      </c>
    </row>
    <row r="14" customHeight="1" spans="1:7">
      <c r="A14" s="188">
        <v>10329211</v>
      </c>
      <c r="B14" s="188" t="s">
        <v>151</v>
      </c>
      <c r="C14" s="200" t="s">
        <v>67</v>
      </c>
      <c r="D14" s="283" t="s">
        <v>14</v>
      </c>
      <c r="E14" s="284" t="s">
        <v>152</v>
      </c>
      <c r="F14" s="285">
        <v>0.416666666666667</v>
      </c>
      <c r="G14" s="286">
        <v>0.791666666666667</v>
      </c>
    </row>
    <row r="15" customHeight="1" spans="1:7">
      <c r="A15" s="188">
        <v>10329226</v>
      </c>
      <c r="B15" s="188" t="s">
        <v>159</v>
      </c>
      <c r="C15" s="200" t="s">
        <v>67</v>
      </c>
      <c r="D15" s="283" t="s">
        <v>10</v>
      </c>
      <c r="E15" s="284" t="s">
        <v>160</v>
      </c>
      <c r="F15" s="296">
        <v>0.375</v>
      </c>
      <c r="G15" s="297">
        <v>0.75</v>
      </c>
    </row>
    <row r="16" customHeight="1" spans="1:7">
      <c r="A16" s="298">
        <v>10318869</v>
      </c>
      <c r="B16" s="298" t="s">
        <v>60</v>
      </c>
      <c r="C16" s="299" t="s">
        <v>89</v>
      </c>
      <c r="D16" s="300" t="s">
        <v>61</v>
      </c>
      <c r="E16" s="301" t="s">
        <v>62</v>
      </c>
      <c r="F16" s="296">
        <v>0.375</v>
      </c>
      <c r="G16" s="297">
        <v>0.75</v>
      </c>
    </row>
    <row r="20" customHeight="1" spans="1:7">
      <c r="A20" s="172" t="s">
        <v>0</v>
      </c>
      <c r="B20" s="172" t="s">
        <v>1</v>
      </c>
      <c r="C20" s="276" t="s">
        <v>112</v>
      </c>
      <c r="D20" s="277" t="s">
        <v>3</v>
      </c>
      <c r="E20" s="278" t="s">
        <v>113</v>
      </c>
      <c r="F20" s="279">
        <v>45842</v>
      </c>
      <c r="G20" s="68"/>
    </row>
    <row r="21" customHeight="1" spans="1:7">
      <c r="A21" s="176"/>
      <c r="B21" s="176"/>
      <c r="C21" s="280"/>
      <c r="D21" s="281"/>
      <c r="E21" s="282"/>
      <c r="F21" s="52" t="s">
        <v>114</v>
      </c>
      <c r="G21" s="10" t="s">
        <v>115</v>
      </c>
    </row>
    <row r="22" customHeight="1" spans="1:7">
      <c r="A22" s="129">
        <v>10326121</v>
      </c>
      <c r="B22" s="129" t="s">
        <v>49</v>
      </c>
      <c r="C22" s="200" t="s">
        <v>19</v>
      </c>
      <c r="D22" s="187" t="s">
        <v>25</v>
      </c>
      <c r="E22" s="293" t="s">
        <v>50</v>
      </c>
      <c r="F22" s="285">
        <v>0.416666666666667</v>
      </c>
      <c r="G22" s="286">
        <v>0.791666666666667</v>
      </c>
    </row>
    <row r="23" customHeight="1" spans="1:7">
      <c r="A23" s="188">
        <v>10329216</v>
      </c>
      <c r="B23" s="188" t="s">
        <v>122</v>
      </c>
      <c r="C23" s="200" t="s">
        <v>24</v>
      </c>
      <c r="D23" s="283" t="s">
        <v>55</v>
      </c>
      <c r="E23" s="284" t="s">
        <v>123</v>
      </c>
      <c r="F23" s="296">
        <v>0.375</v>
      </c>
      <c r="G23" s="297">
        <v>0.75</v>
      </c>
    </row>
    <row r="24" customHeight="1" spans="1:7">
      <c r="A24" s="129">
        <v>10318890</v>
      </c>
      <c r="B24" s="129" t="s">
        <v>70</v>
      </c>
      <c r="C24" s="200" t="s">
        <v>89</v>
      </c>
      <c r="D24" s="187" t="s">
        <v>71</v>
      </c>
      <c r="E24" s="293" t="s">
        <v>72</v>
      </c>
      <c r="F24" s="285">
        <v>0.416666666666667</v>
      </c>
      <c r="G24" s="286">
        <v>0.791666666666667</v>
      </c>
    </row>
    <row r="25" customHeight="1" spans="1:7">
      <c r="A25" s="188">
        <v>10329571</v>
      </c>
      <c r="B25" s="188" t="s">
        <v>161</v>
      </c>
      <c r="C25" s="200" t="s">
        <v>67</v>
      </c>
      <c r="D25" s="283" t="s">
        <v>162</v>
      </c>
      <c r="E25" s="284" t="s">
        <v>18</v>
      </c>
      <c r="F25" s="296">
        <v>0.375</v>
      </c>
      <c r="G25" s="297">
        <v>0.75</v>
      </c>
    </row>
    <row r="31" customHeight="1" spans="1:7">
      <c r="A31" s="172" t="s">
        <v>0</v>
      </c>
      <c r="B31" s="172" t="s">
        <v>1</v>
      </c>
      <c r="C31" s="276" t="s">
        <v>112</v>
      </c>
      <c r="D31" s="277" t="s">
        <v>3</v>
      </c>
      <c r="E31" s="278" t="s">
        <v>113</v>
      </c>
      <c r="F31" s="279">
        <v>45844</v>
      </c>
      <c r="G31" s="68"/>
    </row>
    <row r="32" customHeight="1" spans="1:7">
      <c r="A32" s="176"/>
      <c r="B32" s="176"/>
      <c r="C32" s="280"/>
      <c r="D32" s="281"/>
      <c r="E32" s="282"/>
      <c r="F32" s="252" t="s">
        <v>114</v>
      </c>
      <c r="G32" s="253" t="s">
        <v>115</v>
      </c>
    </row>
    <row r="33" customHeight="1" spans="1:7">
      <c r="A33" s="302">
        <v>10318871</v>
      </c>
      <c r="B33" s="302" t="s">
        <v>67</v>
      </c>
      <c r="C33" s="303" t="s">
        <v>13</v>
      </c>
      <c r="D33" s="304" t="s">
        <v>10</v>
      </c>
      <c r="E33" s="305" t="s">
        <v>76</v>
      </c>
      <c r="F33" s="296">
        <v>0.375</v>
      </c>
      <c r="G33" s="297">
        <v>0.75</v>
      </c>
    </row>
    <row r="34" customHeight="1" spans="1:7">
      <c r="A34" s="97">
        <v>10318869</v>
      </c>
      <c r="B34" s="97" t="s">
        <v>60</v>
      </c>
      <c r="C34" s="287" t="s">
        <v>89</v>
      </c>
      <c r="D34" s="182" t="s">
        <v>61</v>
      </c>
      <c r="E34" s="94" t="s">
        <v>62</v>
      </c>
      <c r="F34" s="296">
        <v>0.375</v>
      </c>
      <c r="G34" s="297">
        <v>0.75</v>
      </c>
    </row>
    <row r="35" customHeight="1" spans="1:7">
      <c r="A35" s="129">
        <v>10318866</v>
      </c>
      <c r="B35" s="129" t="s">
        <v>63</v>
      </c>
      <c r="C35" s="200" t="s">
        <v>89</v>
      </c>
      <c r="D35" s="187" t="s">
        <v>64</v>
      </c>
      <c r="E35" s="293" t="s">
        <v>31</v>
      </c>
      <c r="F35" s="296">
        <v>0.375</v>
      </c>
      <c r="G35" s="297">
        <v>0.75</v>
      </c>
    </row>
    <row r="36" customHeight="1" spans="1:7">
      <c r="A36" s="129">
        <v>10318890</v>
      </c>
      <c r="B36" s="129" t="s">
        <v>70</v>
      </c>
      <c r="C36" s="200" t="s">
        <v>89</v>
      </c>
      <c r="D36" s="187" t="s">
        <v>71</v>
      </c>
      <c r="E36" s="293" t="s">
        <v>72</v>
      </c>
      <c r="F36" s="296">
        <v>0.375</v>
      </c>
      <c r="G36" s="297">
        <v>0.75</v>
      </c>
    </row>
    <row r="37" customHeight="1" spans="1:7">
      <c r="A37" s="129">
        <v>10323638</v>
      </c>
      <c r="B37" s="129" t="s">
        <v>85</v>
      </c>
      <c r="C37" s="200" t="s">
        <v>89</v>
      </c>
      <c r="D37" s="187" t="s">
        <v>25</v>
      </c>
      <c r="E37" s="293" t="s">
        <v>232</v>
      </c>
      <c r="F37" s="296">
        <v>0.375</v>
      </c>
      <c r="G37" s="297">
        <v>0.75</v>
      </c>
    </row>
    <row r="38" customHeight="1" spans="1:7">
      <c r="A38" s="306">
        <v>10329524</v>
      </c>
      <c r="B38" s="306" t="s">
        <v>153</v>
      </c>
      <c r="C38" s="303" t="s">
        <v>67</v>
      </c>
      <c r="D38" s="307" t="s">
        <v>154</v>
      </c>
      <c r="E38" s="308" t="s">
        <v>155</v>
      </c>
      <c r="F38" s="296">
        <v>0.375</v>
      </c>
      <c r="G38" s="297">
        <v>0.75</v>
      </c>
    </row>
    <row r="39" customHeight="1" spans="1:7">
      <c r="A39" s="129">
        <v>10324742</v>
      </c>
      <c r="B39" s="129" t="s">
        <v>103</v>
      </c>
      <c r="C39" s="200" t="s">
        <v>92</v>
      </c>
      <c r="D39" s="187" t="s">
        <v>14</v>
      </c>
      <c r="E39" s="293" t="s">
        <v>104</v>
      </c>
      <c r="F39" s="285">
        <v>0.416666666666667</v>
      </c>
      <c r="G39" s="286">
        <v>0.791666666666667</v>
      </c>
    </row>
    <row r="40" customHeight="1" spans="1:7">
      <c r="A40" s="188">
        <v>10330140</v>
      </c>
      <c r="B40" s="188" t="s">
        <v>182</v>
      </c>
      <c r="C40" s="309" t="s">
        <v>172</v>
      </c>
      <c r="D40" s="283" t="s">
        <v>141</v>
      </c>
      <c r="E40" s="284" t="s">
        <v>142</v>
      </c>
      <c r="F40" s="285">
        <v>0.416666666666667</v>
      </c>
      <c r="G40" s="286">
        <v>0.791666666666667</v>
      </c>
    </row>
    <row r="41" customHeight="1" spans="1:7">
      <c r="A41" s="188">
        <v>10330128</v>
      </c>
      <c r="B41" s="188" t="s">
        <v>178</v>
      </c>
      <c r="C41" s="309" t="s">
        <v>172</v>
      </c>
      <c r="D41" s="283" t="s">
        <v>233</v>
      </c>
      <c r="E41" s="284" t="s">
        <v>31</v>
      </c>
      <c r="F41" s="285">
        <v>0.416666666666667</v>
      </c>
      <c r="G41" s="286">
        <v>0.791666666666667</v>
      </c>
    </row>
    <row r="42" customHeight="1" spans="1:7">
      <c r="A42" s="97">
        <v>10318924</v>
      </c>
      <c r="B42" s="97" t="s">
        <v>97</v>
      </c>
      <c r="C42" s="287" t="s">
        <v>92</v>
      </c>
      <c r="D42" s="182" t="s">
        <v>58</v>
      </c>
      <c r="E42" s="94" t="s">
        <v>59</v>
      </c>
      <c r="F42" s="285">
        <v>0.416666666666667</v>
      </c>
      <c r="G42" s="286">
        <v>0.791666666666667</v>
      </c>
    </row>
    <row r="43" customHeight="1" spans="1:7">
      <c r="A43" s="188">
        <v>10329910</v>
      </c>
      <c r="B43" s="188" t="s">
        <v>174</v>
      </c>
      <c r="C43" s="309" t="s">
        <v>172</v>
      </c>
      <c r="D43" s="283" t="s">
        <v>141</v>
      </c>
      <c r="E43" s="309" t="s">
        <v>142</v>
      </c>
      <c r="F43" s="296">
        <v>0.375</v>
      </c>
      <c r="G43" s="297">
        <v>0.75</v>
      </c>
    </row>
  </sheetData>
  <mergeCells count="24">
    <mergeCell ref="F1:G1"/>
    <mergeCell ref="F10:G10"/>
    <mergeCell ref="F20:G20"/>
    <mergeCell ref="F31:G31"/>
    <mergeCell ref="A1:A2"/>
    <mergeCell ref="A10:A11"/>
    <mergeCell ref="A20:A21"/>
    <mergeCell ref="A31:A32"/>
    <mergeCell ref="B1:B2"/>
    <mergeCell ref="B10:B11"/>
    <mergeCell ref="B20:B21"/>
    <mergeCell ref="B31:B32"/>
    <mergeCell ref="C1:C2"/>
    <mergeCell ref="C10:C11"/>
    <mergeCell ref="C20:C21"/>
    <mergeCell ref="C31:C32"/>
    <mergeCell ref="D1:D2"/>
    <mergeCell ref="D10:D11"/>
    <mergeCell ref="D20:D21"/>
    <mergeCell ref="D31:D32"/>
    <mergeCell ref="E1:E2"/>
    <mergeCell ref="E10:E11"/>
    <mergeCell ref="E20:E21"/>
    <mergeCell ref="E31:E32"/>
  </mergeCells>
  <pageMargins left="0.75" right="0.75" top="1" bottom="1" header="0.5" footer="0.5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53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0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53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53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9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9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9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9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9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9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9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9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9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9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9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8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97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53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53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9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9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9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9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9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9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9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9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9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9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9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9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9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0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95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9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53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539"/>
      <c r="G39" s="566">
        <v>0.625</v>
      </c>
      <c r="H39" s="567">
        <v>0</v>
      </c>
      <c r="I39" s="577">
        <v>0.625</v>
      </c>
      <c r="J39" s="567">
        <v>0</v>
      </c>
      <c r="K39" s="577">
        <v>0.625</v>
      </c>
      <c r="L39" s="567">
        <v>0</v>
      </c>
      <c r="M39" s="577">
        <v>0.625</v>
      </c>
      <c r="N39" s="567">
        <v>0</v>
      </c>
      <c r="O39" s="577">
        <v>0.625</v>
      </c>
      <c r="P39" s="56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99"/>
      <c r="G40" s="527">
        <v>0.75</v>
      </c>
      <c r="H40" s="528">
        <v>0.125</v>
      </c>
      <c r="I40" s="533">
        <v>0.75</v>
      </c>
      <c r="J40" s="528">
        <v>0.125</v>
      </c>
      <c r="K40" s="533">
        <v>0.75</v>
      </c>
      <c r="L40" s="528">
        <v>0.125</v>
      </c>
      <c r="M40" s="533">
        <v>0.75</v>
      </c>
      <c r="N40" s="528">
        <v>0.125</v>
      </c>
      <c r="O40" s="533">
        <v>0.75</v>
      </c>
      <c r="P40" s="52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9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87">
        <v>0.0416666666666667</v>
      </c>
      <c r="O41" s="58">
        <v>0.625</v>
      </c>
      <c r="P41" s="58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9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04"/>
      <c r="G43" s="527">
        <v>0.75</v>
      </c>
      <c r="H43" s="528">
        <v>0.125</v>
      </c>
      <c r="I43" s="533">
        <v>0.75</v>
      </c>
      <c r="J43" s="528">
        <v>0.125</v>
      </c>
      <c r="K43" s="533">
        <v>0.75</v>
      </c>
      <c r="L43" s="528">
        <v>0.125</v>
      </c>
      <c r="M43" s="533">
        <v>0.75</v>
      </c>
      <c r="N43" s="528">
        <v>0.125</v>
      </c>
      <c r="O43" s="533">
        <v>0.75</v>
      </c>
      <c r="P43" s="52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38"/>
      <c r="G3" s="457">
        <v>0.416666666666667</v>
      </c>
      <c r="H3" s="458">
        <v>0.75</v>
      </c>
      <c r="I3" s="457">
        <v>0.416666666666667</v>
      </c>
      <c r="J3" s="458">
        <v>0.75</v>
      </c>
      <c r="K3" s="457">
        <v>0.416666666666667</v>
      </c>
      <c r="L3" s="458">
        <v>0.75</v>
      </c>
      <c r="M3" s="457">
        <v>0.416666666666667</v>
      </c>
      <c r="N3" s="458">
        <v>0.75</v>
      </c>
      <c r="O3" s="457">
        <v>0.416666666666667</v>
      </c>
      <c r="P3" s="45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0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53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3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99"/>
      <c r="G7" s="50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90" t="s">
        <v>118</v>
      </c>
      <c r="P7" s="58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9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99"/>
      <c r="G9" s="50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9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9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99"/>
      <c r="G12" s="50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90" t="s">
        <v>118</v>
      </c>
      <c r="N12" s="583" t="s">
        <v>118</v>
      </c>
      <c r="O12" s="590" t="s">
        <v>118</v>
      </c>
      <c r="P12" s="58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99"/>
      <c r="G13" s="582" t="s">
        <v>118</v>
      </c>
      <c r="H13" s="58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99"/>
      <c r="G14" s="50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9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99"/>
      <c r="G16" s="50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99"/>
      <c r="G17" s="50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90" t="s">
        <v>118</v>
      </c>
      <c r="N17" s="58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8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97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53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539"/>
      <c r="G21" s="585" t="s">
        <v>118</v>
      </c>
      <c r="H21" s="58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99"/>
      <c r="G22" s="500">
        <v>0.333333333333333</v>
      </c>
      <c r="H22" s="251">
        <v>0.708333333333333</v>
      </c>
      <c r="I22" s="590" t="s">
        <v>118</v>
      </c>
      <c r="J22" s="58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99"/>
      <c r="G23" s="26">
        <v>0.375</v>
      </c>
      <c r="H23" s="27">
        <v>0.75</v>
      </c>
      <c r="I23" s="55">
        <v>0.375</v>
      </c>
      <c r="J23" s="27">
        <v>0.75</v>
      </c>
      <c r="K23" s="590" t="s">
        <v>118</v>
      </c>
      <c r="L23" s="58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9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99"/>
      <c r="G25" s="450" t="s">
        <v>119</v>
      </c>
      <c r="H25" s="451" t="s">
        <v>119</v>
      </c>
      <c r="I25" s="452" t="s">
        <v>119</v>
      </c>
      <c r="J25" s="451" t="s">
        <v>119</v>
      </c>
      <c r="K25" s="452" t="s">
        <v>119</v>
      </c>
      <c r="L25" s="451" t="s">
        <v>119</v>
      </c>
      <c r="M25" s="452" t="s">
        <v>119</v>
      </c>
      <c r="N25" s="451" t="s">
        <v>119</v>
      </c>
      <c r="O25" s="452" t="s">
        <v>119</v>
      </c>
      <c r="P25" s="451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99"/>
      <c r="G26" s="50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99"/>
      <c r="G27" s="50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90" t="s">
        <v>118</v>
      </c>
      <c r="N27" s="58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9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99"/>
      <c r="G29" s="50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9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99"/>
      <c r="G31" s="50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90" t="s">
        <v>118</v>
      </c>
      <c r="P31" s="58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99"/>
      <c r="G32" s="50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9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99"/>
      <c r="G34" s="50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0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88" t="s">
        <v>118</v>
      </c>
      <c r="P35" s="58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95"/>
      <c r="G36" s="566">
        <v>0.625</v>
      </c>
      <c r="H36" s="567">
        <v>0</v>
      </c>
      <c r="I36" s="577">
        <v>0.625</v>
      </c>
      <c r="J36" s="567">
        <v>0</v>
      </c>
      <c r="K36" s="577">
        <v>0.625</v>
      </c>
      <c r="L36" s="567">
        <v>0</v>
      </c>
      <c r="M36" s="577">
        <v>0.625</v>
      </c>
      <c r="N36" s="567">
        <v>0</v>
      </c>
      <c r="O36" s="577">
        <v>0.625</v>
      </c>
      <c r="P36" s="56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9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53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539"/>
      <c r="G39" s="527">
        <v>0.75</v>
      </c>
      <c r="H39" s="528">
        <v>0.125</v>
      </c>
      <c r="I39" s="533">
        <v>0.75</v>
      </c>
      <c r="J39" s="528">
        <v>0.125</v>
      </c>
      <c r="K39" s="533">
        <v>0.75</v>
      </c>
      <c r="L39" s="528">
        <v>0.125</v>
      </c>
      <c r="M39" s="533">
        <v>0.75</v>
      </c>
      <c r="N39" s="528">
        <v>0.125</v>
      </c>
      <c r="O39" s="533">
        <v>0.75</v>
      </c>
      <c r="P39" s="52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99"/>
      <c r="G40" s="582" t="s">
        <v>118</v>
      </c>
      <c r="H40" s="583" t="s">
        <v>118</v>
      </c>
      <c r="I40" s="582" t="s">
        <v>118</v>
      </c>
      <c r="J40" s="583" t="s">
        <v>118</v>
      </c>
      <c r="K40" s="582" t="s">
        <v>118</v>
      </c>
      <c r="L40" s="583" t="s">
        <v>118</v>
      </c>
      <c r="M40" s="533">
        <v>0.75</v>
      </c>
      <c r="N40" s="528">
        <v>0.125</v>
      </c>
      <c r="O40" s="533">
        <v>0.75</v>
      </c>
      <c r="P40" s="52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99"/>
      <c r="G41" s="42">
        <v>0.625</v>
      </c>
      <c r="H41" s="587">
        <v>0.0416666666666667</v>
      </c>
      <c r="I41" s="58">
        <v>0.625</v>
      </c>
      <c r="J41" s="587">
        <v>0.0416666666666667</v>
      </c>
      <c r="K41" s="58">
        <v>0.625</v>
      </c>
      <c r="L41" s="58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9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04"/>
      <c r="G43" s="588" t="s">
        <v>118</v>
      </c>
      <c r="H43" s="589" t="s">
        <v>118</v>
      </c>
      <c r="I43" s="588" t="s">
        <v>118</v>
      </c>
      <c r="J43" s="589" t="s">
        <v>118</v>
      </c>
      <c r="K43" s="588" t="s">
        <v>118</v>
      </c>
      <c r="L43" s="58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541">
        <v>10329214</v>
      </c>
      <c r="B44" s="18" t="s">
        <v>120</v>
      </c>
      <c r="C44" s="542" t="s">
        <v>12</v>
      </c>
      <c r="D44" s="18" t="s">
        <v>10</v>
      </c>
      <c r="E44" s="542" t="s">
        <v>121</v>
      </c>
      <c r="F44" s="54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544" t="s">
        <v>12</v>
      </c>
      <c r="D45" s="25" t="s">
        <v>55</v>
      </c>
      <c r="E45" s="544" t="s">
        <v>123</v>
      </c>
      <c r="F45" s="54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544" t="s">
        <v>12</v>
      </c>
      <c r="D46" s="25" t="s">
        <v>14</v>
      </c>
      <c r="E46" s="544" t="s">
        <v>104</v>
      </c>
      <c r="F46" s="54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544" t="s">
        <v>12</v>
      </c>
      <c r="D47" s="25" t="s">
        <v>55</v>
      </c>
      <c r="E47" s="544" t="s">
        <v>56</v>
      </c>
      <c r="F47" s="54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544" t="s">
        <v>12</v>
      </c>
      <c r="D48" s="25" t="s">
        <v>127</v>
      </c>
      <c r="E48" s="544" t="s">
        <v>128</v>
      </c>
      <c r="F48" s="54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544" t="s">
        <v>12</v>
      </c>
      <c r="D49" s="25" t="s">
        <v>130</v>
      </c>
      <c r="E49" s="544" t="s">
        <v>131</v>
      </c>
      <c r="F49" s="54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544" t="s">
        <v>12</v>
      </c>
      <c r="D50" s="25" t="s">
        <v>10</v>
      </c>
      <c r="E50" s="544" t="s">
        <v>133</v>
      </c>
      <c r="F50" s="54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544" t="s">
        <v>12</v>
      </c>
      <c r="D51" s="25" t="s">
        <v>135</v>
      </c>
      <c r="E51" s="544" t="s">
        <v>136</v>
      </c>
      <c r="F51" s="54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544" t="s">
        <v>12</v>
      </c>
      <c r="D52" s="25" t="s">
        <v>55</v>
      </c>
      <c r="E52" s="544" t="s">
        <v>138</v>
      </c>
      <c r="F52" s="54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544" t="s">
        <v>12</v>
      </c>
      <c r="D53" s="25" t="s">
        <v>17</v>
      </c>
      <c r="E53" s="544" t="s">
        <v>18</v>
      </c>
      <c r="F53" s="54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544" t="s">
        <v>12</v>
      </c>
      <c r="D54" s="25" t="s">
        <v>141</v>
      </c>
      <c r="E54" s="544" t="s">
        <v>142</v>
      </c>
      <c r="F54" s="54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544" t="s">
        <v>12</v>
      </c>
      <c r="D55" s="25" t="s">
        <v>14</v>
      </c>
      <c r="E55" s="544" t="s">
        <v>15</v>
      </c>
      <c r="F55" s="54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544" t="s">
        <v>12</v>
      </c>
      <c r="D56" s="25" t="s">
        <v>14</v>
      </c>
      <c r="E56" s="544" t="s">
        <v>145</v>
      </c>
      <c r="F56" s="54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544" t="s">
        <v>12</v>
      </c>
      <c r="D57" s="25" t="s">
        <v>14</v>
      </c>
      <c r="E57" s="544" t="s">
        <v>34</v>
      </c>
      <c r="F57" s="54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546">
        <v>10329503</v>
      </c>
      <c r="B58" s="32" t="s">
        <v>147</v>
      </c>
      <c r="C58" s="547" t="s">
        <v>12</v>
      </c>
      <c r="D58" s="32" t="s">
        <v>14</v>
      </c>
      <c r="E58" s="547" t="s">
        <v>34</v>
      </c>
      <c r="F58" s="54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72">
        <v>10329553</v>
      </c>
      <c r="B59" s="35" t="s">
        <v>148</v>
      </c>
      <c r="C59" s="573" t="s">
        <v>54</v>
      </c>
      <c r="D59" s="35" t="s">
        <v>135</v>
      </c>
      <c r="E59" s="573" t="s">
        <v>136</v>
      </c>
      <c r="F59" s="57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61" t="s">
        <v>117</v>
      </c>
      <c r="R59" s="562"/>
      <c r="S59" s="561" t="s">
        <v>117</v>
      </c>
      <c r="T59" s="562"/>
    </row>
    <row r="60" customHeight="1" spans="1:20">
      <c r="A60" s="284">
        <v>10329211</v>
      </c>
      <c r="B60" s="25" t="s">
        <v>149</v>
      </c>
      <c r="C60" s="544" t="s">
        <v>54</v>
      </c>
      <c r="D60" s="25" t="s">
        <v>25</v>
      </c>
      <c r="E60" s="544" t="s">
        <v>150</v>
      </c>
      <c r="F60" s="54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544" t="s">
        <v>54</v>
      </c>
      <c r="D61" s="25" t="s">
        <v>14</v>
      </c>
      <c r="E61" s="544" t="s">
        <v>152</v>
      </c>
      <c r="F61" s="54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544" t="s">
        <v>54</v>
      </c>
      <c r="D62" s="25" t="s">
        <v>154</v>
      </c>
      <c r="E62" s="544" t="s">
        <v>155</v>
      </c>
      <c r="F62" s="54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544" t="s">
        <v>54</v>
      </c>
      <c r="D63" s="25" t="s">
        <v>55</v>
      </c>
      <c r="E63" s="544" t="s">
        <v>138</v>
      </c>
      <c r="F63" s="54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544" t="s">
        <v>54</v>
      </c>
      <c r="D64" s="25" t="s">
        <v>14</v>
      </c>
      <c r="E64" s="544" t="s">
        <v>158</v>
      </c>
      <c r="F64" s="54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544" t="s">
        <v>54</v>
      </c>
      <c r="D65" s="25" t="s">
        <v>10</v>
      </c>
      <c r="E65" s="544" t="s">
        <v>160</v>
      </c>
      <c r="F65" s="54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544" t="s">
        <v>54</v>
      </c>
      <c r="D66" s="25" t="s">
        <v>162</v>
      </c>
      <c r="E66" s="544" t="s">
        <v>18</v>
      </c>
      <c r="F66" s="54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544" t="s">
        <v>54</v>
      </c>
      <c r="D67" s="25" t="s">
        <v>164</v>
      </c>
      <c r="E67" s="544" t="s">
        <v>165</v>
      </c>
      <c r="F67" s="54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544" t="s">
        <v>54</v>
      </c>
      <c r="D68" s="25" t="s">
        <v>55</v>
      </c>
      <c r="E68" s="544" t="s">
        <v>56</v>
      </c>
      <c r="F68" s="54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544" t="s">
        <v>54</v>
      </c>
      <c r="D69" s="25" t="s">
        <v>14</v>
      </c>
      <c r="E69" s="544" t="s">
        <v>168</v>
      </c>
      <c r="F69" s="54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544" t="s">
        <v>54</v>
      </c>
      <c r="D70" s="25" t="s">
        <v>14</v>
      </c>
      <c r="E70" s="544" t="s">
        <v>34</v>
      </c>
      <c r="F70" s="54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546">
        <v>10329246</v>
      </c>
      <c r="B71" s="32" t="s">
        <v>170</v>
      </c>
      <c r="C71" s="547" t="s">
        <v>54</v>
      </c>
      <c r="D71" s="32" t="s">
        <v>154</v>
      </c>
      <c r="E71" s="547" t="s">
        <v>155</v>
      </c>
      <c r="F71" s="54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72">
        <v>10329888</v>
      </c>
      <c r="B72" s="35" t="s">
        <v>171</v>
      </c>
      <c r="C72" s="573" t="s">
        <v>172</v>
      </c>
      <c r="D72" s="35" t="s">
        <v>116</v>
      </c>
      <c r="E72" s="573" t="s">
        <v>116</v>
      </c>
      <c r="F72" s="574"/>
      <c r="G72" s="553">
        <v>0.625</v>
      </c>
      <c r="H72" s="554">
        <v>0</v>
      </c>
      <c r="I72" s="581">
        <v>0.625</v>
      </c>
      <c r="J72" s="554">
        <v>0</v>
      </c>
      <c r="K72" s="581">
        <v>0.625</v>
      </c>
      <c r="L72" s="554">
        <v>0</v>
      </c>
      <c r="M72" s="581">
        <v>0.625</v>
      </c>
      <c r="N72" s="554">
        <v>0</v>
      </c>
      <c r="O72" s="581">
        <v>0.625</v>
      </c>
      <c r="P72" s="554">
        <v>0</v>
      </c>
      <c r="Q72" s="561" t="s">
        <v>117</v>
      </c>
      <c r="R72" s="562"/>
      <c r="S72" s="561" t="s">
        <v>117</v>
      </c>
      <c r="T72" s="562"/>
    </row>
    <row r="73" customHeight="1" spans="1:20">
      <c r="A73" s="284">
        <v>10329901</v>
      </c>
      <c r="B73" s="25" t="s">
        <v>173</v>
      </c>
      <c r="C73" s="544" t="s">
        <v>172</v>
      </c>
      <c r="D73" s="25" t="s">
        <v>55</v>
      </c>
      <c r="E73" s="544" t="s">
        <v>138</v>
      </c>
      <c r="F73" s="54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544" t="s">
        <v>172</v>
      </c>
      <c r="D74" s="25" t="s">
        <v>141</v>
      </c>
      <c r="E74" s="544" t="s">
        <v>142</v>
      </c>
      <c r="F74" s="54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544" t="s">
        <v>172</v>
      </c>
      <c r="D75" s="25" t="s">
        <v>10</v>
      </c>
      <c r="E75" s="544" t="s">
        <v>121</v>
      </c>
      <c r="F75" s="54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544" t="s">
        <v>172</v>
      </c>
      <c r="D76" s="25" t="s">
        <v>127</v>
      </c>
      <c r="E76" s="544" t="s">
        <v>177</v>
      </c>
      <c r="F76" s="54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544" t="s">
        <v>172</v>
      </c>
      <c r="D77" s="25" t="s">
        <v>179</v>
      </c>
      <c r="E77" s="544" t="s">
        <v>180</v>
      </c>
      <c r="F77" s="54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544" t="s">
        <v>172</v>
      </c>
      <c r="D78" s="25" t="s">
        <v>55</v>
      </c>
      <c r="E78" s="544" t="s">
        <v>56</v>
      </c>
      <c r="F78" s="54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544" t="s">
        <v>172</v>
      </c>
      <c r="D79" s="25" t="s">
        <v>141</v>
      </c>
      <c r="E79" s="544" t="s">
        <v>142</v>
      </c>
      <c r="F79" s="54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02">
        <v>10330144</v>
      </c>
      <c r="B80" s="13" t="s">
        <v>183</v>
      </c>
      <c r="C80" s="563" t="s">
        <v>172</v>
      </c>
      <c r="D80" s="13" t="s">
        <v>55</v>
      </c>
      <c r="E80" s="563" t="s">
        <v>56</v>
      </c>
      <c r="F80" s="56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38"/>
      <c r="G3" s="457">
        <v>0.416666666666667</v>
      </c>
      <c r="H3" s="458">
        <v>0.75</v>
      </c>
      <c r="I3" s="457">
        <v>0.416666666666667</v>
      </c>
      <c r="J3" s="458">
        <v>0.75</v>
      </c>
      <c r="K3" s="457">
        <v>0.416666666666667</v>
      </c>
      <c r="L3" s="458">
        <v>0.75</v>
      </c>
      <c r="M3" s="457">
        <v>0.416666666666667</v>
      </c>
      <c r="N3" s="458">
        <v>0.75</v>
      </c>
      <c r="O3" s="457">
        <v>0.416666666666667</v>
      </c>
      <c r="P3" s="45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0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3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39"/>
      <c r="G6" s="54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99"/>
      <c r="G7" s="54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75">
        <v>0.333333333333333</v>
      </c>
      <c r="P7" s="57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9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99"/>
      <c r="G9" s="54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9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550" t="s">
        <v>118</v>
      </c>
      <c r="N10" s="295" t="s">
        <v>118</v>
      </c>
      <c r="O10" s="550" t="s">
        <v>118</v>
      </c>
      <c r="P10" s="29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9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99"/>
      <c r="G12" s="54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99"/>
      <c r="G13" s="54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9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9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9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99"/>
      <c r="G17" s="54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97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53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539"/>
      <c r="G20" s="540">
        <v>0.333333333333333</v>
      </c>
      <c r="H20" s="549">
        <v>0.666666666666667</v>
      </c>
      <c r="I20" s="540">
        <v>0.333333333333333</v>
      </c>
      <c r="J20" s="549">
        <v>0.666666666666667</v>
      </c>
      <c r="K20" s="540">
        <v>0.333333333333333</v>
      </c>
      <c r="L20" s="549">
        <v>0.666666666666667</v>
      </c>
      <c r="M20" s="540">
        <v>0.333333333333333</v>
      </c>
      <c r="N20" s="549">
        <v>0.666666666666667</v>
      </c>
      <c r="O20" s="540">
        <v>0.333333333333333</v>
      </c>
      <c r="P20" s="54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99"/>
      <c r="G21" s="54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9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99"/>
      <c r="G23" s="551" t="s">
        <v>119</v>
      </c>
      <c r="H23" s="509" t="s">
        <v>119</v>
      </c>
      <c r="I23" s="529" t="s">
        <v>119</v>
      </c>
      <c r="J23" s="509" t="s">
        <v>119</v>
      </c>
      <c r="K23" s="529" t="s">
        <v>119</v>
      </c>
      <c r="L23" s="509" t="s">
        <v>119</v>
      </c>
      <c r="M23" s="529" t="s">
        <v>119</v>
      </c>
      <c r="N23" s="509" t="s">
        <v>119</v>
      </c>
      <c r="O23" s="529" t="s">
        <v>119</v>
      </c>
      <c r="P23" s="50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99"/>
      <c r="G24" s="550" t="s">
        <v>118</v>
      </c>
      <c r="H24" s="29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9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9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99"/>
      <c r="G27" s="54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99"/>
      <c r="G28" s="550" t="s">
        <v>118</v>
      </c>
      <c r="H28" s="29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99"/>
      <c r="G29" s="54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9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0" t="s">
        <v>118</v>
      </c>
      <c r="P30" s="29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9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04"/>
      <c r="G32" s="565">
        <v>0.333333333333333</v>
      </c>
      <c r="H32" s="506">
        <v>0.708333333333333</v>
      </c>
      <c r="I32" s="511">
        <v>0.333333333333333</v>
      </c>
      <c r="J32" s="506">
        <v>0.708333333333333</v>
      </c>
      <c r="K32" s="511">
        <v>0.333333333333333</v>
      </c>
      <c r="L32" s="506">
        <v>0.708333333333333</v>
      </c>
      <c r="M32" s="511">
        <v>0.333333333333333</v>
      </c>
      <c r="N32" s="506">
        <v>0.708333333333333</v>
      </c>
      <c r="O32" s="511">
        <v>0.333333333333333</v>
      </c>
      <c r="P32" s="50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95"/>
      <c r="G33" s="566">
        <v>0.625</v>
      </c>
      <c r="H33" s="567">
        <v>0</v>
      </c>
      <c r="I33" s="577">
        <v>0.625</v>
      </c>
      <c r="J33" s="567">
        <v>0</v>
      </c>
      <c r="K33" s="577">
        <v>0.625</v>
      </c>
      <c r="L33" s="567">
        <v>0</v>
      </c>
      <c r="M33" s="577">
        <v>0.625</v>
      </c>
      <c r="N33" s="567">
        <v>0</v>
      </c>
      <c r="O33" s="577">
        <v>0.625</v>
      </c>
      <c r="P33" s="56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9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53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539"/>
      <c r="G36" s="527">
        <v>0.75</v>
      </c>
      <c r="H36" s="528">
        <v>0.125</v>
      </c>
      <c r="I36" s="527">
        <v>0.75</v>
      </c>
      <c r="J36" s="528">
        <v>0.125</v>
      </c>
      <c r="K36" s="527">
        <v>0.75</v>
      </c>
      <c r="L36" s="528">
        <v>0.125</v>
      </c>
      <c r="M36" s="527">
        <v>0.75</v>
      </c>
      <c r="N36" s="528">
        <v>0.125</v>
      </c>
      <c r="O36" s="527">
        <v>0.75</v>
      </c>
      <c r="P36" s="52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99"/>
      <c r="G37" s="568">
        <v>0.916666666666667</v>
      </c>
      <c r="H37" s="528">
        <v>0.125</v>
      </c>
      <c r="I37" s="578">
        <v>0.916666666666667</v>
      </c>
      <c r="J37" s="528">
        <v>0.125</v>
      </c>
      <c r="K37" s="578">
        <v>0.916666666666667</v>
      </c>
      <c r="L37" s="528">
        <v>0.125</v>
      </c>
      <c r="M37" s="579">
        <v>0.916666666666667</v>
      </c>
      <c r="N37" s="528">
        <v>0.125</v>
      </c>
      <c r="O37" s="579">
        <v>0.916666666666667</v>
      </c>
      <c r="P37" s="52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99"/>
      <c r="G38" s="550" t="s">
        <v>118</v>
      </c>
      <c r="H38" s="295" t="s">
        <v>118</v>
      </c>
      <c r="I38" s="550" t="s">
        <v>118</v>
      </c>
      <c r="J38" s="29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99"/>
      <c r="G39" s="50">
        <v>0.625</v>
      </c>
      <c r="H39" s="569">
        <v>0</v>
      </c>
      <c r="I39" s="50">
        <v>0.625</v>
      </c>
      <c r="J39" s="569">
        <v>0</v>
      </c>
      <c r="K39" s="50">
        <v>0.625</v>
      </c>
      <c r="L39" s="569">
        <v>0</v>
      </c>
      <c r="M39" s="50">
        <v>0.625</v>
      </c>
      <c r="N39" s="56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04"/>
      <c r="G40" s="570">
        <v>0.75</v>
      </c>
      <c r="H40" s="571">
        <v>0.125</v>
      </c>
      <c r="I40" s="580" t="s">
        <v>118</v>
      </c>
      <c r="J40" s="447" t="s">
        <v>118</v>
      </c>
      <c r="K40" s="580" t="s">
        <v>118</v>
      </c>
      <c r="L40" s="447" t="s">
        <v>118</v>
      </c>
      <c r="M40" s="580" t="s">
        <v>118</v>
      </c>
      <c r="N40" s="447" t="s">
        <v>118</v>
      </c>
      <c r="O40" s="580" t="s">
        <v>118</v>
      </c>
      <c r="P40" s="447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541">
        <v>10329214</v>
      </c>
      <c r="B41" s="18" t="s">
        <v>120</v>
      </c>
      <c r="C41" s="542" t="s">
        <v>12</v>
      </c>
      <c r="D41" s="18" t="s">
        <v>10</v>
      </c>
      <c r="E41" s="542" t="s">
        <v>121</v>
      </c>
      <c r="F41" s="54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544" t="s">
        <v>12</v>
      </c>
      <c r="D42" s="25" t="s">
        <v>55</v>
      </c>
      <c r="E42" s="544" t="s">
        <v>123</v>
      </c>
      <c r="F42" s="54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544" t="s">
        <v>12</v>
      </c>
      <c r="D43" s="25" t="s">
        <v>14</v>
      </c>
      <c r="E43" s="544" t="s">
        <v>104</v>
      </c>
      <c r="F43" s="54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544" t="s">
        <v>12</v>
      </c>
      <c r="D44" s="25" t="s">
        <v>55</v>
      </c>
      <c r="E44" s="544" t="s">
        <v>56</v>
      </c>
      <c r="F44" s="54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544" t="s">
        <v>12</v>
      </c>
      <c r="D45" s="25" t="s">
        <v>127</v>
      </c>
      <c r="E45" s="544" t="s">
        <v>128</v>
      </c>
      <c r="F45" s="54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544" t="s">
        <v>12</v>
      </c>
      <c r="D46" s="25" t="s">
        <v>130</v>
      </c>
      <c r="E46" s="544" t="s">
        <v>131</v>
      </c>
      <c r="F46" s="54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544" t="s">
        <v>12</v>
      </c>
      <c r="D47" s="25" t="s">
        <v>10</v>
      </c>
      <c r="E47" s="544" t="s">
        <v>133</v>
      </c>
      <c r="F47" s="54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544" t="s">
        <v>12</v>
      </c>
      <c r="D48" s="25" t="s">
        <v>135</v>
      </c>
      <c r="E48" s="544" t="s">
        <v>136</v>
      </c>
      <c r="F48" s="54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544" t="s">
        <v>12</v>
      </c>
      <c r="D49" s="25" t="s">
        <v>55</v>
      </c>
      <c r="E49" s="544" t="s">
        <v>138</v>
      </c>
      <c r="F49" s="54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544" t="s">
        <v>12</v>
      </c>
      <c r="D50" s="25" t="s">
        <v>17</v>
      </c>
      <c r="E50" s="544" t="s">
        <v>18</v>
      </c>
      <c r="F50" s="54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544" t="s">
        <v>12</v>
      </c>
      <c r="D51" s="25" t="s">
        <v>141</v>
      </c>
      <c r="E51" s="544" t="s">
        <v>142</v>
      </c>
      <c r="F51" s="54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544" t="s">
        <v>12</v>
      </c>
      <c r="D52" s="25" t="s">
        <v>14</v>
      </c>
      <c r="E52" s="544" t="s">
        <v>15</v>
      </c>
      <c r="F52" s="54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544" t="s">
        <v>12</v>
      </c>
      <c r="D53" s="25" t="s">
        <v>14</v>
      </c>
      <c r="E53" s="544" t="s">
        <v>145</v>
      </c>
      <c r="F53" s="54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544" t="s">
        <v>12</v>
      </c>
      <c r="D54" s="25" t="s">
        <v>14</v>
      </c>
      <c r="E54" s="544" t="s">
        <v>34</v>
      </c>
      <c r="F54" s="54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546">
        <v>10329503</v>
      </c>
      <c r="B55" s="32" t="s">
        <v>147</v>
      </c>
      <c r="C55" s="547" t="s">
        <v>12</v>
      </c>
      <c r="D55" s="32" t="s">
        <v>14</v>
      </c>
      <c r="E55" s="547" t="s">
        <v>34</v>
      </c>
      <c r="F55" s="54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72">
        <v>10329553</v>
      </c>
      <c r="B56" s="35" t="s">
        <v>148</v>
      </c>
      <c r="C56" s="573" t="s">
        <v>54</v>
      </c>
      <c r="D56" s="35" t="s">
        <v>135</v>
      </c>
      <c r="E56" s="573" t="s">
        <v>136</v>
      </c>
      <c r="F56" s="57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61" t="s">
        <v>117</v>
      </c>
      <c r="R56" s="562"/>
      <c r="S56" s="561" t="s">
        <v>117</v>
      </c>
      <c r="T56" s="562"/>
    </row>
    <row r="57" customHeight="1" spans="1:20">
      <c r="A57" s="284">
        <v>10329211</v>
      </c>
      <c r="B57" s="25" t="s">
        <v>149</v>
      </c>
      <c r="C57" s="544" t="s">
        <v>54</v>
      </c>
      <c r="D57" s="25" t="s">
        <v>25</v>
      </c>
      <c r="E57" s="544" t="s">
        <v>150</v>
      </c>
      <c r="F57" s="54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544" t="s">
        <v>54</v>
      </c>
      <c r="D58" s="25" t="s">
        <v>14</v>
      </c>
      <c r="E58" s="544" t="s">
        <v>152</v>
      </c>
      <c r="F58" s="54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544" t="s">
        <v>54</v>
      </c>
      <c r="D59" s="25" t="s">
        <v>154</v>
      </c>
      <c r="E59" s="544" t="s">
        <v>155</v>
      </c>
      <c r="F59" s="54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544" t="s">
        <v>54</v>
      </c>
      <c r="D60" s="25" t="s">
        <v>55</v>
      </c>
      <c r="E60" s="544" t="s">
        <v>138</v>
      </c>
      <c r="F60" s="54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544" t="s">
        <v>54</v>
      </c>
      <c r="D61" s="25" t="s">
        <v>14</v>
      </c>
      <c r="E61" s="544" t="s">
        <v>158</v>
      </c>
      <c r="F61" s="54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544" t="s">
        <v>54</v>
      </c>
      <c r="D62" s="25" t="s">
        <v>10</v>
      </c>
      <c r="E62" s="544" t="s">
        <v>160</v>
      </c>
      <c r="F62" s="54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544" t="s">
        <v>54</v>
      </c>
      <c r="D63" s="25" t="s">
        <v>162</v>
      </c>
      <c r="E63" s="544" t="s">
        <v>18</v>
      </c>
      <c r="F63" s="54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544" t="s">
        <v>54</v>
      </c>
      <c r="D64" s="25" t="s">
        <v>164</v>
      </c>
      <c r="E64" s="544" t="s">
        <v>165</v>
      </c>
      <c r="F64" s="54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544" t="s">
        <v>54</v>
      </c>
      <c r="D65" s="25" t="s">
        <v>55</v>
      </c>
      <c r="E65" s="544" t="s">
        <v>56</v>
      </c>
      <c r="F65" s="54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544" t="s">
        <v>54</v>
      </c>
      <c r="D66" s="25" t="s">
        <v>14</v>
      </c>
      <c r="E66" s="544" t="s">
        <v>168</v>
      </c>
      <c r="F66" s="54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544" t="s">
        <v>54</v>
      </c>
      <c r="D67" s="25" t="s">
        <v>14</v>
      </c>
      <c r="E67" s="544" t="s">
        <v>34</v>
      </c>
      <c r="F67" s="54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546">
        <v>10329246</v>
      </c>
      <c r="B68" s="32" t="s">
        <v>170</v>
      </c>
      <c r="C68" s="547" t="s">
        <v>54</v>
      </c>
      <c r="D68" s="32" t="s">
        <v>154</v>
      </c>
      <c r="E68" s="547" t="s">
        <v>155</v>
      </c>
      <c r="F68" s="54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72">
        <v>10329888</v>
      </c>
      <c r="B69" s="35" t="s">
        <v>171</v>
      </c>
      <c r="C69" s="573" t="s">
        <v>172</v>
      </c>
      <c r="D69" s="35" t="s">
        <v>116</v>
      </c>
      <c r="E69" s="573" t="s">
        <v>116</v>
      </c>
      <c r="F69" s="574"/>
      <c r="G69" s="553">
        <v>0.625</v>
      </c>
      <c r="H69" s="554">
        <v>0</v>
      </c>
      <c r="I69" s="581">
        <v>0.625</v>
      </c>
      <c r="J69" s="554">
        <v>0</v>
      </c>
      <c r="K69" s="581">
        <v>0.625</v>
      </c>
      <c r="L69" s="554">
        <v>0</v>
      </c>
      <c r="M69" s="581">
        <v>0.625</v>
      </c>
      <c r="N69" s="554">
        <v>0</v>
      </c>
      <c r="O69" s="581">
        <v>0.625</v>
      </c>
      <c r="P69" s="554">
        <v>0</v>
      </c>
      <c r="Q69" s="561" t="s">
        <v>117</v>
      </c>
      <c r="R69" s="562"/>
      <c r="S69" s="561" t="s">
        <v>117</v>
      </c>
      <c r="T69" s="562"/>
    </row>
    <row r="70" customHeight="1" spans="1:20">
      <c r="A70" s="284">
        <v>10329901</v>
      </c>
      <c r="B70" s="25" t="s">
        <v>173</v>
      </c>
      <c r="C70" s="544" t="s">
        <v>172</v>
      </c>
      <c r="D70" s="25" t="s">
        <v>55</v>
      </c>
      <c r="E70" s="544" t="s">
        <v>138</v>
      </c>
      <c r="F70" s="54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44" t="s">
        <v>172</v>
      </c>
      <c r="D71" s="25" t="s">
        <v>141</v>
      </c>
      <c r="E71" s="544" t="s">
        <v>142</v>
      </c>
      <c r="F71" s="54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44" t="s">
        <v>172</v>
      </c>
      <c r="D72" s="25" t="s">
        <v>10</v>
      </c>
      <c r="E72" s="544" t="s">
        <v>121</v>
      </c>
      <c r="F72" s="54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44" t="s">
        <v>172</v>
      </c>
      <c r="D73" s="25" t="s">
        <v>127</v>
      </c>
      <c r="E73" s="544" t="s">
        <v>177</v>
      </c>
      <c r="F73" s="54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44" t="s">
        <v>172</v>
      </c>
      <c r="D74" s="25" t="s">
        <v>179</v>
      </c>
      <c r="E74" s="544" t="s">
        <v>180</v>
      </c>
      <c r="F74" s="54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44" t="s">
        <v>172</v>
      </c>
      <c r="D75" s="25" t="s">
        <v>55</v>
      </c>
      <c r="E75" s="544" t="s">
        <v>56</v>
      </c>
      <c r="F75" s="54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44" t="s">
        <v>172</v>
      </c>
      <c r="D76" s="25" t="s">
        <v>141</v>
      </c>
      <c r="E76" s="544" t="s">
        <v>142</v>
      </c>
      <c r="F76" s="54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02">
        <v>10330144</v>
      </c>
      <c r="B77" s="13" t="s">
        <v>183</v>
      </c>
      <c r="C77" s="563" t="s">
        <v>172</v>
      </c>
      <c r="D77" s="13" t="s">
        <v>55</v>
      </c>
      <c r="E77" s="563" t="s">
        <v>56</v>
      </c>
      <c r="F77" s="56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38"/>
      <c r="G3" s="457">
        <v>0.416666666666667</v>
      </c>
      <c r="H3" s="458">
        <v>0.75</v>
      </c>
      <c r="I3" s="457">
        <v>0.416666666666667</v>
      </c>
      <c r="J3" s="458">
        <v>0.75</v>
      </c>
      <c r="K3" s="457">
        <v>0.416666666666667</v>
      </c>
      <c r="L3" s="458">
        <v>0.75</v>
      </c>
      <c r="M3" s="457">
        <v>0.416666666666667</v>
      </c>
      <c r="N3" s="458">
        <v>0.75</v>
      </c>
      <c r="O3" s="457">
        <v>0.416666666666667</v>
      </c>
      <c r="P3" s="45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0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3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39"/>
      <c r="G6" s="540">
        <v>0.333333333333333</v>
      </c>
      <c r="H6" s="249">
        <v>0.708333333333333</v>
      </c>
      <c r="I6" s="540">
        <v>0.333333333333333</v>
      </c>
      <c r="J6" s="249">
        <v>0.708333333333333</v>
      </c>
      <c r="K6" s="540">
        <v>0.333333333333333</v>
      </c>
      <c r="L6" s="249">
        <v>0.708333333333333</v>
      </c>
      <c r="M6" s="540">
        <v>0.333333333333333</v>
      </c>
      <c r="N6" s="249">
        <v>0.708333333333333</v>
      </c>
      <c r="O6" s="54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99"/>
      <c r="G7" s="540">
        <v>0.333333333333333</v>
      </c>
      <c r="H7" s="249">
        <v>0.708333333333333</v>
      </c>
      <c r="I7" s="540">
        <v>0.333333333333333</v>
      </c>
      <c r="J7" s="249">
        <v>0.708333333333333</v>
      </c>
      <c r="K7" s="540">
        <v>0.333333333333333</v>
      </c>
      <c r="L7" s="249">
        <v>0.708333333333333</v>
      </c>
      <c r="M7" s="540">
        <v>0.333333333333333</v>
      </c>
      <c r="N7" s="249">
        <v>0.708333333333333</v>
      </c>
      <c r="O7" s="54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9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99"/>
      <c r="G9" s="540">
        <v>0.333333333333333</v>
      </c>
      <c r="H9" s="249">
        <v>0.708333333333333</v>
      </c>
      <c r="I9" s="540">
        <v>0.333333333333333</v>
      </c>
      <c r="J9" s="249">
        <v>0.708333333333333</v>
      </c>
      <c r="K9" s="540">
        <v>0.333333333333333</v>
      </c>
      <c r="L9" s="249">
        <v>0.708333333333333</v>
      </c>
      <c r="M9" s="540">
        <v>0.333333333333333</v>
      </c>
      <c r="N9" s="249">
        <v>0.708333333333333</v>
      </c>
      <c r="O9" s="54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99"/>
      <c r="G10" s="540">
        <v>0.333333333333333</v>
      </c>
      <c r="H10" s="249">
        <v>0.708333333333333</v>
      </c>
      <c r="I10" s="540">
        <v>0.333333333333333</v>
      </c>
      <c r="J10" s="249">
        <v>0.708333333333333</v>
      </c>
      <c r="K10" s="540">
        <v>0.333333333333333</v>
      </c>
      <c r="L10" s="249">
        <v>0.708333333333333</v>
      </c>
      <c r="M10" s="540">
        <v>0.333333333333333</v>
      </c>
      <c r="N10" s="249">
        <v>0.708333333333333</v>
      </c>
      <c r="O10" s="54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9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550" t="s">
        <v>118</v>
      </c>
      <c r="N11" s="295" t="s">
        <v>118</v>
      </c>
      <c r="O11" s="550" t="s">
        <v>118</v>
      </c>
      <c r="P11" s="29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99"/>
      <c r="G12" s="540">
        <v>0.333333333333333</v>
      </c>
      <c r="H12" s="249">
        <v>0.708333333333333</v>
      </c>
      <c r="I12" s="540">
        <v>0.333333333333333</v>
      </c>
      <c r="J12" s="249">
        <v>0.708333333333333</v>
      </c>
      <c r="K12" s="540">
        <v>0.333333333333333</v>
      </c>
      <c r="L12" s="249">
        <v>0.708333333333333</v>
      </c>
      <c r="M12" s="540">
        <v>0.333333333333333</v>
      </c>
      <c r="N12" s="249">
        <v>0.708333333333333</v>
      </c>
      <c r="O12" s="54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99"/>
      <c r="G13" s="540">
        <v>0.333333333333333</v>
      </c>
      <c r="H13" s="249">
        <v>0.708333333333333</v>
      </c>
      <c r="I13" s="540">
        <v>0.333333333333333</v>
      </c>
      <c r="J13" s="249">
        <v>0.708333333333333</v>
      </c>
      <c r="K13" s="540">
        <v>0.333333333333333</v>
      </c>
      <c r="L13" s="249">
        <v>0.708333333333333</v>
      </c>
      <c r="M13" s="540">
        <v>0.333333333333333</v>
      </c>
      <c r="N13" s="249">
        <v>0.708333333333333</v>
      </c>
      <c r="O13" s="54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99"/>
      <c r="G14" s="540">
        <v>0.333333333333333</v>
      </c>
      <c r="H14" s="249">
        <v>0.708333333333333</v>
      </c>
      <c r="I14" s="540">
        <v>0.333333333333333</v>
      </c>
      <c r="J14" s="249">
        <v>0.708333333333333</v>
      </c>
      <c r="K14" s="540">
        <v>0.333333333333333</v>
      </c>
      <c r="L14" s="249">
        <v>0.708333333333333</v>
      </c>
      <c r="M14" s="540">
        <v>0.333333333333333</v>
      </c>
      <c r="N14" s="249">
        <v>0.708333333333333</v>
      </c>
      <c r="O14" s="550" t="s">
        <v>118</v>
      </c>
      <c r="P14" s="29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9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9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99"/>
      <c r="G17" s="540">
        <v>0.333333333333333</v>
      </c>
      <c r="H17" s="249">
        <v>0.708333333333333</v>
      </c>
      <c r="I17" s="540">
        <v>0.333333333333333</v>
      </c>
      <c r="J17" s="249">
        <v>0.708333333333333</v>
      </c>
      <c r="K17" s="540">
        <v>0.333333333333333</v>
      </c>
      <c r="L17" s="249">
        <v>0.708333333333333</v>
      </c>
      <c r="M17" s="540">
        <v>0.333333333333333</v>
      </c>
      <c r="N17" s="249">
        <v>0.708333333333333</v>
      </c>
      <c r="O17" s="54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541">
        <v>10329214</v>
      </c>
      <c r="B18" s="18" t="s">
        <v>120</v>
      </c>
      <c r="C18" s="542" t="s">
        <v>12</v>
      </c>
      <c r="D18" s="18" t="s">
        <v>10</v>
      </c>
      <c r="E18" s="542" t="s">
        <v>121</v>
      </c>
      <c r="F18" s="543"/>
      <c r="G18" s="540">
        <v>0.333333333333333</v>
      </c>
      <c r="H18" s="249">
        <v>0.708333333333333</v>
      </c>
      <c r="I18" s="54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544" t="s">
        <v>12</v>
      </c>
      <c r="D19" s="25" t="s">
        <v>55</v>
      </c>
      <c r="E19" s="544" t="s">
        <v>123</v>
      </c>
      <c r="F19" s="545"/>
      <c r="G19" s="540">
        <v>0.333333333333333</v>
      </c>
      <c r="H19" s="249">
        <v>0.708333333333333</v>
      </c>
      <c r="I19" s="540">
        <v>0.333333333333333</v>
      </c>
      <c r="J19" s="249">
        <v>0.708333333333333</v>
      </c>
      <c r="K19" s="540">
        <v>0.333333333333333</v>
      </c>
      <c r="L19" s="249">
        <v>0.708333333333333</v>
      </c>
      <c r="M19" s="540">
        <v>0.333333333333333</v>
      </c>
      <c r="N19" s="249">
        <v>0.708333333333333</v>
      </c>
      <c r="O19" s="54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544" t="s">
        <v>12</v>
      </c>
      <c r="D20" s="25" t="s">
        <v>14</v>
      </c>
      <c r="E20" s="544" t="s">
        <v>104</v>
      </c>
      <c r="F20" s="54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452" t="s">
        <v>184</v>
      </c>
      <c r="N20" s="451" t="s">
        <v>184</v>
      </c>
      <c r="O20" s="452" t="s">
        <v>184</v>
      </c>
      <c r="P20" s="451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544" t="s">
        <v>12</v>
      </c>
      <c r="D21" s="25" t="s">
        <v>55</v>
      </c>
      <c r="E21" s="544" t="s">
        <v>56</v>
      </c>
      <c r="F21" s="54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544" t="s">
        <v>12</v>
      </c>
      <c r="D22" s="25" t="s">
        <v>127</v>
      </c>
      <c r="E22" s="544" t="s">
        <v>128</v>
      </c>
      <c r="F22" s="54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544" t="s">
        <v>12</v>
      </c>
      <c r="D23" s="25" t="s">
        <v>130</v>
      </c>
      <c r="E23" s="544" t="s">
        <v>131</v>
      </c>
      <c r="F23" s="54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544" t="s">
        <v>12</v>
      </c>
      <c r="D24" s="25" t="s">
        <v>10</v>
      </c>
      <c r="E24" s="544" t="s">
        <v>133</v>
      </c>
      <c r="F24" s="545"/>
      <c r="G24" s="540">
        <v>0.333333333333333</v>
      </c>
      <c r="H24" s="249">
        <v>0.708333333333333</v>
      </c>
      <c r="I24" s="540">
        <v>0.333333333333333</v>
      </c>
      <c r="J24" s="249">
        <v>0.708333333333333</v>
      </c>
      <c r="K24" s="540">
        <v>0.333333333333333</v>
      </c>
      <c r="L24" s="249">
        <v>0.708333333333333</v>
      </c>
      <c r="M24" s="540">
        <v>0.333333333333333</v>
      </c>
      <c r="N24" s="249">
        <v>0.708333333333333</v>
      </c>
      <c r="O24" s="54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544" t="s">
        <v>12</v>
      </c>
      <c r="D25" s="25" t="s">
        <v>135</v>
      </c>
      <c r="E25" s="544" t="s">
        <v>136</v>
      </c>
      <c r="F25" s="54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544" t="s">
        <v>12</v>
      </c>
      <c r="D26" s="25" t="s">
        <v>55</v>
      </c>
      <c r="E26" s="544" t="s">
        <v>138</v>
      </c>
      <c r="F26" s="54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544" t="s">
        <v>12</v>
      </c>
      <c r="D27" s="25" t="s">
        <v>17</v>
      </c>
      <c r="E27" s="544" t="s">
        <v>18</v>
      </c>
      <c r="F27" s="54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544" t="s">
        <v>12</v>
      </c>
      <c r="D28" s="25" t="s">
        <v>141</v>
      </c>
      <c r="E28" s="544" t="s">
        <v>142</v>
      </c>
      <c r="F28" s="54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544" t="s">
        <v>12</v>
      </c>
      <c r="D29" s="25" t="s">
        <v>14</v>
      </c>
      <c r="E29" s="544" t="s">
        <v>15</v>
      </c>
      <c r="F29" s="54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544" t="s">
        <v>12</v>
      </c>
      <c r="D30" s="25" t="s">
        <v>14</v>
      </c>
      <c r="E30" s="544" t="s">
        <v>145</v>
      </c>
      <c r="F30" s="545"/>
      <c r="G30" s="540">
        <v>0.333333333333333</v>
      </c>
      <c r="H30" s="249">
        <v>0.708333333333333</v>
      </c>
      <c r="I30" s="540">
        <v>0.333333333333333</v>
      </c>
      <c r="J30" s="249">
        <v>0.708333333333333</v>
      </c>
      <c r="K30" s="540">
        <v>0.333333333333333</v>
      </c>
      <c r="L30" s="249">
        <v>0.708333333333333</v>
      </c>
      <c r="M30" s="540">
        <v>0.333333333333333</v>
      </c>
      <c r="N30" s="249">
        <v>0.708333333333333</v>
      </c>
      <c r="O30" s="54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544" t="s">
        <v>12</v>
      </c>
      <c r="D31" s="25" t="s">
        <v>14</v>
      </c>
      <c r="E31" s="544" t="s">
        <v>34</v>
      </c>
      <c r="F31" s="545"/>
      <c r="G31" s="19">
        <v>0.375</v>
      </c>
      <c r="H31" s="27">
        <v>0.75</v>
      </c>
      <c r="I31" s="19">
        <v>0.375</v>
      </c>
      <c r="J31" s="27">
        <v>0.75</v>
      </c>
      <c r="K31" s="540">
        <v>0.333333333333333</v>
      </c>
      <c r="L31" s="249">
        <v>0.708333333333333</v>
      </c>
      <c r="M31" s="540">
        <v>0.333333333333333</v>
      </c>
      <c r="N31" s="249">
        <v>0.708333333333333</v>
      </c>
      <c r="O31" s="54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546">
        <v>10329503</v>
      </c>
      <c r="B32" s="32" t="s">
        <v>147</v>
      </c>
      <c r="C32" s="547" t="s">
        <v>12</v>
      </c>
      <c r="D32" s="32" t="s">
        <v>14</v>
      </c>
      <c r="E32" s="547" t="s">
        <v>34</v>
      </c>
      <c r="F32" s="54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97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53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539"/>
      <c r="G35" s="540">
        <v>0.333333333333333</v>
      </c>
      <c r="H35" s="549">
        <v>0.666666666666667</v>
      </c>
      <c r="I35" s="540">
        <v>0.333333333333333</v>
      </c>
      <c r="J35" s="549">
        <v>0.666666666666667</v>
      </c>
      <c r="K35" s="540">
        <v>0.333333333333333</v>
      </c>
      <c r="L35" s="549">
        <v>0.666666666666667</v>
      </c>
      <c r="M35" s="540">
        <v>0.333333333333333</v>
      </c>
      <c r="N35" s="549">
        <v>0.666666666666667</v>
      </c>
      <c r="O35" s="550" t="s">
        <v>118</v>
      </c>
      <c r="P35" s="29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99"/>
      <c r="G36" s="540">
        <v>0.333333333333333</v>
      </c>
      <c r="H36" s="249">
        <v>0.708333333333333</v>
      </c>
      <c r="I36" s="540">
        <v>0.333333333333333</v>
      </c>
      <c r="J36" s="249">
        <v>0.708333333333333</v>
      </c>
      <c r="K36" s="540">
        <v>0.333333333333333</v>
      </c>
      <c r="L36" s="249">
        <v>0.708333333333333</v>
      </c>
      <c r="M36" s="540">
        <v>0.333333333333333</v>
      </c>
      <c r="N36" s="249">
        <v>0.708333333333333</v>
      </c>
      <c r="O36" s="54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99"/>
      <c r="G37" s="550" t="s">
        <v>118</v>
      </c>
      <c r="H37" s="29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99"/>
      <c r="G38" s="551" t="s">
        <v>119</v>
      </c>
      <c r="H38" s="509" t="s">
        <v>119</v>
      </c>
      <c r="I38" s="529" t="s">
        <v>119</v>
      </c>
      <c r="J38" s="509" t="s">
        <v>119</v>
      </c>
      <c r="K38" s="529" t="s">
        <v>119</v>
      </c>
      <c r="L38" s="509" t="s">
        <v>119</v>
      </c>
      <c r="M38" s="529" t="s">
        <v>119</v>
      </c>
      <c r="N38" s="509" t="s">
        <v>119</v>
      </c>
      <c r="O38" s="529" t="s">
        <v>119</v>
      </c>
      <c r="P38" s="50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99"/>
      <c r="G39" s="540">
        <v>0.333333333333333</v>
      </c>
      <c r="H39" s="249">
        <v>0.708333333333333</v>
      </c>
      <c r="I39" s="540">
        <v>0.333333333333333</v>
      </c>
      <c r="J39" s="249">
        <v>0.708333333333333</v>
      </c>
      <c r="K39" s="540">
        <v>0.333333333333333</v>
      </c>
      <c r="L39" s="249">
        <v>0.708333333333333</v>
      </c>
      <c r="M39" s="540">
        <v>0.333333333333333</v>
      </c>
      <c r="N39" s="249">
        <v>0.708333333333333</v>
      </c>
      <c r="O39" s="54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9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9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99"/>
      <c r="G42" s="540">
        <v>0.333333333333333</v>
      </c>
      <c r="H42" s="249">
        <v>0.708333333333333</v>
      </c>
      <c r="I42" s="540">
        <v>0.333333333333333</v>
      </c>
      <c r="J42" s="249">
        <v>0.708333333333333</v>
      </c>
      <c r="K42" s="540">
        <v>0.333333333333333</v>
      </c>
      <c r="L42" s="249">
        <v>0.708333333333333</v>
      </c>
      <c r="M42" s="540">
        <v>0.333333333333333</v>
      </c>
      <c r="N42" s="249">
        <v>0.708333333333333</v>
      </c>
      <c r="O42" s="54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9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99"/>
      <c r="G44" s="540">
        <v>0.333333333333333</v>
      </c>
      <c r="H44" s="249">
        <v>0.708333333333333</v>
      </c>
      <c r="I44" s="540">
        <v>0.333333333333333</v>
      </c>
      <c r="J44" s="249">
        <v>0.708333333333333</v>
      </c>
      <c r="K44" s="540">
        <v>0.333333333333333</v>
      </c>
      <c r="L44" s="249">
        <v>0.708333333333333</v>
      </c>
      <c r="M44" s="540">
        <v>0.333333333333333</v>
      </c>
      <c r="N44" s="249">
        <v>0.708333333333333</v>
      </c>
      <c r="O44" s="54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99"/>
      <c r="G45" s="540">
        <v>0.333333333333333</v>
      </c>
      <c r="H45" s="249">
        <v>0.708333333333333</v>
      </c>
      <c r="I45" s="540">
        <v>0.333333333333333</v>
      </c>
      <c r="J45" s="249">
        <v>0.708333333333333</v>
      </c>
      <c r="K45" s="540">
        <v>0.333333333333333</v>
      </c>
      <c r="L45" s="249">
        <v>0.708333333333333</v>
      </c>
      <c r="M45" s="540">
        <v>0.333333333333333</v>
      </c>
      <c r="N45" s="249">
        <v>0.708333333333333</v>
      </c>
      <c r="O45" s="54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99"/>
      <c r="G46" s="550" t="s">
        <v>118</v>
      </c>
      <c r="H46" s="29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99"/>
      <c r="G47" s="540">
        <v>0.333333333333333</v>
      </c>
      <c r="H47" s="249">
        <v>0.708333333333333</v>
      </c>
      <c r="I47" s="540">
        <v>0.333333333333333</v>
      </c>
      <c r="J47" s="249">
        <v>0.708333333333333</v>
      </c>
      <c r="K47" s="540">
        <v>0.333333333333333</v>
      </c>
      <c r="L47" s="249">
        <v>0.708333333333333</v>
      </c>
      <c r="M47" s="540">
        <v>0.333333333333333</v>
      </c>
      <c r="N47" s="249">
        <v>0.708333333333333</v>
      </c>
      <c r="O47" s="550" t="s">
        <v>118</v>
      </c>
      <c r="P47" s="29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541">
        <v>10329553</v>
      </c>
      <c r="B48" s="18" t="s">
        <v>148</v>
      </c>
      <c r="C48" s="542" t="s">
        <v>54</v>
      </c>
      <c r="D48" s="18" t="s">
        <v>135</v>
      </c>
      <c r="E48" s="542" t="s">
        <v>136</v>
      </c>
      <c r="F48" s="543"/>
      <c r="G48" s="540">
        <v>0.333333333333333</v>
      </c>
      <c r="H48" s="249">
        <v>0.708333333333333</v>
      </c>
      <c r="I48" s="540">
        <v>0.333333333333333</v>
      </c>
      <c r="J48" s="249">
        <v>0.708333333333333</v>
      </c>
      <c r="K48" s="540">
        <v>0.333333333333333</v>
      </c>
      <c r="L48" s="249">
        <v>0.708333333333333</v>
      </c>
      <c r="M48" s="540">
        <v>0.333333333333333</v>
      </c>
      <c r="N48" s="249">
        <v>0.708333333333333</v>
      </c>
      <c r="O48" s="54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544" t="s">
        <v>54</v>
      </c>
      <c r="D49" s="25" t="s">
        <v>25</v>
      </c>
      <c r="E49" s="544" t="s">
        <v>150</v>
      </c>
      <c r="F49" s="545"/>
      <c r="G49" s="540">
        <v>0.333333333333333</v>
      </c>
      <c r="H49" s="249">
        <v>0.708333333333333</v>
      </c>
      <c r="I49" s="540">
        <v>0.333333333333333</v>
      </c>
      <c r="J49" s="249">
        <v>0.708333333333333</v>
      </c>
      <c r="K49" s="540">
        <v>0.333333333333333</v>
      </c>
      <c r="L49" s="249">
        <v>0.708333333333333</v>
      </c>
      <c r="M49" s="540">
        <v>0.333333333333333</v>
      </c>
      <c r="N49" s="249">
        <v>0.708333333333333</v>
      </c>
      <c r="O49" s="54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544" t="s">
        <v>54</v>
      </c>
      <c r="D50" s="25" t="s">
        <v>14</v>
      </c>
      <c r="E50" s="544" t="s">
        <v>152</v>
      </c>
      <c r="F50" s="545"/>
      <c r="G50" s="540">
        <v>0.333333333333333</v>
      </c>
      <c r="H50" s="249">
        <v>0.708333333333333</v>
      </c>
      <c r="I50" s="540">
        <v>0.333333333333333</v>
      </c>
      <c r="J50" s="249">
        <v>0.708333333333333</v>
      </c>
      <c r="K50" s="540">
        <v>0.333333333333333</v>
      </c>
      <c r="L50" s="249">
        <v>0.708333333333333</v>
      </c>
      <c r="M50" s="540">
        <v>0.333333333333333</v>
      </c>
      <c r="N50" s="249">
        <v>0.708333333333333</v>
      </c>
      <c r="O50" s="54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544" t="s">
        <v>54</v>
      </c>
      <c r="D51" s="25" t="s">
        <v>154</v>
      </c>
      <c r="E51" s="544" t="s">
        <v>155</v>
      </c>
      <c r="F51" s="545"/>
      <c r="G51" s="540">
        <v>0.333333333333333</v>
      </c>
      <c r="H51" s="249">
        <v>0.708333333333333</v>
      </c>
      <c r="I51" s="540">
        <v>0.333333333333333</v>
      </c>
      <c r="J51" s="249">
        <v>0.708333333333333</v>
      </c>
      <c r="K51" s="540">
        <v>0.333333333333333</v>
      </c>
      <c r="L51" s="249">
        <v>0.708333333333333</v>
      </c>
      <c r="M51" s="540">
        <v>0.333333333333333</v>
      </c>
      <c r="N51" s="249">
        <v>0.708333333333333</v>
      </c>
      <c r="O51" s="54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544" t="s">
        <v>54</v>
      </c>
      <c r="D52" s="25" t="s">
        <v>55</v>
      </c>
      <c r="E52" s="544" t="s">
        <v>138</v>
      </c>
      <c r="F52" s="545"/>
      <c r="G52" s="540">
        <v>0.333333333333333</v>
      </c>
      <c r="H52" s="249">
        <v>0.708333333333333</v>
      </c>
      <c r="I52" s="540">
        <v>0.333333333333333</v>
      </c>
      <c r="J52" s="249">
        <v>0.708333333333333</v>
      </c>
      <c r="K52" s="540">
        <v>0.333333333333333</v>
      </c>
      <c r="L52" s="249">
        <v>0.708333333333333</v>
      </c>
      <c r="M52" s="540">
        <v>0.333333333333333</v>
      </c>
      <c r="N52" s="249">
        <v>0.708333333333333</v>
      </c>
      <c r="O52" s="54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544" t="s">
        <v>54</v>
      </c>
      <c r="D53" s="25" t="s">
        <v>14</v>
      </c>
      <c r="E53" s="544" t="s">
        <v>158</v>
      </c>
      <c r="F53" s="545"/>
      <c r="G53" s="540">
        <v>0.333333333333333</v>
      </c>
      <c r="H53" s="249">
        <v>0.708333333333333</v>
      </c>
      <c r="I53" s="540">
        <v>0.333333333333333</v>
      </c>
      <c r="J53" s="249">
        <v>0.708333333333333</v>
      </c>
      <c r="K53" s="540">
        <v>0.333333333333333</v>
      </c>
      <c r="L53" s="249">
        <v>0.708333333333333</v>
      </c>
      <c r="M53" s="540">
        <v>0.333333333333333</v>
      </c>
      <c r="N53" s="249">
        <v>0.708333333333333</v>
      </c>
      <c r="O53" s="54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544" t="s">
        <v>54</v>
      </c>
      <c r="D54" s="25" t="s">
        <v>10</v>
      </c>
      <c r="E54" s="544" t="s">
        <v>160</v>
      </c>
      <c r="F54" s="545"/>
      <c r="G54" s="540">
        <v>0.333333333333333</v>
      </c>
      <c r="H54" s="249">
        <v>0.708333333333333</v>
      </c>
      <c r="I54" s="540">
        <v>0.333333333333333</v>
      </c>
      <c r="J54" s="249">
        <v>0.708333333333333</v>
      </c>
      <c r="K54" s="540">
        <v>0.333333333333333</v>
      </c>
      <c r="L54" s="249">
        <v>0.708333333333333</v>
      </c>
      <c r="M54" s="540">
        <v>0.333333333333333</v>
      </c>
      <c r="N54" s="249">
        <v>0.708333333333333</v>
      </c>
      <c r="O54" s="54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544" t="s">
        <v>54</v>
      </c>
      <c r="D55" s="25" t="s">
        <v>162</v>
      </c>
      <c r="E55" s="544" t="s">
        <v>18</v>
      </c>
      <c r="F55" s="54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544" t="s">
        <v>54</v>
      </c>
      <c r="D56" s="25" t="s">
        <v>14</v>
      </c>
      <c r="E56" s="544" t="s">
        <v>34</v>
      </c>
      <c r="F56" s="54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544" t="s">
        <v>54</v>
      </c>
      <c r="D57" s="25" t="s">
        <v>55</v>
      </c>
      <c r="E57" s="544" t="s">
        <v>56</v>
      </c>
      <c r="F57" s="54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544" t="s">
        <v>54</v>
      </c>
      <c r="D58" s="25" t="s">
        <v>14</v>
      </c>
      <c r="E58" s="544" t="s">
        <v>168</v>
      </c>
      <c r="F58" s="54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544" t="s">
        <v>54</v>
      </c>
      <c r="D59" s="25" t="s">
        <v>14</v>
      </c>
      <c r="E59" s="544" t="s">
        <v>34</v>
      </c>
      <c r="F59" s="54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546">
        <v>10329246</v>
      </c>
      <c r="B60" s="32" t="s">
        <v>170</v>
      </c>
      <c r="C60" s="547" t="s">
        <v>54</v>
      </c>
      <c r="D60" s="32" t="s">
        <v>154</v>
      </c>
      <c r="E60" s="547" t="s">
        <v>155</v>
      </c>
      <c r="F60" s="54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552"/>
      <c r="G61" s="553">
        <v>0.583333333333333</v>
      </c>
      <c r="H61" s="554">
        <v>0.958333333333333</v>
      </c>
      <c r="I61" s="553">
        <v>0.583333333333333</v>
      </c>
      <c r="J61" s="554">
        <v>0.958333333333333</v>
      </c>
      <c r="K61" s="553">
        <v>0.583333333333333</v>
      </c>
      <c r="L61" s="554">
        <v>0.958333333333333</v>
      </c>
      <c r="M61" s="553">
        <v>0.583333333333333</v>
      </c>
      <c r="N61" s="554">
        <v>0.958333333333333</v>
      </c>
      <c r="O61" s="553">
        <v>0.583333333333333</v>
      </c>
      <c r="P61" s="554">
        <v>0.958333333333333</v>
      </c>
      <c r="Q61" s="561" t="s">
        <v>117</v>
      </c>
      <c r="R61" s="562"/>
      <c r="S61" s="561" t="s">
        <v>117</v>
      </c>
      <c r="T61" s="56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98"/>
      <c r="G62" s="555">
        <v>0.458333333333333</v>
      </c>
      <c r="H62" s="556">
        <v>0.833333333333333</v>
      </c>
      <c r="I62" s="555">
        <v>0.458333333333333</v>
      </c>
      <c r="J62" s="556">
        <v>0.833333333333333</v>
      </c>
      <c r="K62" s="555">
        <v>0.458333333333333</v>
      </c>
      <c r="L62" s="556">
        <v>0.833333333333333</v>
      </c>
      <c r="M62" s="555">
        <v>0.458333333333333</v>
      </c>
      <c r="N62" s="556">
        <v>0.833333333333333</v>
      </c>
      <c r="O62" s="67" t="s">
        <v>117</v>
      </c>
      <c r="P62" s="429"/>
      <c r="Q62" s="67" t="s">
        <v>117</v>
      </c>
      <c r="R62" s="68"/>
      <c r="S62" s="555">
        <v>0.458333333333333</v>
      </c>
      <c r="T62" s="55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538"/>
      <c r="G63" s="557">
        <v>0.625</v>
      </c>
      <c r="H63" s="558">
        <v>0</v>
      </c>
      <c r="I63" s="557">
        <v>0.625</v>
      </c>
      <c r="J63" s="558">
        <v>0</v>
      </c>
      <c r="K63" s="557">
        <v>0.625</v>
      </c>
      <c r="L63" s="558">
        <v>0</v>
      </c>
      <c r="M63" s="557">
        <v>0.625</v>
      </c>
      <c r="N63" s="558">
        <v>0</v>
      </c>
      <c r="O63" s="557">
        <v>0.625</v>
      </c>
      <c r="P63" s="55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539"/>
      <c r="G64" s="559">
        <v>0.708333333333333</v>
      </c>
      <c r="H64" s="560">
        <v>0.0833333333333333</v>
      </c>
      <c r="I64" s="559">
        <v>0.708333333333333</v>
      </c>
      <c r="J64" s="560">
        <v>0.0833333333333333</v>
      </c>
      <c r="K64" s="559">
        <v>0.708333333333333</v>
      </c>
      <c r="L64" s="560">
        <v>0.0833333333333333</v>
      </c>
      <c r="M64" s="559">
        <v>0.708333333333333</v>
      </c>
      <c r="N64" s="560">
        <v>0.0833333333333333</v>
      </c>
      <c r="O64" s="559">
        <v>0.708333333333333</v>
      </c>
      <c r="P64" s="56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99"/>
      <c r="G65" s="551" t="s">
        <v>119</v>
      </c>
      <c r="H65" s="509" t="s">
        <v>119</v>
      </c>
      <c r="I65" s="529" t="s">
        <v>119</v>
      </c>
      <c r="J65" s="509" t="s">
        <v>119</v>
      </c>
      <c r="K65" s="529" t="s">
        <v>119</v>
      </c>
      <c r="L65" s="509" t="s">
        <v>119</v>
      </c>
      <c r="M65" s="529" t="s">
        <v>119</v>
      </c>
      <c r="N65" s="509" t="s">
        <v>119</v>
      </c>
      <c r="O65" s="529" t="s">
        <v>119</v>
      </c>
      <c r="P65" s="50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99"/>
      <c r="G66" s="525">
        <v>0.625</v>
      </c>
      <c r="H66" s="526">
        <v>0</v>
      </c>
      <c r="I66" s="525">
        <v>0.625</v>
      </c>
      <c r="J66" s="526">
        <v>0</v>
      </c>
      <c r="K66" s="525">
        <v>0.625</v>
      </c>
      <c r="L66" s="526">
        <v>0</v>
      </c>
      <c r="M66" s="525">
        <v>0.625</v>
      </c>
      <c r="N66" s="526">
        <v>0</v>
      </c>
      <c r="O66" s="525">
        <v>0.625</v>
      </c>
      <c r="P66" s="52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99"/>
      <c r="G67" s="550" t="s">
        <v>118</v>
      </c>
      <c r="H67" s="29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550" t="s">
        <v>118</v>
      </c>
      <c r="P67" s="29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99"/>
      <c r="G68" s="508" t="s">
        <v>119</v>
      </c>
      <c r="H68" s="509" t="s">
        <v>119</v>
      </c>
      <c r="I68" s="529" t="s">
        <v>119</v>
      </c>
      <c r="J68" s="509" t="s">
        <v>119</v>
      </c>
      <c r="K68" s="529" t="s">
        <v>119</v>
      </c>
      <c r="L68" s="509" t="s">
        <v>119</v>
      </c>
      <c r="M68" s="529" t="s">
        <v>119</v>
      </c>
      <c r="N68" s="509" t="s">
        <v>119</v>
      </c>
      <c r="O68" s="529" t="s">
        <v>119</v>
      </c>
      <c r="P68" s="50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541">
        <v>10329888</v>
      </c>
      <c r="B69" s="18" t="s">
        <v>171</v>
      </c>
      <c r="C69" s="542" t="s">
        <v>172</v>
      </c>
      <c r="D69" s="18" t="s">
        <v>116</v>
      </c>
      <c r="E69" s="542" t="s">
        <v>116</v>
      </c>
      <c r="F69" s="543"/>
      <c r="G69" s="527">
        <v>0.708333333333333</v>
      </c>
      <c r="H69" s="528">
        <v>0.0833333333333333</v>
      </c>
      <c r="I69" s="527">
        <v>0.708333333333333</v>
      </c>
      <c r="J69" s="528">
        <v>0.0833333333333333</v>
      </c>
      <c r="K69" s="527">
        <v>0.708333333333333</v>
      </c>
      <c r="L69" s="528">
        <v>0.0833333333333333</v>
      </c>
      <c r="M69" s="527">
        <v>0.708333333333333</v>
      </c>
      <c r="N69" s="528">
        <v>0.0833333333333333</v>
      </c>
      <c r="O69" s="527">
        <v>0.708333333333333</v>
      </c>
      <c r="P69" s="52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544" t="s">
        <v>172</v>
      </c>
      <c r="D70" s="25" t="s">
        <v>55</v>
      </c>
      <c r="E70" s="544" t="s">
        <v>138</v>
      </c>
      <c r="F70" s="54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44" t="s">
        <v>172</v>
      </c>
      <c r="D71" s="25" t="s">
        <v>141</v>
      </c>
      <c r="E71" s="544" t="s">
        <v>142</v>
      </c>
      <c r="F71" s="54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44" t="s">
        <v>172</v>
      </c>
      <c r="D72" s="25" t="s">
        <v>10</v>
      </c>
      <c r="E72" s="544" t="s">
        <v>121</v>
      </c>
      <c r="F72" s="545"/>
      <c r="G72" s="527">
        <v>0.708333333333333</v>
      </c>
      <c r="H72" s="528">
        <v>0.0833333333333333</v>
      </c>
      <c r="I72" s="527">
        <v>0.708333333333333</v>
      </c>
      <c r="J72" s="528">
        <v>0.0833333333333333</v>
      </c>
      <c r="K72" s="527">
        <v>0.708333333333333</v>
      </c>
      <c r="L72" s="528">
        <v>0.0833333333333333</v>
      </c>
      <c r="M72" s="527">
        <v>0.708333333333333</v>
      </c>
      <c r="N72" s="528">
        <v>0.0833333333333333</v>
      </c>
      <c r="O72" s="527">
        <v>0.708333333333333</v>
      </c>
      <c r="P72" s="52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44" t="s">
        <v>172</v>
      </c>
      <c r="D73" s="25" t="s">
        <v>127</v>
      </c>
      <c r="E73" s="544" t="s">
        <v>177</v>
      </c>
      <c r="F73" s="545"/>
      <c r="G73" s="527">
        <v>0.708333333333333</v>
      </c>
      <c r="H73" s="528">
        <v>0.0833333333333333</v>
      </c>
      <c r="I73" s="527">
        <v>0.708333333333333</v>
      </c>
      <c r="J73" s="528">
        <v>0.0833333333333333</v>
      </c>
      <c r="K73" s="527">
        <v>0.708333333333333</v>
      </c>
      <c r="L73" s="528">
        <v>0.0833333333333333</v>
      </c>
      <c r="M73" s="527">
        <v>0.708333333333333</v>
      </c>
      <c r="N73" s="528">
        <v>0.0833333333333333</v>
      </c>
      <c r="O73" s="527">
        <v>0.708333333333333</v>
      </c>
      <c r="P73" s="52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44" t="s">
        <v>172</v>
      </c>
      <c r="D74" s="25" t="s">
        <v>179</v>
      </c>
      <c r="E74" s="544" t="s">
        <v>180</v>
      </c>
      <c r="F74" s="54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44" t="s">
        <v>172</v>
      </c>
      <c r="D75" s="25" t="s">
        <v>61</v>
      </c>
      <c r="E75" s="544" t="s">
        <v>185</v>
      </c>
      <c r="F75" s="545"/>
      <c r="G75" s="527">
        <v>0.708333333333333</v>
      </c>
      <c r="H75" s="528">
        <v>0.0833333333333333</v>
      </c>
      <c r="I75" s="527">
        <v>0.708333333333333</v>
      </c>
      <c r="J75" s="528">
        <v>0.0833333333333333</v>
      </c>
      <c r="K75" s="527">
        <v>0.708333333333333</v>
      </c>
      <c r="L75" s="528">
        <v>0.0833333333333333</v>
      </c>
      <c r="M75" s="527">
        <v>0.708333333333333</v>
      </c>
      <c r="N75" s="528">
        <v>0.0833333333333333</v>
      </c>
      <c r="O75" s="527">
        <v>0.708333333333333</v>
      </c>
      <c r="P75" s="52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44" t="s">
        <v>172</v>
      </c>
      <c r="D76" s="25" t="s">
        <v>141</v>
      </c>
      <c r="E76" s="544" t="s">
        <v>142</v>
      </c>
      <c r="F76" s="54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02">
        <v>10330144</v>
      </c>
      <c r="B77" s="13" t="s">
        <v>183</v>
      </c>
      <c r="C77" s="563" t="s">
        <v>172</v>
      </c>
      <c r="D77" s="13" t="s">
        <v>55</v>
      </c>
      <c r="E77" s="563" t="s">
        <v>56</v>
      </c>
      <c r="F77" s="564"/>
      <c r="G77" s="527">
        <v>0.708333333333333</v>
      </c>
      <c r="H77" s="528">
        <v>0.0833333333333333</v>
      </c>
      <c r="I77" s="527">
        <v>0.708333333333333</v>
      </c>
      <c r="J77" s="528">
        <v>0.0833333333333333</v>
      </c>
      <c r="K77" s="527">
        <v>0.708333333333333</v>
      </c>
      <c r="L77" s="528">
        <v>0.0833333333333333</v>
      </c>
      <c r="M77" s="527">
        <v>0.708333333333333</v>
      </c>
      <c r="N77" s="528">
        <v>0.0833333333333333</v>
      </c>
      <c r="O77" s="527">
        <v>0.708333333333333</v>
      </c>
      <c r="P77" s="52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92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293" t="s">
        <v>8</v>
      </c>
      <c r="C3" s="24" t="s">
        <v>9</v>
      </c>
      <c r="D3" s="24" t="s">
        <v>10</v>
      </c>
      <c r="E3" s="24" t="s">
        <v>11</v>
      </c>
      <c r="F3" s="498"/>
      <c r="G3" s="521" t="s">
        <v>116</v>
      </c>
      <c r="H3" s="522" t="s">
        <v>116</v>
      </c>
      <c r="I3" s="436">
        <v>0.416666666666667</v>
      </c>
      <c r="J3" s="435">
        <v>0.75</v>
      </c>
      <c r="K3" s="436">
        <v>0.416666666666667</v>
      </c>
      <c r="L3" s="435">
        <v>0.75</v>
      </c>
      <c r="M3" s="436">
        <v>0.416666666666667</v>
      </c>
      <c r="N3" s="435">
        <v>0.75</v>
      </c>
      <c r="O3" s="436">
        <v>0.416666666666667</v>
      </c>
      <c r="P3" s="435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293" t="s">
        <v>12</v>
      </c>
      <c r="C4" s="24" t="s">
        <v>13</v>
      </c>
      <c r="D4" s="24" t="s">
        <v>14</v>
      </c>
      <c r="E4" s="24" t="s">
        <v>15</v>
      </c>
      <c r="F4" s="49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436">
        <v>0.416666666666667</v>
      </c>
      <c r="P4" s="435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49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436">
        <v>0.416666666666667</v>
      </c>
      <c r="P5" s="435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49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436">
        <v>0.416666666666667</v>
      </c>
      <c r="P6" s="435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499"/>
      <c r="G7" s="50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49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436">
        <v>0.416666666666667</v>
      </c>
      <c r="P8" s="435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499"/>
      <c r="G9" s="50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499"/>
      <c r="G10" s="50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49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436">
        <v>0.416666666666667</v>
      </c>
      <c r="P11" s="435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499"/>
      <c r="G12" s="50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499"/>
      <c r="G13" s="50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53" t="s">
        <v>118</v>
      </c>
      <c r="P13" s="29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49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436">
        <v>0.416666666666667</v>
      </c>
      <c r="P14" s="435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49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436">
        <v>0.416666666666667</v>
      </c>
      <c r="P15" s="435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49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436">
        <v>0.416666666666667</v>
      </c>
      <c r="P16" s="435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499"/>
      <c r="G17" s="50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01" t="s">
        <v>12</v>
      </c>
      <c r="D18" s="501" t="s">
        <v>10</v>
      </c>
      <c r="E18" s="501" t="s">
        <v>121</v>
      </c>
      <c r="F18" s="49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436">
        <v>0.416666666666667</v>
      </c>
      <c r="P18" s="435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01" t="s">
        <v>12</v>
      </c>
      <c r="D19" s="501" t="s">
        <v>55</v>
      </c>
      <c r="E19" s="501" t="s">
        <v>123</v>
      </c>
      <c r="F19" s="499"/>
      <c r="G19" s="50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01" t="s">
        <v>12</v>
      </c>
      <c r="D20" s="501" t="s">
        <v>14</v>
      </c>
      <c r="E20" s="501" t="s">
        <v>104</v>
      </c>
      <c r="F20" s="49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436">
        <v>0.416666666666667</v>
      </c>
      <c r="P20" s="435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01" t="s">
        <v>12</v>
      </c>
      <c r="D21" s="501" t="s">
        <v>55</v>
      </c>
      <c r="E21" s="501" t="s">
        <v>56</v>
      </c>
      <c r="F21" s="49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436">
        <v>0.416666666666667</v>
      </c>
      <c r="P21" s="435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01" t="s">
        <v>12</v>
      </c>
      <c r="D22" s="501" t="s">
        <v>127</v>
      </c>
      <c r="E22" s="501" t="s">
        <v>128</v>
      </c>
      <c r="F22" s="49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436">
        <v>0.416666666666667</v>
      </c>
      <c r="P22" s="435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01" t="s">
        <v>12</v>
      </c>
      <c r="D23" s="501" t="s">
        <v>130</v>
      </c>
      <c r="E23" s="501" t="s">
        <v>131</v>
      </c>
      <c r="F23" s="49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436">
        <v>0.416666666666667</v>
      </c>
      <c r="P23" s="435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01" t="s">
        <v>12</v>
      </c>
      <c r="D24" s="501" t="s">
        <v>10</v>
      </c>
      <c r="E24" s="501" t="s">
        <v>133</v>
      </c>
      <c r="F24" s="49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01" t="s">
        <v>12</v>
      </c>
      <c r="D25" s="501" t="s">
        <v>135</v>
      </c>
      <c r="E25" s="501" t="s">
        <v>136</v>
      </c>
      <c r="F25" s="49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452" t="s">
        <v>184</v>
      </c>
      <c r="N25" s="451" t="s">
        <v>184</v>
      </c>
      <c r="O25" s="436">
        <v>0.416666666666667</v>
      </c>
      <c r="P25" s="435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01" t="s">
        <v>12</v>
      </c>
      <c r="D26" s="501" t="s">
        <v>55</v>
      </c>
      <c r="E26" s="501" t="s">
        <v>138</v>
      </c>
      <c r="F26" s="49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436">
        <v>0.416666666666667</v>
      </c>
      <c r="P26" s="435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01" t="s">
        <v>12</v>
      </c>
      <c r="D27" s="501" t="s">
        <v>17</v>
      </c>
      <c r="E27" s="501" t="s">
        <v>18</v>
      </c>
      <c r="F27" s="49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436">
        <v>0.416666666666667</v>
      </c>
      <c r="P27" s="435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01" t="s">
        <v>12</v>
      </c>
      <c r="D28" s="501" t="s">
        <v>141</v>
      </c>
      <c r="E28" s="501" t="s">
        <v>142</v>
      </c>
      <c r="F28" s="49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436">
        <v>0.416666666666667</v>
      </c>
      <c r="P28" s="435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01" t="s">
        <v>12</v>
      </c>
      <c r="D29" s="501" t="s">
        <v>14</v>
      </c>
      <c r="E29" s="501" t="s">
        <v>15</v>
      </c>
      <c r="F29" s="49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436">
        <v>0.416666666666667</v>
      </c>
      <c r="P29" s="435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01" t="s">
        <v>12</v>
      </c>
      <c r="D30" s="501" t="s">
        <v>14</v>
      </c>
      <c r="E30" s="501" t="s">
        <v>145</v>
      </c>
      <c r="F30" s="499"/>
      <c r="G30" s="50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436">
        <v>0.416666666666667</v>
      </c>
      <c r="P30" s="435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01" t="s">
        <v>12</v>
      </c>
      <c r="D31" s="501" t="s">
        <v>14</v>
      </c>
      <c r="E31" s="501" t="s">
        <v>34</v>
      </c>
      <c r="F31" s="499"/>
      <c r="G31" s="50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01" t="s">
        <v>12</v>
      </c>
      <c r="D32" s="501" t="s">
        <v>14</v>
      </c>
      <c r="E32" s="501" t="s">
        <v>34</v>
      </c>
      <c r="F32" s="49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436">
        <v>0.416666666666667</v>
      </c>
      <c r="P32" s="435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293" t="s">
        <v>54</v>
      </c>
      <c r="C33" s="24" t="s">
        <v>13</v>
      </c>
      <c r="D33" s="24" t="s">
        <v>55</v>
      </c>
      <c r="E33" s="24" t="s">
        <v>56</v>
      </c>
      <c r="F33" s="49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436">
        <v>0.416666666666667</v>
      </c>
      <c r="P33" s="435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49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436">
        <v>0.416666666666667</v>
      </c>
      <c r="P34" s="435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499"/>
      <c r="G35" s="50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499"/>
      <c r="G36" s="50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49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436">
        <v>0.416666666666667</v>
      </c>
      <c r="P37" s="435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499"/>
      <c r="G38" s="508" t="s">
        <v>119</v>
      </c>
      <c r="H38" s="509" t="s">
        <v>119</v>
      </c>
      <c r="I38" s="529" t="s">
        <v>119</v>
      </c>
      <c r="J38" s="509" t="s">
        <v>119</v>
      </c>
      <c r="K38" s="529" t="s">
        <v>119</v>
      </c>
      <c r="L38" s="509" t="s">
        <v>119</v>
      </c>
      <c r="M38" s="529" t="s">
        <v>119</v>
      </c>
      <c r="N38" s="509" t="s">
        <v>119</v>
      </c>
      <c r="O38" s="529" t="s">
        <v>119</v>
      </c>
      <c r="P38" s="50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499"/>
      <c r="G39" s="50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49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53" t="s">
        <v>118</v>
      </c>
      <c r="P40" s="29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49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36">
        <v>0.416666666666667</v>
      </c>
      <c r="P41" s="435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49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436">
        <v>0.416666666666667</v>
      </c>
      <c r="P42" s="435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49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436">
        <v>0.416666666666667</v>
      </c>
      <c r="P43" s="435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499"/>
      <c r="G44" s="50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53" t="s">
        <v>118</v>
      </c>
      <c r="P44" s="29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499"/>
      <c r="G45" s="50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499"/>
      <c r="G46" s="26">
        <v>0.375</v>
      </c>
      <c r="H46" s="27">
        <v>0.75</v>
      </c>
      <c r="I46" s="55">
        <v>0.375</v>
      </c>
      <c r="J46" s="27">
        <v>0.75</v>
      </c>
      <c r="K46" s="453" t="s">
        <v>118</v>
      </c>
      <c r="L46" s="295" t="s">
        <v>118</v>
      </c>
      <c r="M46" s="55">
        <v>0.375</v>
      </c>
      <c r="N46" s="27">
        <v>0.75</v>
      </c>
      <c r="O46" s="436">
        <v>0.416666666666667</v>
      </c>
      <c r="P46" s="435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499"/>
      <c r="G47" s="50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01" t="s">
        <v>54</v>
      </c>
      <c r="D48" s="501" t="s">
        <v>135</v>
      </c>
      <c r="E48" s="501" t="s">
        <v>136</v>
      </c>
      <c r="F48" s="499"/>
      <c r="G48" s="50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01" t="s">
        <v>54</v>
      </c>
      <c r="D49" s="501" t="s">
        <v>25</v>
      </c>
      <c r="E49" s="501" t="s">
        <v>150</v>
      </c>
      <c r="F49" s="49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436">
        <v>0.416666666666667</v>
      </c>
      <c r="P49" s="435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01" t="s">
        <v>54</v>
      </c>
      <c r="D50" s="501" t="s">
        <v>14</v>
      </c>
      <c r="E50" s="501" t="s">
        <v>152</v>
      </c>
      <c r="F50" s="499"/>
      <c r="G50" s="50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01" t="s">
        <v>54</v>
      </c>
      <c r="D51" s="501" t="s">
        <v>154</v>
      </c>
      <c r="E51" s="501" t="s">
        <v>155</v>
      </c>
      <c r="F51" s="49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436">
        <v>0.416666666666667</v>
      </c>
      <c r="P51" s="435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01" t="s">
        <v>54</v>
      </c>
      <c r="D52" s="501" t="s">
        <v>55</v>
      </c>
      <c r="E52" s="501" t="s">
        <v>138</v>
      </c>
      <c r="F52" s="49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436">
        <v>0.416666666666667</v>
      </c>
      <c r="P52" s="435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01" t="s">
        <v>54</v>
      </c>
      <c r="D53" s="501" t="s">
        <v>14</v>
      </c>
      <c r="E53" s="501" t="s">
        <v>158</v>
      </c>
      <c r="F53" s="499"/>
      <c r="G53" s="50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01" t="s">
        <v>54</v>
      </c>
      <c r="D54" s="501" t="s">
        <v>10</v>
      </c>
      <c r="E54" s="501" t="s">
        <v>160</v>
      </c>
      <c r="F54" s="49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436">
        <v>0.416666666666667</v>
      </c>
      <c r="P54" s="435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01" t="s">
        <v>54</v>
      </c>
      <c r="D55" s="501" t="s">
        <v>162</v>
      </c>
      <c r="E55" s="501" t="s">
        <v>18</v>
      </c>
      <c r="F55" s="499"/>
      <c r="G55" s="50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01" t="s">
        <v>54</v>
      </c>
      <c r="D56" s="501" t="s">
        <v>14</v>
      </c>
      <c r="E56" s="501" t="s">
        <v>34</v>
      </c>
      <c r="F56" s="499"/>
      <c r="G56" s="50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01" t="s">
        <v>54</v>
      </c>
      <c r="D57" s="501" t="s">
        <v>55</v>
      </c>
      <c r="E57" s="501" t="s">
        <v>56</v>
      </c>
      <c r="F57" s="49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436">
        <v>0.416666666666667</v>
      </c>
      <c r="P57" s="435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01" t="s">
        <v>54</v>
      </c>
      <c r="D58" s="501" t="s">
        <v>14</v>
      </c>
      <c r="E58" s="501" t="s">
        <v>168</v>
      </c>
      <c r="F58" s="499"/>
      <c r="G58" s="50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01" t="s">
        <v>54</v>
      </c>
      <c r="D59" s="501" t="s">
        <v>14</v>
      </c>
      <c r="E59" s="501" t="s">
        <v>34</v>
      </c>
      <c r="F59" s="499"/>
      <c r="G59" s="50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01" t="s">
        <v>54</v>
      </c>
      <c r="D60" s="501" t="s">
        <v>154</v>
      </c>
      <c r="E60" s="501" t="s">
        <v>155</v>
      </c>
      <c r="F60" s="49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436">
        <v>0.416666666666667</v>
      </c>
      <c r="P60" s="435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293" t="s">
        <v>92</v>
      </c>
      <c r="C61" s="24" t="s">
        <v>13</v>
      </c>
      <c r="D61" s="24" t="s">
        <v>17</v>
      </c>
      <c r="E61" s="24" t="s">
        <v>18</v>
      </c>
      <c r="F61" s="49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530">
        <v>0.625</v>
      </c>
      <c r="P61" s="52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293" t="s">
        <v>93</v>
      </c>
      <c r="C62" s="24" t="s">
        <v>8</v>
      </c>
      <c r="D62" s="24" t="s">
        <v>94</v>
      </c>
      <c r="E62" s="24" t="s">
        <v>95</v>
      </c>
      <c r="F62" s="498"/>
      <c r="G62" s="523">
        <v>0.458333333333333</v>
      </c>
      <c r="H62" s="524">
        <v>0.833333333333333</v>
      </c>
      <c r="I62" s="523">
        <v>0.458333333333333</v>
      </c>
      <c r="J62" s="524">
        <v>0.833333333333333</v>
      </c>
      <c r="K62" s="523">
        <v>0.458333333333333</v>
      </c>
      <c r="L62" s="524">
        <v>0.833333333333333</v>
      </c>
      <c r="M62" s="523">
        <v>0.458333333333333</v>
      </c>
      <c r="N62" s="524">
        <v>0.833333333333333</v>
      </c>
      <c r="O62" s="67" t="s">
        <v>117</v>
      </c>
      <c r="P62" s="429"/>
      <c r="Q62" s="167" t="s">
        <v>117</v>
      </c>
      <c r="R62" s="156"/>
      <c r="S62" s="536">
        <v>0.458333333333333</v>
      </c>
      <c r="T62" s="536">
        <v>0.833333333333333</v>
      </c>
    </row>
    <row r="63" customHeight="1" spans="1:20">
      <c r="A63" s="129">
        <v>10318910</v>
      </c>
      <c r="B63" s="293" t="s">
        <v>96</v>
      </c>
      <c r="C63" s="24" t="s">
        <v>8</v>
      </c>
      <c r="D63" s="24" t="s">
        <v>14</v>
      </c>
      <c r="E63" s="24" t="s">
        <v>15</v>
      </c>
      <c r="F63" s="498"/>
      <c r="G63" s="525">
        <v>0.625</v>
      </c>
      <c r="H63" s="526">
        <v>0</v>
      </c>
      <c r="I63" s="530">
        <v>0.625</v>
      </c>
      <c r="J63" s="526">
        <v>0</v>
      </c>
      <c r="K63" s="530">
        <v>0.625</v>
      </c>
      <c r="L63" s="526">
        <v>0</v>
      </c>
      <c r="M63" s="530">
        <v>0.625</v>
      </c>
      <c r="N63" s="526">
        <v>0</v>
      </c>
      <c r="O63" s="531">
        <v>0.666666666666667</v>
      </c>
      <c r="P63" s="53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293" t="s">
        <v>97</v>
      </c>
      <c r="C64" s="24" t="s">
        <v>92</v>
      </c>
      <c r="D64" s="24" t="s">
        <v>58</v>
      </c>
      <c r="E64" s="24" t="s">
        <v>59</v>
      </c>
      <c r="F64" s="499"/>
      <c r="G64" s="527">
        <v>0.708333333333333</v>
      </c>
      <c r="H64" s="528">
        <v>1.08333333333333</v>
      </c>
      <c r="I64" s="533">
        <v>0.708333333333333</v>
      </c>
      <c r="J64" s="528">
        <v>1.08333333333333</v>
      </c>
      <c r="K64" s="533">
        <v>0.708333333333333</v>
      </c>
      <c r="L64" s="528">
        <v>1.08333333333333</v>
      </c>
      <c r="M64" s="534">
        <v>0.75</v>
      </c>
      <c r="N64" s="535">
        <v>1.125</v>
      </c>
      <c r="O64" s="534">
        <v>0.75</v>
      </c>
      <c r="P64" s="53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293" t="s">
        <v>99</v>
      </c>
      <c r="C65" s="24" t="s">
        <v>92</v>
      </c>
      <c r="D65" s="24" t="s">
        <v>55</v>
      </c>
      <c r="E65" s="24" t="s">
        <v>100</v>
      </c>
      <c r="F65" s="499"/>
      <c r="G65" s="508" t="s">
        <v>119</v>
      </c>
      <c r="H65" s="509" t="s">
        <v>119</v>
      </c>
      <c r="I65" s="529" t="s">
        <v>119</v>
      </c>
      <c r="J65" s="509" t="s">
        <v>119</v>
      </c>
      <c r="K65" s="529" t="s">
        <v>119</v>
      </c>
      <c r="L65" s="509" t="s">
        <v>119</v>
      </c>
      <c r="M65" s="529" t="s">
        <v>119</v>
      </c>
      <c r="N65" s="509" t="s">
        <v>119</v>
      </c>
      <c r="O65" s="529" t="s">
        <v>119</v>
      </c>
      <c r="P65" s="50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293" t="s">
        <v>103</v>
      </c>
      <c r="C66" s="24" t="s">
        <v>92</v>
      </c>
      <c r="D66" s="24" t="s">
        <v>14</v>
      </c>
      <c r="E66" s="24" t="s">
        <v>104</v>
      </c>
      <c r="F66" s="499"/>
      <c r="G66" s="525">
        <v>0.625</v>
      </c>
      <c r="H66" s="526">
        <v>1</v>
      </c>
      <c r="I66" s="530">
        <v>0.625</v>
      </c>
      <c r="J66" s="526">
        <v>1</v>
      </c>
      <c r="K66" s="530">
        <v>0.625</v>
      </c>
      <c r="L66" s="526">
        <v>1</v>
      </c>
      <c r="M66" s="530">
        <v>0.625</v>
      </c>
      <c r="N66" s="526">
        <v>1</v>
      </c>
      <c r="O66" s="530">
        <v>0.625</v>
      </c>
      <c r="P66" s="52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293" t="s">
        <v>108</v>
      </c>
      <c r="C67" s="24" t="s">
        <v>92</v>
      </c>
      <c r="D67" s="24" t="s">
        <v>14</v>
      </c>
      <c r="E67" s="24" t="s">
        <v>15</v>
      </c>
      <c r="F67" s="499"/>
      <c r="G67" s="537">
        <v>0.666666666666667</v>
      </c>
      <c r="H67" s="532">
        <v>1.04166666666667</v>
      </c>
      <c r="I67" s="531">
        <v>0.666666666666667</v>
      </c>
      <c r="J67" s="532">
        <v>1.04166666666667</v>
      </c>
      <c r="K67" s="531">
        <v>0.666666666666667</v>
      </c>
      <c r="L67" s="532">
        <v>1.04166666666667</v>
      </c>
      <c r="M67" s="531">
        <v>0.666666666666667</v>
      </c>
      <c r="N67" s="532">
        <v>1.04166666666667</v>
      </c>
      <c r="O67" s="531">
        <v>0.666666666666667</v>
      </c>
      <c r="P67" s="53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293" t="s">
        <v>111</v>
      </c>
      <c r="C68" s="24" t="s">
        <v>92</v>
      </c>
      <c r="D68" s="24" t="s">
        <v>55</v>
      </c>
      <c r="E68" s="24" t="s">
        <v>56</v>
      </c>
      <c r="F68" s="499"/>
      <c r="G68" s="508" t="s">
        <v>119</v>
      </c>
      <c r="H68" s="509" t="s">
        <v>119</v>
      </c>
      <c r="I68" s="529" t="s">
        <v>119</v>
      </c>
      <c r="J68" s="509" t="s">
        <v>119</v>
      </c>
      <c r="K68" s="529" t="s">
        <v>119</v>
      </c>
      <c r="L68" s="509" t="s">
        <v>119</v>
      </c>
      <c r="M68" s="529" t="s">
        <v>119</v>
      </c>
      <c r="N68" s="509" t="s">
        <v>119</v>
      </c>
      <c r="O68" s="529" t="s">
        <v>119</v>
      </c>
      <c r="P68" s="50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01" t="s">
        <v>172</v>
      </c>
      <c r="D69" s="501" t="s">
        <v>116</v>
      </c>
      <c r="E69" s="501" t="s">
        <v>116</v>
      </c>
      <c r="F69" s="499"/>
      <c r="G69" s="527">
        <v>0.708333333333333</v>
      </c>
      <c r="H69" s="528">
        <v>1.08333333333333</v>
      </c>
      <c r="I69" s="533">
        <v>0.708333333333333</v>
      </c>
      <c r="J69" s="528">
        <v>1.08333333333333</v>
      </c>
      <c r="K69" s="533">
        <v>0.708333333333333</v>
      </c>
      <c r="L69" s="528">
        <v>1.08333333333333</v>
      </c>
      <c r="M69" s="534">
        <v>0.75</v>
      </c>
      <c r="N69" s="535">
        <v>1.125</v>
      </c>
      <c r="O69" s="534">
        <v>0.75</v>
      </c>
      <c r="P69" s="53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01" t="s">
        <v>172</v>
      </c>
      <c r="D70" s="501" t="s">
        <v>55</v>
      </c>
      <c r="E70" s="501" t="s">
        <v>138</v>
      </c>
      <c r="F70" s="49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530">
        <v>0.625</v>
      </c>
      <c r="P70" s="52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01" t="s">
        <v>172</v>
      </c>
      <c r="D71" s="501" t="s">
        <v>141</v>
      </c>
      <c r="E71" s="501" t="s">
        <v>142</v>
      </c>
      <c r="F71" s="499"/>
      <c r="G71" s="525">
        <v>0.625</v>
      </c>
      <c r="H71" s="526">
        <v>1</v>
      </c>
      <c r="I71" s="530">
        <v>0.625</v>
      </c>
      <c r="J71" s="526">
        <v>1</v>
      </c>
      <c r="K71" s="530">
        <v>0.625</v>
      </c>
      <c r="L71" s="526">
        <v>1</v>
      </c>
      <c r="M71" s="530">
        <v>0.625</v>
      </c>
      <c r="N71" s="526">
        <v>1</v>
      </c>
      <c r="O71" s="530">
        <v>0.625</v>
      </c>
      <c r="P71" s="52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01" t="s">
        <v>172</v>
      </c>
      <c r="D72" s="501" t="s">
        <v>10</v>
      </c>
      <c r="E72" s="501" t="s">
        <v>121</v>
      </c>
      <c r="F72" s="499"/>
      <c r="G72" s="527">
        <v>0.708333333333333</v>
      </c>
      <c r="H72" s="528">
        <v>1.08333333333333</v>
      </c>
      <c r="I72" s="533">
        <v>0.708333333333333</v>
      </c>
      <c r="J72" s="528">
        <v>1.08333333333333</v>
      </c>
      <c r="K72" s="533">
        <v>0.708333333333333</v>
      </c>
      <c r="L72" s="528">
        <v>1.08333333333333</v>
      </c>
      <c r="M72" s="534">
        <v>0.75</v>
      </c>
      <c r="N72" s="535">
        <v>1.125</v>
      </c>
      <c r="O72" s="534">
        <v>0.75</v>
      </c>
      <c r="P72" s="53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01" t="s">
        <v>172</v>
      </c>
      <c r="D73" s="501" t="s">
        <v>127</v>
      </c>
      <c r="E73" s="501" t="s">
        <v>177</v>
      </c>
      <c r="F73" s="499"/>
      <c r="G73" s="527">
        <v>0.708333333333333</v>
      </c>
      <c r="H73" s="528">
        <v>1.08333333333333</v>
      </c>
      <c r="I73" s="533">
        <v>0.708333333333333</v>
      </c>
      <c r="J73" s="528">
        <v>1.08333333333333</v>
      </c>
      <c r="K73" s="533">
        <v>0.708333333333333</v>
      </c>
      <c r="L73" s="528">
        <v>1.08333333333333</v>
      </c>
      <c r="M73" s="534">
        <v>0.75</v>
      </c>
      <c r="N73" s="535">
        <v>1.125</v>
      </c>
      <c r="O73" s="534">
        <v>0.75</v>
      </c>
      <c r="P73" s="53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01" t="s">
        <v>172</v>
      </c>
      <c r="D74" s="501" t="s">
        <v>179</v>
      </c>
      <c r="E74" s="501" t="s">
        <v>180</v>
      </c>
      <c r="F74" s="499"/>
      <c r="G74" s="525">
        <v>0.625</v>
      </c>
      <c r="H74" s="526">
        <v>1</v>
      </c>
      <c r="I74" s="530">
        <v>0.625</v>
      </c>
      <c r="J74" s="526">
        <v>1</v>
      </c>
      <c r="K74" s="530">
        <v>0.625</v>
      </c>
      <c r="L74" s="526">
        <v>1</v>
      </c>
      <c r="M74" s="530">
        <v>0.625</v>
      </c>
      <c r="N74" s="526">
        <v>1</v>
      </c>
      <c r="O74" s="530">
        <v>0.625</v>
      </c>
      <c r="P74" s="52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01" t="s">
        <v>172</v>
      </c>
      <c r="D75" s="501" t="s">
        <v>61</v>
      </c>
      <c r="E75" s="501" t="s">
        <v>185</v>
      </c>
      <c r="F75" s="49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530">
        <v>0.625</v>
      </c>
      <c r="P75" s="52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01" t="s">
        <v>172</v>
      </c>
      <c r="D76" s="501" t="s">
        <v>141</v>
      </c>
      <c r="E76" s="501" t="s">
        <v>142</v>
      </c>
      <c r="F76" s="49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530">
        <v>0.625</v>
      </c>
      <c r="P76" s="52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01" t="s">
        <v>172</v>
      </c>
      <c r="D77" s="501" t="s">
        <v>55</v>
      </c>
      <c r="E77" s="501" t="s">
        <v>56</v>
      </c>
      <c r="F77" s="49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530">
        <v>0.625</v>
      </c>
      <c r="P77" s="526">
        <v>1</v>
      </c>
      <c r="Q77" s="69" t="s">
        <v>117</v>
      </c>
      <c r="R77" s="51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92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93">
        <v>10203443</v>
      </c>
      <c r="B3" s="494" t="s">
        <v>8</v>
      </c>
      <c r="C3" s="31" t="s">
        <v>9</v>
      </c>
      <c r="D3" s="31" t="s">
        <v>10</v>
      </c>
      <c r="E3" s="31" t="s">
        <v>11</v>
      </c>
      <c r="F3" s="495"/>
      <c r="G3" s="496" t="s">
        <v>116</v>
      </c>
      <c r="H3" s="494" t="s">
        <v>116</v>
      </c>
      <c r="I3" s="510" t="s">
        <v>116</v>
      </c>
      <c r="J3" s="494" t="s">
        <v>116</v>
      </c>
      <c r="K3" s="510" t="s">
        <v>116</v>
      </c>
      <c r="L3" s="494" t="s">
        <v>116</v>
      </c>
      <c r="M3" s="510" t="s">
        <v>116</v>
      </c>
      <c r="N3" s="494" t="s">
        <v>116</v>
      </c>
      <c r="O3" s="510" t="s">
        <v>116</v>
      </c>
      <c r="P3" s="494" t="s">
        <v>116</v>
      </c>
      <c r="Q3" s="69" t="s">
        <v>117</v>
      </c>
      <c r="R3" s="513"/>
      <c r="S3" s="51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97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49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49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49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499"/>
      <c r="G8" s="50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499"/>
      <c r="G9" s="294" t="s">
        <v>118</v>
      </c>
      <c r="H9" s="29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49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499"/>
      <c r="G11" s="50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49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499"/>
      <c r="G13" s="294" t="s">
        <v>118</v>
      </c>
      <c r="H13" s="29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49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499"/>
      <c r="G15" s="50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49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499"/>
      <c r="G17" s="50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01" t="s">
        <v>12</v>
      </c>
      <c r="D18" s="501" t="s">
        <v>10</v>
      </c>
      <c r="E18" s="501" t="s">
        <v>121</v>
      </c>
      <c r="F18" s="49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01" t="s">
        <v>12</v>
      </c>
      <c r="D19" s="501" t="s">
        <v>55</v>
      </c>
      <c r="E19" s="501" t="s">
        <v>123</v>
      </c>
      <c r="F19" s="49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01" t="s">
        <v>12</v>
      </c>
      <c r="D20" s="501" t="s">
        <v>14</v>
      </c>
      <c r="E20" s="501" t="s">
        <v>104</v>
      </c>
      <c r="F20" s="499"/>
      <c r="G20" s="50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01" t="s">
        <v>12</v>
      </c>
      <c r="D21" s="501" t="s">
        <v>130</v>
      </c>
      <c r="E21" s="501" t="s">
        <v>186</v>
      </c>
      <c r="F21" s="49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01" t="s">
        <v>12</v>
      </c>
      <c r="D22" s="501" t="s">
        <v>127</v>
      </c>
      <c r="E22" s="501" t="s">
        <v>128</v>
      </c>
      <c r="F22" s="49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01" t="s">
        <v>12</v>
      </c>
      <c r="D23" s="501" t="s">
        <v>130</v>
      </c>
      <c r="E23" s="501" t="s">
        <v>131</v>
      </c>
      <c r="F23" s="49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01" t="s">
        <v>12</v>
      </c>
      <c r="D24" s="501" t="s">
        <v>10</v>
      </c>
      <c r="E24" s="501" t="s">
        <v>133</v>
      </c>
      <c r="F24" s="49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01" t="s">
        <v>12</v>
      </c>
      <c r="D25" s="501" t="s">
        <v>135</v>
      </c>
      <c r="E25" s="501" t="s">
        <v>136</v>
      </c>
      <c r="F25" s="49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01" t="s">
        <v>12</v>
      </c>
      <c r="D26" s="501" t="s">
        <v>55</v>
      </c>
      <c r="E26" s="501" t="s">
        <v>138</v>
      </c>
      <c r="F26" s="49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01" t="s">
        <v>12</v>
      </c>
      <c r="D27" s="501" t="s">
        <v>17</v>
      </c>
      <c r="E27" s="501" t="s">
        <v>18</v>
      </c>
      <c r="F27" s="49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01" t="s">
        <v>12</v>
      </c>
      <c r="D28" s="501" t="s">
        <v>141</v>
      </c>
      <c r="E28" s="501" t="s">
        <v>142</v>
      </c>
      <c r="F28" s="49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01" t="s">
        <v>12</v>
      </c>
      <c r="D29" s="501" t="s">
        <v>14</v>
      </c>
      <c r="E29" s="501" t="s">
        <v>168</v>
      </c>
      <c r="F29" s="499"/>
      <c r="G29" s="50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01" t="s">
        <v>12</v>
      </c>
      <c r="D30" s="501" t="s">
        <v>14</v>
      </c>
      <c r="E30" s="501" t="s">
        <v>145</v>
      </c>
      <c r="F30" s="49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01" t="s">
        <v>12</v>
      </c>
      <c r="D31" s="501" t="s">
        <v>14</v>
      </c>
      <c r="E31" s="501" t="s">
        <v>34</v>
      </c>
      <c r="F31" s="49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02" t="s">
        <v>147</v>
      </c>
      <c r="C32" s="503" t="s">
        <v>12</v>
      </c>
      <c r="D32" s="503" t="s">
        <v>14</v>
      </c>
      <c r="E32" s="503" t="s">
        <v>34</v>
      </c>
      <c r="F32" s="504"/>
      <c r="G32" s="505">
        <v>0.416666666666667</v>
      </c>
      <c r="H32" s="506">
        <v>0.791666666666667</v>
      </c>
      <c r="I32" s="212">
        <v>0.375</v>
      </c>
      <c r="J32" s="39">
        <v>0.75</v>
      </c>
      <c r="K32" s="511">
        <v>0.416666666666667</v>
      </c>
      <c r="L32" s="506">
        <v>0.791666666666667</v>
      </c>
      <c r="M32" s="511">
        <v>0.416666666666667</v>
      </c>
      <c r="N32" s="506">
        <v>0.791666666666667</v>
      </c>
      <c r="O32" s="511">
        <v>0.416666666666667</v>
      </c>
      <c r="P32" s="50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0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91" t="s">
        <v>117</v>
      </c>
      <c r="T33" s="7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49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49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49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53" t="s">
        <v>118</v>
      </c>
      <c r="P36" s="29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499"/>
      <c r="G37" s="50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499"/>
      <c r="G38" s="508" t="s">
        <v>119</v>
      </c>
      <c r="H38" s="509" t="s">
        <v>119</v>
      </c>
      <c r="I38" s="508" t="s">
        <v>119</v>
      </c>
      <c r="J38" s="509" t="s">
        <v>119</v>
      </c>
      <c r="K38" s="508" t="s">
        <v>119</v>
      </c>
      <c r="L38" s="509" t="s">
        <v>119</v>
      </c>
      <c r="M38" s="508" t="s">
        <v>119</v>
      </c>
      <c r="N38" s="509" t="s">
        <v>119</v>
      </c>
      <c r="O38" s="508" t="s">
        <v>119</v>
      </c>
      <c r="P38" s="50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49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499"/>
      <c r="G40" s="50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49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53" t="s">
        <v>118</v>
      </c>
      <c r="P41" s="29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499"/>
      <c r="G42" s="294" t="s">
        <v>118</v>
      </c>
      <c r="H42" s="29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499"/>
      <c r="G43" s="294" t="s">
        <v>118</v>
      </c>
      <c r="H43" s="295" t="s">
        <v>118</v>
      </c>
      <c r="I43" s="50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49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49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53" t="s">
        <v>118</v>
      </c>
      <c r="P45" s="29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49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49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01" t="s">
        <v>54</v>
      </c>
      <c r="D48" s="501" t="s">
        <v>135</v>
      </c>
      <c r="E48" s="501" t="s">
        <v>136</v>
      </c>
      <c r="F48" s="499"/>
      <c r="G48" s="50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01" t="s">
        <v>54</v>
      </c>
      <c r="D49" s="501" t="s">
        <v>25</v>
      </c>
      <c r="E49" s="501" t="s">
        <v>150</v>
      </c>
      <c r="F49" s="499"/>
      <c r="G49" s="50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01" t="s">
        <v>54</v>
      </c>
      <c r="D50" s="501" t="s">
        <v>14</v>
      </c>
      <c r="E50" s="501" t="s">
        <v>152</v>
      </c>
      <c r="F50" s="499"/>
      <c r="G50" s="50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01" t="s">
        <v>54</v>
      </c>
      <c r="D51" s="501" t="s">
        <v>154</v>
      </c>
      <c r="E51" s="501" t="s">
        <v>155</v>
      </c>
      <c r="F51" s="49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01" t="s">
        <v>54</v>
      </c>
      <c r="D52" s="501" t="s">
        <v>55</v>
      </c>
      <c r="E52" s="501" t="s">
        <v>138</v>
      </c>
      <c r="F52" s="49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01" t="s">
        <v>54</v>
      </c>
      <c r="D53" s="501" t="s">
        <v>14</v>
      </c>
      <c r="E53" s="501" t="s">
        <v>158</v>
      </c>
      <c r="F53" s="49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01" t="s">
        <v>54</v>
      </c>
      <c r="D54" s="501" t="s">
        <v>10</v>
      </c>
      <c r="E54" s="501" t="s">
        <v>160</v>
      </c>
      <c r="F54" s="49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01" t="s">
        <v>54</v>
      </c>
      <c r="D55" s="501" t="s">
        <v>162</v>
      </c>
      <c r="E55" s="501" t="s">
        <v>18</v>
      </c>
      <c r="F55" s="49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01" t="s">
        <v>54</v>
      </c>
      <c r="D56" s="501" t="s">
        <v>14</v>
      </c>
      <c r="E56" s="501" t="s">
        <v>34</v>
      </c>
      <c r="F56" s="499"/>
      <c r="G56" s="50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01" t="s">
        <v>54</v>
      </c>
      <c r="D57" s="501" t="s">
        <v>55</v>
      </c>
      <c r="E57" s="501" t="s">
        <v>56</v>
      </c>
      <c r="F57" s="499"/>
      <c r="G57" s="50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01" t="s">
        <v>54</v>
      </c>
      <c r="D58" s="501" t="s">
        <v>14</v>
      </c>
      <c r="E58" s="501" t="s">
        <v>168</v>
      </c>
      <c r="F58" s="49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01" t="s">
        <v>54</v>
      </c>
      <c r="D59" s="501" t="s">
        <v>14</v>
      </c>
      <c r="E59" s="501" t="s">
        <v>34</v>
      </c>
      <c r="F59" s="499"/>
      <c r="G59" s="50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02" t="s">
        <v>170</v>
      </c>
      <c r="C60" s="503" t="s">
        <v>54</v>
      </c>
      <c r="D60" s="503" t="s">
        <v>154</v>
      </c>
      <c r="E60" s="503" t="s">
        <v>155</v>
      </c>
      <c r="F60" s="504"/>
      <c r="G60" s="505">
        <v>0.416666666666667</v>
      </c>
      <c r="H60" s="506">
        <v>0.791666666666667</v>
      </c>
      <c r="I60" s="511">
        <v>0.416666666666667</v>
      </c>
      <c r="J60" s="506">
        <v>0.791666666666667</v>
      </c>
      <c r="K60" s="511">
        <v>0.416666666666667</v>
      </c>
      <c r="L60" s="506">
        <v>0.791666666666667</v>
      </c>
      <c r="M60" s="511">
        <v>0.416666666666667</v>
      </c>
      <c r="N60" s="506">
        <v>0.791666666666667</v>
      </c>
      <c r="O60" s="511">
        <v>0.416666666666667</v>
      </c>
      <c r="P60" s="50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0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91" t="s">
        <v>117</v>
      </c>
      <c r="T61" s="7"/>
    </row>
    <row r="62" customHeight="1" spans="1:20">
      <c r="A62" s="129">
        <v>10318910</v>
      </c>
      <c r="B62" s="293" t="s">
        <v>96</v>
      </c>
      <c r="C62" s="24" t="s">
        <v>8</v>
      </c>
      <c r="D62" s="24" t="s">
        <v>14</v>
      </c>
      <c r="E62" s="24" t="s">
        <v>15</v>
      </c>
      <c r="F62" s="49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293" t="s">
        <v>97</v>
      </c>
      <c r="C63" s="24" t="s">
        <v>92</v>
      </c>
      <c r="D63" s="24" t="s">
        <v>58</v>
      </c>
      <c r="E63" s="24" t="s">
        <v>59</v>
      </c>
      <c r="F63" s="499"/>
      <c r="G63" s="455">
        <v>0.75</v>
      </c>
      <c r="H63" s="456">
        <v>1.125</v>
      </c>
      <c r="I63" s="512">
        <v>0.75</v>
      </c>
      <c r="J63" s="456">
        <v>1.125</v>
      </c>
      <c r="K63" s="512">
        <v>0.75</v>
      </c>
      <c r="L63" s="456">
        <v>1.125</v>
      </c>
      <c r="M63" s="512">
        <v>0.75</v>
      </c>
      <c r="N63" s="456">
        <v>1.125</v>
      </c>
      <c r="O63" s="512">
        <v>0.75</v>
      </c>
      <c r="P63" s="456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293" t="s">
        <v>99</v>
      </c>
      <c r="C64" s="24" t="s">
        <v>92</v>
      </c>
      <c r="D64" s="24" t="s">
        <v>55</v>
      </c>
      <c r="E64" s="24" t="s">
        <v>100</v>
      </c>
      <c r="F64" s="499"/>
      <c r="G64" s="455">
        <v>0.75</v>
      </c>
      <c r="H64" s="456">
        <v>1.125</v>
      </c>
      <c r="I64" s="512">
        <v>0.875</v>
      </c>
      <c r="J64" s="456">
        <v>1.08333333333333</v>
      </c>
      <c r="K64" s="512">
        <v>0.875</v>
      </c>
      <c r="L64" s="456">
        <v>1.08333333333333</v>
      </c>
      <c r="M64" s="512">
        <v>0.875</v>
      </c>
      <c r="N64" s="456">
        <v>1.08333333333333</v>
      </c>
      <c r="O64" s="512">
        <v>0.875</v>
      </c>
      <c r="P64" s="456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293" t="s">
        <v>103</v>
      </c>
      <c r="C65" s="24" t="s">
        <v>92</v>
      </c>
      <c r="D65" s="24" t="s">
        <v>14</v>
      </c>
      <c r="E65" s="24" t="s">
        <v>104</v>
      </c>
      <c r="F65" s="49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293" t="s">
        <v>108</v>
      </c>
      <c r="C66" s="24" t="s">
        <v>92</v>
      </c>
      <c r="D66" s="24" t="s">
        <v>14</v>
      </c>
      <c r="E66" s="24" t="s">
        <v>15</v>
      </c>
      <c r="F66" s="499"/>
      <c r="G66" s="419">
        <v>0.666666666666667</v>
      </c>
      <c r="H66" s="420">
        <v>1.04166666666667</v>
      </c>
      <c r="I66" s="421">
        <v>0.666666666666667</v>
      </c>
      <c r="J66" s="420">
        <v>1.04166666666667</v>
      </c>
      <c r="K66" s="421">
        <v>0.666666666666667</v>
      </c>
      <c r="L66" s="420">
        <v>1.04166666666667</v>
      </c>
      <c r="M66" s="421">
        <v>0.666666666666667</v>
      </c>
      <c r="N66" s="420">
        <v>1.04166666666667</v>
      </c>
      <c r="O66" s="421">
        <v>0.666666666666667</v>
      </c>
      <c r="P66" s="420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293" t="s">
        <v>111</v>
      </c>
      <c r="C67" s="24" t="s">
        <v>92</v>
      </c>
      <c r="D67" s="24" t="s">
        <v>55</v>
      </c>
      <c r="E67" s="24" t="s">
        <v>56</v>
      </c>
      <c r="F67" s="499"/>
      <c r="G67" s="455">
        <v>0.75</v>
      </c>
      <c r="H67" s="456">
        <v>1.125</v>
      </c>
      <c r="I67" s="512">
        <v>0.75</v>
      </c>
      <c r="J67" s="456">
        <v>1.125</v>
      </c>
      <c r="K67" s="512">
        <v>0.75</v>
      </c>
      <c r="L67" s="456">
        <v>1.125</v>
      </c>
      <c r="M67" s="518"/>
      <c r="N67" s="519"/>
      <c r="O67" s="518"/>
      <c r="P67" s="51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01" t="s">
        <v>172</v>
      </c>
      <c r="D68" s="501" t="s">
        <v>116</v>
      </c>
      <c r="E68" s="501" t="s">
        <v>116</v>
      </c>
      <c r="F68" s="499"/>
      <c r="G68" s="455">
        <v>0.75</v>
      </c>
      <c r="H68" s="456">
        <v>1.125</v>
      </c>
      <c r="I68" s="512">
        <v>0.75</v>
      </c>
      <c r="J68" s="456">
        <v>1.125</v>
      </c>
      <c r="K68" s="512">
        <v>0.75</v>
      </c>
      <c r="L68" s="456">
        <v>1.125</v>
      </c>
      <c r="M68" s="512">
        <v>0.75</v>
      </c>
      <c r="N68" s="456">
        <v>1.125</v>
      </c>
      <c r="O68" s="512">
        <v>0.75</v>
      </c>
      <c r="P68" s="456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01" t="s">
        <v>172</v>
      </c>
      <c r="D69" s="501" t="s">
        <v>55</v>
      </c>
      <c r="E69" s="501" t="s">
        <v>138</v>
      </c>
      <c r="F69" s="49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01" t="s">
        <v>172</v>
      </c>
      <c r="D70" s="501" t="s">
        <v>141</v>
      </c>
      <c r="E70" s="501" t="s">
        <v>142</v>
      </c>
      <c r="F70" s="499"/>
      <c r="G70" s="455">
        <v>0.75</v>
      </c>
      <c r="H70" s="456">
        <v>1.125</v>
      </c>
      <c r="I70" s="512">
        <v>0.75</v>
      </c>
      <c r="J70" s="456">
        <v>1.125</v>
      </c>
      <c r="K70" s="512">
        <v>0.75</v>
      </c>
      <c r="L70" s="456">
        <v>1.125</v>
      </c>
      <c r="M70" s="512">
        <v>0.75</v>
      </c>
      <c r="N70" s="456">
        <v>1.125</v>
      </c>
      <c r="O70" s="512">
        <v>0.75</v>
      </c>
      <c r="P70" s="456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01" t="s">
        <v>172</v>
      </c>
      <c r="D71" s="501" t="s">
        <v>10</v>
      </c>
      <c r="E71" s="501" t="s">
        <v>121</v>
      </c>
      <c r="F71" s="499"/>
      <c r="G71" s="455">
        <v>0.75</v>
      </c>
      <c r="H71" s="456">
        <v>1.125</v>
      </c>
      <c r="I71" s="512">
        <v>0.75</v>
      </c>
      <c r="J71" s="456">
        <v>1.125</v>
      </c>
      <c r="K71" s="512">
        <v>0.75</v>
      </c>
      <c r="L71" s="456">
        <v>1.125</v>
      </c>
      <c r="M71" s="512">
        <v>0.75</v>
      </c>
      <c r="N71" s="456">
        <v>1.125</v>
      </c>
      <c r="O71" s="512">
        <v>0.75</v>
      </c>
      <c r="P71" s="456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01" t="s">
        <v>172</v>
      </c>
      <c r="D72" s="501" t="s">
        <v>127</v>
      </c>
      <c r="E72" s="501" t="s">
        <v>177</v>
      </c>
      <c r="F72" s="499"/>
      <c r="G72" s="455">
        <v>0.75</v>
      </c>
      <c r="H72" s="456">
        <v>1.125</v>
      </c>
      <c r="I72" s="512">
        <v>0.75</v>
      </c>
      <c r="J72" s="456">
        <v>1.125</v>
      </c>
      <c r="K72" s="512">
        <v>0.75</v>
      </c>
      <c r="L72" s="456">
        <v>1.125</v>
      </c>
      <c r="M72" s="512">
        <v>0.75</v>
      </c>
      <c r="N72" s="456">
        <v>1.125</v>
      </c>
      <c r="O72" s="512">
        <v>0.75</v>
      </c>
      <c r="P72" s="456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01" t="s">
        <v>172</v>
      </c>
      <c r="D73" s="501" t="s">
        <v>179</v>
      </c>
      <c r="E73" s="501" t="s">
        <v>180</v>
      </c>
      <c r="F73" s="49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01" t="s">
        <v>172</v>
      </c>
      <c r="D74" s="501" t="s">
        <v>61</v>
      </c>
      <c r="E74" s="501" t="s">
        <v>185</v>
      </c>
      <c r="F74" s="499"/>
      <c r="G74" s="419">
        <v>0.666666666666667</v>
      </c>
      <c r="H74" s="420">
        <v>1.04166666666667</v>
      </c>
      <c r="I74" s="421">
        <v>0.666666666666667</v>
      </c>
      <c r="J74" s="420">
        <v>1.04166666666667</v>
      </c>
      <c r="K74" s="421">
        <v>0.666666666666667</v>
      </c>
      <c r="L74" s="420">
        <v>1.04166666666667</v>
      </c>
      <c r="M74" s="421">
        <v>0.666666666666667</v>
      </c>
      <c r="N74" s="420">
        <v>1.04166666666667</v>
      </c>
      <c r="O74" s="421">
        <v>0.666666666666667</v>
      </c>
      <c r="P74" s="420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01" t="s">
        <v>172</v>
      </c>
      <c r="D75" s="501" t="s">
        <v>141</v>
      </c>
      <c r="E75" s="501" t="s">
        <v>142</v>
      </c>
      <c r="F75" s="49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02" t="s">
        <v>183</v>
      </c>
      <c r="C76" s="503" t="s">
        <v>172</v>
      </c>
      <c r="D76" s="503" t="s">
        <v>55</v>
      </c>
      <c r="E76" s="503" t="s">
        <v>56</v>
      </c>
      <c r="F76" s="504"/>
      <c r="G76" s="515">
        <v>0.666666666666667</v>
      </c>
      <c r="H76" s="516">
        <v>1.04166666666667</v>
      </c>
      <c r="I76" s="520">
        <v>0.666666666666667</v>
      </c>
      <c r="J76" s="516">
        <v>1.04166666666667</v>
      </c>
      <c r="K76" s="520">
        <v>0.666666666666667</v>
      </c>
      <c r="L76" s="516">
        <v>1.04166666666667</v>
      </c>
      <c r="M76" s="520">
        <v>0.666666666666667</v>
      </c>
      <c r="N76" s="516">
        <v>1.04166666666667</v>
      </c>
      <c r="O76" s="520">
        <v>0.666666666666667</v>
      </c>
      <c r="P76" s="51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77" t="s">
        <v>187</v>
      </c>
      <c r="B80" s="478"/>
      <c r="C80" s="478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80" t="s">
        <v>1</v>
      </c>
      <c r="B81" s="479" t="s">
        <v>188</v>
      </c>
      <c r="C81" s="479" t="s">
        <v>189</v>
      </c>
      <c r="D81" s="51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82" t="s">
        <v>191</v>
      </c>
      <c r="B82" s="483">
        <v>1093355463</v>
      </c>
      <c r="C82" s="484" t="s">
        <v>192</v>
      </c>
      <c r="D82" s="484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82" t="s">
        <v>194</v>
      </c>
      <c r="B83" s="484">
        <v>1093228623</v>
      </c>
      <c r="C83" s="484" t="s">
        <v>17</v>
      </c>
      <c r="D83" s="484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82" t="s">
        <v>195</v>
      </c>
      <c r="B84" s="484">
        <v>1147746839</v>
      </c>
      <c r="C84" s="484" t="s">
        <v>130</v>
      </c>
      <c r="D84" s="484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85" t="s">
        <v>196</v>
      </c>
      <c r="B85" s="483">
        <v>1067109725</v>
      </c>
      <c r="C85" s="484" t="s">
        <v>17</v>
      </c>
      <c r="D85" s="484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82" t="s">
        <v>197</v>
      </c>
      <c r="B86" s="484">
        <v>1010520471</v>
      </c>
      <c r="C86" s="484" t="s">
        <v>25</v>
      </c>
      <c r="D86" s="484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82" t="s">
        <v>198</v>
      </c>
      <c r="B87" s="484">
        <v>1129491119</v>
      </c>
      <c r="C87" s="484" t="s">
        <v>25</v>
      </c>
      <c r="D87" s="484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82" t="s">
        <v>199</v>
      </c>
      <c r="B88" s="484">
        <v>1223548165</v>
      </c>
      <c r="C88" s="484" t="s">
        <v>200</v>
      </c>
      <c r="D88" s="484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82" t="s">
        <v>201</v>
      </c>
      <c r="B89" s="484">
        <v>1123530681</v>
      </c>
      <c r="C89" s="484" t="s">
        <v>200</v>
      </c>
      <c r="D89" s="484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82" t="s">
        <v>203</v>
      </c>
      <c r="B90" s="484">
        <v>1210275429</v>
      </c>
      <c r="C90" s="484" t="s">
        <v>130</v>
      </c>
      <c r="D90" s="484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82" t="s">
        <v>204</v>
      </c>
      <c r="B91" s="484">
        <v>1102513025</v>
      </c>
      <c r="C91" s="484" t="s">
        <v>10</v>
      </c>
      <c r="D91" s="484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82" t="s">
        <v>205</v>
      </c>
      <c r="B92" s="484">
        <v>1148690354</v>
      </c>
      <c r="C92" s="484" t="s">
        <v>81</v>
      </c>
      <c r="D92" s="484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82" t="s">
        <v>206</v>
      </c>
      <c r="B93" s="484">
        <v>1142809029</v>
      </c>
      <c r="C93" s="484" t="s">
        <v>25</v>
      </c>
      <c r="D93" s="484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82" t="s">
        <v>207</v>
      </c>
      <c r="B94" s="484">
        <v>1114080334</v>
      </c>
      <c r="C94" s="484" t="s">
        <v>208</v>
      </c>
      <c r="D94" s="484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82" t="s">
        <v>210</v>
      </c>
      <c r="B95" s="484">
        <v>1129900147</v>
      </c>
      <c r="C95" s="484" t="s">
        <v>25</v>
      </c>
      <c r="D95" s="484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82" t="s">
        <v>211</v>
      </c>
      <c r="B96" s="484">
        <v>1224164800</v>
      </c>
      <c r="C96" s="484" t="s">
        <v>25</v>
      </c>
      <c r="D96" s="484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82" t="s">
        <v>212</v>
      </c>
      <c r="B97" s="484">
        <v>1011537003</v>
      </c>
      <c r="C97" s="484" t="s">
        <v>213</v>
      </c>
      <c r="D97" s="484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82" t="s">
        <v>214</v>
      </c>
      <c r="B98" s="484">
        <v>1066477377</v>
      </c>
      <c r="C98" s="484" t="s">
        <v>81</v>
      </c>
      <c r="D98" s="484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82" t="s">
        <v>215</v>
      </c>
      <c r="B99" s="484">
        <v>1119572757</v>
      </c>
      <c r="C99" s="484" t="s">
        <v>25</v>
      </c>
      <c r="D99" s="484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82" t="s">
        <v>216</v>
      </c>
      <c r="B100" s="484">
        <v>1154496491</v>
      </c>
      <c r="C100" s="484" t="s">
        <v>25</v>
      </c>
      <c r="D100" s="484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82" t="s">
        <v>217</v>
      </c>
      <c r="B101" s="484">
        <v>1554240173</v>
      </c>
      <c r="C101" s="484" t="s">
        <v>81</v>
      </c>
      <c r="D101" s="484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86" t="s">
        <v>218</v>
      </c>
      <c r="B102" s="487">
        <v>1067599180</v>
      </c>
      <c r="C102" s="487" t="s">
        <v>25</v>
      </c>
      <c r="D102" s="487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82" t="s">
        <v>219</v>
      </c>
      <c r="B103" s="484"/>
      <c r="C103" s="484" t="s">
        <v>10</v>
      </c>
      <c r="D103" s="484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91" t="s">
        <v>117</v>
      </c>
      <c r="R103" s="7"/>
    </row>
    <row r="104" customHeight="1" spans="1:18">
      <c r="A104" s="482" t="s">
        <v>220</v>
      </c>
      <c r="B104" s="484"/>
      <c r="C104" s="484" t="s">
        <v>208</v>
      </c>
      <c r="D104" s="484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11" t="s">
        <v>0</v>
      </c>
      <c r="B1" s="314" t="s">
        <v>1</v>
      </c>
      <c r="C1" s="469" t="s">
        <v>112</v>
      </c>
      <c r="D1" s="469" t="s">
        <v>3</v>
      </c>
      <c r="E1" s="469" t="s">
        <v>113</v>
      </c>
      <c r="F1" s="459" t="s">
        <v>5</v>
      </c>
      <c r="G1" s="315">
        <v>45782</v>
      </c>
      <c r="H1" s="68"/>
      <c r="I1" s="315">
        <v>45783</v>
      </c>
      <c r="J1" s="68"/>
      <c r="K1" s="315">
        <v>45784</v>
      </c>
      <c r="L1" s="68"/>
      <c r="M1" s="315">
        <v>45785</v>
      </c>
      <c r="N1" s="68"/>
      <c r="O1" s="315">
        <v>45786</v>
      </c>
      <c r="P1" s="68"/>
      <c r="Q1" s="315">
        <v>45787</v>
      </c>
      <c r="R1" s="68"/>
      <c r="S1" s="315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321" t="s">
        <v>114</v>
      </c>
      <c r="H2" s="322" t="s">
        <v>115</v>
      </c>
      <c r="I2" s="323" t="s">
        <v>114</v>
      </c>
      <c r="J2" s="322" t="s">
        <v>115</v>
      </c>
      <c r="K2" s="323" t="s">
        <v>114</v>
      </c>
      <c r="L2" s="322" t="s">
        <v>115</v>
      </c>
      <c r="M2" s="323" t="s">
        <v>114</v>
      </c>
      <c r="N2" s="322" t="s">
        <v>115</v>
      </c>
      <c r="O2" s="323" t="s">
        <v>114</v>
      </c>
      <c r="P2" s="322" t="s">
        <v>115</v>
      </c>
      <c r="Q2" s="323" t="s">
        <v>114</v>
      </c>
      <c r="R2" s="371" t="s">
        <v>115</v>
      </c>
      <c r="S2" s="372" t="s">
        <v>114</v>
      </c>
      <c r="T2" s="371" t="s">
        <v>115</v>
      </c>
    </row>
    <row r="3" customHeight="1" spans="1:20">
      <c r="A3" s="324">
        <v>10203443</v>
      </c>
      <c r="B3" s="327" t="s">
        <v>8</v>
      </c>
      <c r="C3" s="470" t="s">
        <v>9</v>
      </c>
      <c r="D3" s="470" t="s">
        <v>10</v>
      </c>
      <c r="E3" s="470" t="s">
        <v>11</v>
      </c>
      <c r="F3" s="460"/>
      <c r="G3" s="431">
        <v>0.416666666666667</v>
      </c>
      <c r="H3" s="333">
        <v>0.75</v>
      </c>
      <c r="I3" s="431">
        <v>0.416666666666667</v>
      </c>
      <c r="J3" s="333">
        <v>0.75</v>
      </c>
      <c r="K3" s="431">
        <v>0.416666666666667</v>
      </c>
      <c r="L3" s="333">
        <v>0.75</v>
      </c>
      <c r="M3" s="431">
        <v>0.416666666666667</v>
      </c>
      <c r="N3" s="333">
        <v>0.75</v>
      </c>
      <c r="O3" s="431">
        <v>0.416666666666667</v>
      </c>
      <c r="P3" s="333">
        <v>0.75</v>
      </c>
      <c r="Q3" s="358" t="s">
        <v>117</v>
      </c>
      <c r="R3" s="197"/>
      <c r="S3" s="374" t="s">
        <v>117</v>
      </c>
      <c r="T3" s="65"/>
    </row>
    <row r="4" customHeight="1" spans="1:20">
      <c r="A4" s="298">
        <v>10318434</v>
      </c>
      <c r="B4" s="301" t="s">
        <v>24</v>
      </c>
      <c r="C4" s="471" t="s">
        <v>13</v>
      </c>
      <c r="D4" s="471" t="s">
        <v>25</v>
      </c>
      <c r="E4" s="471" t="s">
        <v>26</v>
      </c>
      <c r="F4" s="461"/>
      <c r="G4" s="285">
        <v>0.416666666666667</v>
      </c>
      <c r="H4" s="286">
        <v>0.791666666666667</v>
      </c>
      <c r="I4" s="330">
        <v>0.416666666666667</v>
      </c>
      <c r="J4" s="286">
        <v>0.791666666666667</v>
      </c>
      <c r="K4" s="330">
        <v>0.416666666666667</v>
      </c>
      <c r="L4" s="286">
        <v>0.791666666666667</v>
      </c>
      <c r="M4" s="330">
        <v>0.416666666666667</v>
      </c>
      <c r="N4" s="286">
        <v>0.791666666666667</v>
      </c>
      <c r="O4" s="330">
        <v>0.416666666666667</v>
      </c>
      <c r="P4" s="286">
        <v>0.791666666666667</v>
      </c>
      <c r="Q4" s="360" t="s">
        <v>117</v>
      </c>
      <c r="R4" s="89"/>
      <c r="S4" s="380" t="s">
        <v>117</v>
      </c>
      <c r="T4" s="7"/>
    </row>
    <row r="5" customHeight="1" spans="1:20">
      <c r="A5" s="302">
        <v>10318430</v>
      </c>
      <c r="B5" s="305" t="s">
        <v>19</v>
      </c>
      <c r="C5" s="472" t="s">
        <v>13</v>
      </c>
      <c r="D5" s="472" t="s">
        <v>14</v>
      </c>
      <c r="E5" s="472" t="s">
        <v>20</v>
      </c>
      <c r="F5" s="462"/>
      <c r="G5" s="291">
        <v>0.375</v>
      </c>
      <c r="H5" s="292">
        <v>0.75</v>
      </c>
      <c r="I5" s="331">
        <v>0.375</v>
      </c>
      <c r="J5" s="292">
        <v>0.75</v>
      </c>
      <c r="K5" s="331">
        <v>0.375</v>
      </c>
      <c r="L5" s="292">
        <v>0.75</v>
      </c>
      <c r="M5" s="331">
        <v>0.375</v>
      </c>
      <c r="N5" s="292">
        <v>0.75</v>
      </c>
      <c r="O5" s="331">
        <v>0.375</v>
      </c>
      <c r="P5" s="292">
        <v>0.75</v>
      </c>
      <c r="Q5" s="359" t="s">
        <v>117</v>
      </c>
      <c r="R5" s="156"/>
      <c r="S5" s="378" t="s">
        <v>117</v>
      </c>
      <c r="T5" s="68"/>
    </row>
    <row r="6" customHeight="1" spans="1:20">
      <c r="A6" s="324">
        <v>10318429</v>
      </c>
      <c r="B6" s="327" t="s">
        <v>16</v>
      </c>
      <c r="C6" s="470" t="s">
        <v>8</v>
      </c>
      <c r="D6" s="470" t="s">
        <v>17</v>
      </c>
      <c r="E6" s="470" t="s">
        <v>18</v>
      </c>
      <c r="F6" s="460"/>
      <c r="G6" s="345">
        <v>0.375</v>
      </c>
      <c r="H6" s="333">
        <v>0.75</v>
      </c>
      <c r="I6" s="332">
        <v>0.375</v>
      </c>
      <c r="J6" s="333">
        <v>0.75</v>
      </c>
      <c r="K6" s="332">
        <v>0.375</v>
      </c>
      <c r="L6" s="333">
        <v>0.75</v>
      </c>
      <c r="M6" s="332">
        <v>0.375</v>
      </c>
      <c r="N6" s="333">
        <v>0.75</v>
      </c>
      <c r="O6" s="332">
        <v>0.375</v>
      </c>
      <c r="P6" s="333">
        <v>0.75</v>
      </c>
      <c r="Q6" s="358" t="s">
        <v>117</v>
      </c>
      <c r="R6" s="197"/>
      <c r="S6" s="374" t="s">
        <v>117</v>
      </c>
      <c r="T6" s="65"/>
    </row>
    <row r="7" customHeight="1" spans="1:20">
      <c r="A7" s="298">
        <v>10318431</v>
      </c>
      <c r="B7" s="301" t="s">
        <v>21</v>
      </c>
      <c r="C7" s="305" t="s">
        <v>19</v>
      </c>
      <c r="D7" s="471" t="s">
        <v>22</v>
      </c>
      <c r="E7" s="471" t="s">
        <v>23</v>
      </c>
      <c r="F7" s="461"/>
      <c r="G7" s="291">
        <v>0.375</v>
      </c>
      <c r="H7" s="292">
        <v>0.75</v>
      </c>
      <c r="I7" s="291">
        <v>0.375</v>
      </c>
      <c r="J7" s="292">
        <v>0.75</v>
      </c>
      <c r="K7" s="291">
        <v>0.375</v>
      </c>
      <c r="L7" s="292">
        <v>0.75</v>
      </c>
      <c r="M7" s="291">
        <v>0.375</v>
      </c>
      <c r="N7" s="292">
        <v>0.75</v>
      </c>
      <c r="O7" s="291">
        <v>0.375</v>
      </c>
      <c r="P7" s="292">
        <v>0.75</v>
      </c>
      <c r="Q7" s="360" t="s">
        <v>117</v>
      </c>
      <c r="R7" s="89"/>
      <c r="S7" s="380" t="s">
        <v>117</v>
      </c>
      <c r="T7" s="7"/>
    </row>
    <row r="8" customHeight="1" spans="1:20">
      <c r="A8" s="302">
        <v>10306614</v>
      </c>
      <c r="B8" s="305" t="s">
        <v>29</v>
      </c>
      <c r="C8" s="305" t="s">
        <v>19</v>
      </c>
      <c r="D8" s="472" t="s">
        <v>30</v>
      </c>
      <c r="E8" s="472" t="s">
        <v>31</v>
      </c>
      <c r="F8" s="462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59" t="s">
        <v>117</v>
      </c>
      <c r="R8" s="156"/>
      <c r="S8" s="378" t="s">
        <v>117</v>
      </c>
      <c r="T8" s="68"/>
    </row>
    <row r="9" customHeight="1" spans="1:20">
      <c r="A9" s="302">
        <v>10326077</v>
      </c>
      <c r="B9" s="305" t="s">
        <v>32</v>
      </c>
      <c r="C9" s="305" t="s">
        <v>19</v>
      </c>
      <c r="D9" s="472" t="s">
        <v>33</v>
      </c>
      <c r="E9" s="472" t="s">
        <v>34</v>
      </c>
      <c r="F9" s="462"/>
      <c r="G9" s="291">
        <v>0.375</v>
      </c>
      <c r="H9" s="292">
        <v>0.75</v>
      </c>
      <c r="I9" s="291">
        <v>0.375</v>
      </c>
      <c r="J9" s="292">
        <v>0.75</v>
      </c>
      <c r="K9" s="291">
        <v>0.375</v>
      </c>
      <c r="L9" s="292">
        <v>0.75</v>
      </c>
      <c r="M9" s="291">
        <v>0.375</v>
      </c>
      <c r="N9" s="292">
        <v>0.75</v>
      </c>
      <c r="O9" s="294" t="s">
        <v>118</v>
      </c>
      <c r="P9" s="295" t="s">
        <v>118</v>
      </c>
      <c r="Q9" s="359" t="s">
        <v>117</v>
      </c>
      <c r="R9" s="156"/>
      <c r="S9" s="378" t="s">
        <v>117</v>
      </c>
      <c r="T9" s="68"/>
    </row>
    <row r="10" customHeight="1" spans="1:20">
      <c r="A10" s="302">
        <v>10326078</v>
      </c>
      <c r="B10" s="305" t="s">
        <v>37</v>
      </c>
      <c r="C10" s="305" t="s">
        <v>19</v>
      </c>
      <c r="D10" s="472" t="s">
        <v>10</v>
      </c>
      <c r="E10" s="472" t="s">
        <v>38</v>
      </c>
      <c r="F10" s="462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59" t="s">
        <v>117</v>
      </c>
      <c r="R10" s="156"/>
      <c r="S10" s="378" t="s">
        <v>117</v>
      </c>
      <c r="T10" s="68"/>
    </row>
    <row r="11" customHeight="1" spans="1:20">
      <c r="A11" s="302">
        <v>10326135</v>
      </c>
      <c r="B11" s="305" t="s">
        <v>39</v>
      </c>
      <c r="C11" s="305" t="s">
        <v>19</v>
      </c>
      <c r="D11" s="472" t="s">
        <v>22</v>
      </c>
      <c r="E11" s="472" t="s">
        <v>40</v>
      </c>
      <c r="F11" s="462"/>
      <c r="G11" s="291">
        <v>0.375</v>
      </c>
      <c r="H11" s="292">
        <v>0.75</v>
      </c>
      <c r="I11" s="291">
        <v>0.375</v>
      </c>
      <c r="J11" s="292">
        <v>0.75</v>
      </c>
      <c r="K11" s="291">
        <v>0.375</v>
      </c>
      <c r="L11" s="292">
        <v>0.75</v>
      </c>
      <c r="M11" s="291">
        <v>0.375</v>
      </c>
      <c r="N11" s="292">
        <v>0.75</v>
      </c>
      <c r="O11" s="291">
        <v>0.375</v>
      </c>
      <c r="P11" s="292">
        <v>0.75</v>
      </c>
      <c r="Q11" s="359" t="s">
        <v>117</v>
      </c>
      <c r="R11" s="156"/>
      <c r="S11" s="378" t="s">
        <v>117</v>
      </c>
      <c r="T11" s="68"/>
    </row>
    <row r="12" customHeight="1" spans="1:20">
      <c r="A12" s="302">
        <v>10326133</v>
      </c>
      <c r="B12" s="305" t="s">
        <v>41</v>
      </c>
      <c r="C12" s="305" t="s">
        <v>19</v>
      </c>
      <c r="D12" s="472" t="s">
        <v>42</v>
      </c>
      <c r="E12" s="472" t="s">
        <v>43</v>
      </c>
      <c r="F12" s="462"/>
      <c r="G12" s="291">
        <v>0.375</v>
      </c>
      <c r="H12" s="292">
        <v>0.75</v>
      </c>
      <c r="I12" s="291">
        <v>0.375</v>
      </c>
      <c r="J12" s="292">
        <v>0.75</v>
      </c>
      <c r="K12" s="291">
        <v>0.375</v>
      </c>
      <c r="L12" s="292">
        <v>0.75</v>
      </c>
      <c r="M12" s="291">
        <v>0.375</v>
      </c>
      <c r="N12" s="292">
        <v>0.75</v>
      </c>
      <c r="O12" s="291">
        <v>0.375</v>
      </c>
      <c r="P12" s="292">
        <v>0.75</v>
      </c>
      <c r="Q12" s="359" t="s">
        <v>117</v>
      </c>
      <c r="R12" s="156"/>
      <c r="S12" s="378" t="s">
        <v>117</v>
      </c>
      <c r="T12" s="68"/>
    </row>
    <row r="13" customHeight="1" spans="1:20">
      <c r="A13" s="302">
        <v>10326136</v>
      </c>
      <c r="B13" s="305" t="s">
        <v>46</v>
      </c>
      <c r="C13" s="305" t="s">
        <v>19</v>
      </c>
      <c r="D13" s="472" t="s">
        <v>47</v>
      </c>
      <c r="E13" s="472" t="s">
        <v>48</v>
      </c>
      <c r="F13" s="462"/>
      <c r="G13" s="291">
        <v>0.375</v>
      </c>
      <c r="H13" s="292">
        <v>0.75</v>
      </c>
      <c r="I13" s="291">
        <v>0.375</v>
      </c>
      <c r="J13" s="292">
        <v>0.75</v>
      </c>
      <c r="K13" s="291">
        <v>0.375</v>
      </c>
      <c r="L13" s="292">
        <v>0.75</v>
      </c>
      <c r="M13" s="291">
        <v>0.375</v>
      </c>
      <c r="N13" s="292">
        <v>0.75</v>
      </c>
      <c r="O13" s="291">
        <v>0.375</v>
      </c>
      <c r="P13" s="292">
        <v>0.75</v>
      </c>
      <c r="Q13" s="359" t="s">
        <v>117</v>
      </c>
      <c r="R13" s="156"/>
      <c r="S13" s="378" t="s">
        <v>117</v>
      </c>
      <c r="T13" s="68"/>
    </row>
    <row r="14" customHeight="1" spans="1:20">
      <c r="A14" s="302">
        <v>10326121</v>
      </c>
      <c r="B14" s="305" t="s">
        <v>49</v>
      </c>
      <c r="C14" s="305" t="s">
        <v>19</v>
      </c>
      <c r="D14" s="472" t="s">
        <v>25</v>
      </c>
      <c r="E14" s="472" t="s">
        <v>50</v>
      </c>
      <c r="F14" s="462"/>
      <c r="G14" s="294" t="s">
        <v>118</v>
      </c>
      <c r="H14" s="295" t="s">
        <v>118</v>
      </c>
      <c r="I14" s="294" t="s">
        <v>118</v>
      </c>
      <c r="J14" s="29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59" t="s">
        <v>117</v>
      </c>
      <c r="R14" s="156"/>
      <c r="S14" s="378" t="s">
        <v>117</v>
      </c>
      <c r="T14" s="68"/>
    </row>
    <row r="15" customHeight="1" spans="1:20">
      <c r="A15" s="302">
        <v>10326123</v>
      </c>
      <c r="B15" s="305" t="s">
        <v>51</v>
      </c>
      <c r="C15" s="305" t="s">
        <v>19</v>
      </c>
      <c r="D15" s="472" t="s">
        <v>17</v>
      </c>
      <c r="E15" s="472" t="s">
        <v>45</v>
      </c>
      <c r="F15" s="462"/>
      <c r="G15" s="291">
        <v>0.375</v>
      </c>
      <c r="H15" s="292">
        <v>0.75</v>
      </c>
      <c r="I15" s="291">
        <v>0.375</v>
      </c>
      <c r="J15" s="292">
        <v>0.75</v>
      </c>
      <c r="K15" s="291">
        <v>0.375</v>
      </c>
      <c r="L15" s="292">
        <v>0.75</v>
      </c>
      <c r="M15" s="291">
        <v>0.375</v>
      </c>
      <c r="N15" s="292">
        <v>0.75</v>
      </c>
      <c r="O15" s="291">
        <v>0.375</v>
      </c>
      <c r="P15" s="292">
        <v>0.75</v>
      </c>
      <c r="Q15" s="359" t="s">
        <v>117</v>
      </c>
      <c r="R15" s="156"/>
      <c r="S15" s="378" t="s">
        <v>117</v>
      </c>
      <c r="T15" s="68"/>
    </row>
    <row r="16" customHeight="1" spans="1:20">
      <c r="A16" s="302">
        <v>10326124</v>
      </c>
      <c r="B16" s="305" t="s">
        <v>52</v>
      </c>
      <c r="C16" s="305" t="s">
        <v>19</v>
      </c>
      <c r="D16" s="472" t="s">
        <v>22</v>
      </c>
      <c r="E16" s="472" t="s">
        <v>36</v>
      </c>
      <c r="F16" s="462"/>
      <c r="G16" s="291">
        <v>0.375</v>
      </c>
      <c r="H16" s="292">
        <v>0.75</v>
      </c>
      <c r="I16" s="291">
        <v>0.375</v>
      </c>
      <c r="J16" s="292">
        <v>0.75</v>
      </c>
      <c r="K16" s="291">
        <v>0.375</v>
      </c>
      <c r="L16" s="292">
        <v>0.75</v>
      </c>
      <c r="M16" s="291">
        <v>0.375</v>
      </c>
      <c r="N16" s="292">
        <v>0.75</v>
      </c>
      <c r="O16" s="291">
        <v>0.375</v>
      </c>
      <c r="P16" s="292">
        <v>0.75</v>
      </c>
      <c r="Q16" s="359" t="s">
        <v>117</v>
      </c>
      <c r="R16" s="156"/>
      <c r="S16" s="378" t="s">
        <v>117</v>
      </c>
      <c r="T16" s="68"/>
    </row>
    <row r="17" customHeight="1" spans="1:20">
      <c r="A17" s="306">
        <v>10329214</v>
      </c>
      <c r="B17" s="308" t="s">
        <v>120</v>
      </c>
      <c r="C17" s="301" t="s">
        <v>24</v>
      </c>
      <c r="D17" s="473" t="s">
        <v>10</v>
      </c>
      <c r="E17" s="473" t="s">
        <v>121</v>
      </c>
      <c r="F17" s="462"/>
      <c r="G17" s="291">
        <v>0.375</v>
      </c>
      <c r="H17" s="292">
        <v>0.75</v>
      </c>
      <c r="I17" s="291">
        <v>0.375</v>
      </c>
      <c r="J17" s="292">
        <v>0.75</v>
      </c>
      <c r="K17" s="291">
        <v>0.375</v>
      </c>
      <c r="L17" s="292">
        <v>0.75</v>
      </c>
      <c r="M17" s="291">
        <v>0.375</v>
      </c>
      <c r="N17" s="292">
        <v>0.75</v>
      </c>
      <c r="O17" s="291">
        <v>0.375</v>
      </c>
      <c r="P17" s="292">
        <v>0.75</v>
      </c>
      <c r="Q17" s="359" t="s">
        <v>117</v>
      </c>
      <c r="R17" s="156"/>
      <c r="S17" s="378" t="s">
        <v>117</v>
      </c>
      <c r="T17" s="68"/>
    </row>
    <row r="18" customHeight="1" spans="1:20">
      <c r="A18" s="306">
        <v>10329216</v>
      </c>
      <c r="B18" s="308" t="s">
        <v>122</v>
      </c>
      <c r="C18" s="301" t="s">
        <v>24</v>
      </c>
      <c r="D18" s="473" t="s">
        <v>55</v>
      </c>
      <c r="E18" s="473" t="s">
        <v>123</v>
      </c>
      <c r="F18" s="462"/>
      <c r="G18" s="291">
        <v>0.375</v>
      </c>
      <c r="H18" s="292">
        <v>0.75</v>
      </c>
      <c r="I18" s="291">
        <v>0.375</v>
      </c>
      <c r="J18" s="292">
        <v>0.75</v>
      </c>
      <c r="K18" s="291">
        <v>0.375</v>
      </c>
      <c r="L18" s="292">
        <v>0.75</v>
      </c>
      <c r="M18" s="291">
        <v>0.375</v>
      </c>
      <c r="N18" s="292">
        <v>0.75</v>
      </c>
      <c r="O18" s="291">
        <v>0.375</v>
      </c>
      <c r="P18" s="292">
        <v>0.75</v>
      </c>
      <c r="Q18" s="359" t="s">
        <v>117</v>
      </c>
      <c r="R18" s="156"/>
      <c r="S18" s="378" t="s">
        <v>117</v>
      </c>
      <c r="T18" s="68"/>
    </row>
    <row r="19" customHeight="1" spans="1:20">
      <c r="A19" s="306">
        <v>10329223</v>
      </c>
      <c r="B19" s="308" t="s">
        <v>124</v>
      </c>
      <c r="C19" s="301" t="s">
        <v>24</v>
      </c>
      <c r="D19" s="473" t="s">
        <v>14</v>
      </c>
      <c r="E19" s="473" t="s">
        <v>104</v>
      </c>
      <c r="F19" s="462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59" t="s">
        <v>117</v>
      </c>
      <c r="R19" s="156"/>
      <c r="S19" s="378" t="s">
        <v>117</v>
      </c>
      <c r="T19" s="68"/>
    </row>
    <row r="20" customHeight="1" spans="1:20">
      <c r="A20" s="306">
        <v>10329247</v>
      </c>
      <c r="B20" s="308" t="s">
        <v>125</v>
      </c>
      <c r="C20" s="301" t="s">
        <v>24</v>
      </c>
      <c r="D20" s="473" t="s">
        <v>130</v>
      </c>
      <c r="E20" s="473" t="s">
        <v>186</v>
      </c>
      <c r="F20" s="462"/>
      <c r="G20" s="291">
        <v>0.375</v>
      </c>
      <c r="H20" s="292">
        <v>0.75</v>
      </c>
      <c r="I20" s="291">
        <v>0.375</v>
      </c>
      <c r="J20" s="292">
        <v>0.75</v>
      </c>
      <c r="K20" s="291">
        <v>0.375</v>
      </c>
      <c r="L20" s="292">
        <v>0.75</v>
      </c>
      <c r="M20" s="291">
        <v>0.375</v>
      </c>
      <c r="N20" s="292">
        <v>0.75</v>
      </c>
      <c r="O20" s="291">
        <v>0.375</v>
      </c>
      <c r="P20" s="292">
        <v>0.75</v>
      </c>
      <c r="Q20" s="359" t="s">
        <v>117</v>
      </c>
      <c r="R20" s="156"/>
      <c r="S20" s="378" t="s">
        <v>117</v>
      </c>
      <c r="T20" s="68"/>
    </row>
    <row r="21" customHeight="1" spans="1:20">
      <c r="A21" s="306">
        <v>10329241</v>
      </c>
      <c r="B21" s="308" t="s">
        <v>126</v>
      </c>
      <c r="C21" s="301" t="s">
        <v>24</v>
      </c>
      <c r="D21" s="473" t="s">
        <v>127</v>
      </c>
      <c r="E21" s="473" t="s">
        <v>128</v>
      </c>
      <c r="F21" s="462"/>
      <c r="G21" s="291">
        <v>0.375</v>
      </c>
      <c r="H21" s="292">
        <v>0.75</v>
      </c>
      <c r="I21" s="291">
        <v>0.375</v>
      </c>
      <c r="J21" s="292">
        <v>0.75</v>
      </c>
      <c r="K21" s="291">
        <v>0.375</v>
      </c>
      <c r="L21" s="292">
        <v>0.75</v>
      </c>
      <c r="M21" s="291">
        <v>0.375</v>
      </c>
      <c r="N21" s="292">
        <v>0.75</v>
      </c>
      <c r="O21" s="291">
        <v>0.375</v>
      </c>
      <c r="P21" s="292">
        <v>0.75</v>
      </c>
      <c r="Q21" s="359" t="s">
        <v>117</v>
      </c>
      <c r="R21" s="156"/>
      <c r="S21" s="378" t="s">
        <v>117</v>
      </c>
      <c r="T21" s="68"/>
    </row>
    <row r="22" customHeight="1" spans="1:20">
      <c r="A22" s="306">
        <v>10329480</v>
      </c>
      <c r="B22" s="308" t="s">
        <v>129</v>
      </c>
      <c r="C22" s="301" t="s">
        <v>24</v>
      </c>
      <c r="D22" s="473" t="s">
        <v>130</v>
      </c>
      <c r="E22" s="473" t="s">
        <v>131</v>
      </c>
      <c r="F22" s="462"/>
      <c r="G22" s="291">
        <v>0.375</v>
      </c>
      <c r="H22" s="292">
        <v>0.75</v>
      </c>
      <c r="I22" s="291">
        <v>0.375</v>
      </c>
      <c r="J22" s="292">
        <v>0.75</v>
      </c>
      <c r="K22" s="291">
        <v>0.375</v>
      </c>
      <c r="L22" s="292">
        <v>0.75</v>
      </c>
      <c r="M22" s="291">
        <v>0.375</v>
      </c>
      <c r="N22" s="292">
        <v>0.75</v>
      </c>
      <c r="O22" s="291">
        <v>0.375</v>
      </c>
      <c r="P22" s="292">
        <v>0.75</v>
      </c>
      <c r="Q22" s="359" t="s">
        <v>117</v>
      </c>
      <c r="R22" s="156"/>
      <c r="S22" s="378" t="s">
        <v>117</v>
      </c>
      <c r="T22" s="68"/>
    </row>
    <row r="23" customHeight="1" spans="1:20">
      <c r="A23" s="306">
        <v>10329900</v>
      </c>
      <c r="B23" s="308" t="s">
        <v>132</v>
      </c>
      <c r="C23" s="301" t="s">
        <v>24</v>
      </c>
      <c r="D23" s="473" t="s">
        <v>10</v>
      </c>
      <c r="E23" s="473" t="s">
        <v>133</v>
      </c>
      <c r="F23" s="462"/>
      <c r="G23" s="291">
        <v>0.375</v>
      </c>
      <c r="H23" s="292">
        <v>0.75</v>
      </c>
      <c r="I23" s="291">
        <v>0.375</v>
      </c>
      <c r="J23" s="292">
        <v>0.75</v>
      </c>
      <c r="K23" s="291">
        <v>0.375</v>
      </c>
      <c r="L23" s="292">
        <v>0.75</v>
      </c>
      <c r="M23" s="291">
        <v>0.375</v>
      </c>
      <c r="N23" s="292">
        <v>0.75</v>
      </c>
      <c r="O23" s="291">
        <v>0.375</v>
      </c>
      <c r="P23" s="292">
        <v>0.75</v>
      </c>
      <c r="Q23" s="359" t="s">
        <v>117</v>
      </c>
      <c r="R23" s="156"/>
      <c r="S23" s="378" t="s">
        <v>117</v>
      </c>
      <c r="T23" s="68"/>
    </row>
    <row r="24" customHeight="1" spans="1:20">
      <c r="A24" s="306">
        <v>10329245</v>
      </c>
      <c r="B24" s="308" t="s">
        <v>134</v>
      </c>
      <c r="C24" s="301" t="s">
        <v>24</v>
      </c>
      <c r="D24" s="473" t="s">
        <v>135</v>
      </c>
      <c r="E24" s="473" t="s">
        <v>136</v>
      </c>
      <c r="F24" s="462"/>
      <c r="G24" s="291">
        <v>0.375</v>
      </c>
      <c r="H24" s="292">
        <v>0.75</v>
      </c>
      <c r="I24" s="291">
        <v>0.375</v>
      </c>
      <c r="J24" s="292">
        <v>0.75</v>
      </c>
      <c r="K24" s="291">
        <v>0.375</v>
      </c>
      <c r="L24" s="292">
        <v>0.75</v>
      </c>
      <c r="M24" s="291">
        <v>0.375</v>
      </c>
      <c r="N24" s="292">
        <v>0.75</v>
      </c>
      <c r="O24" s="291">
        <v>0.375</v>
      </c>
      <c r="P24" s="292">
        <v>0.75</v>
      </c>
      <c r="Q24" s="359" t="s">
        <v>117</v>
      </c>
      <c r="R24" s="156"/>
      <c r="S24" s="378" t="s">
        <v>117</v>
      </c>
      <c r="T24" s="68"/>
    </row>
    <row r="25" customHeight="1" spans="1:20">
      <c r="A25" s="306">
        <v>10329242</v>
      </c>
      <c r="B25" s="308" t="s">
        <v>137</v>
      </c>
      <c r="C25" s="301" t="s">
        <v>24</v>
      </c>
      <c r="D25" s="473" t="s">
        <v>55</v>
      </c>
      <c r="E25" s="473" t="s">
        <v>138</v>
      </c>
      <c r="F25" s="462"/>
      <c r="G25" s="291">
        <v>0.375</v>
      </c>
      <c r="H25" s="292">
        <v>0.75</v>
      </c>
      <c r="I25" s="291">
        <v>0.375</v>
      </c>
      <c r="J25" s="292">
        <v>0.75</v>
      </c>
      <c r="K25" s="291">
        <v>0.375</v>
      </c>
      <c r="L25" s="292">
        <v>0.75</v>
      </c>
      <c r="M25" s="291">
        <v>0.375</v>
      </c>
      <c r="N25" s="292">
        <v>0.75</v>
      </c>
      <c r="O25" s="291">
        <v>0.375</v>
      </c>
      <c r="P25" s="292">
        <v>0.75</v>
      </c>
      <c r="Q25" s="359" t="s">
        <v>117</v>
      </c>
      <c r="R25" s="156"/>
      <c r="S25" s="378" t="s">
        <v>117</v>
      </c>
      <c r="T25" s="68"/>
    </row>
    <row r="26" customHeight="1" spans="1:20">
      <c r="A26" s="306">
        <v>10329272</v>
      </c>
      <c r="B26" s="308" t="s">
        <v>139</v>
      </c>
      <c r="C26" s="301" t="s">
        <v>24</v>
      </c>
      <c r="D26" s="473" t="s">
        <v>17</v>
      </c>
      <c r="E26" s="473" t="s">
        <v>18</v>
      </c>
      <c r="F26" s="462"/>
      <c r="G26" s="291">
        <v>0.375</v>
      </c>
      <c r="H26" s="292">
        <v>0.75</v>
      </c>
      <c r="I26" s="291">
        <v>0.375</v>
      </c>
      <c r="J26" s="292">
        <v>0.75</v>
      </c>
      <c r="K26" s="291">
        <v>0.375</v>
      </c>
      <c r="L26" s="292">
        <v>0.75</v>
      </c>
      <c r="M26" s="291">
        <v>0.375</v>
      </c>
      <c r="N26" s="292">
        <v>0.75</v>
      </c>
      <c r="O26" s="291">
        <v>0.375</v>
      </c>
      <c r="P26" s="292">
        <v>0.75</v>
      </c>
      <c r="Q26" s="359" t="s">
        <v>117</v>
      </c>
      <c r="R26" s="156"/>
      <c r="S26" s="378" t="s">
        <v>117</v>
      </c>
      <c r="T26" s="68"/>
    </row>
    <row r="27" customHeight="1" spans="1:20">
      <c r="A27" s="306">
        <v>10329290</v>
      </c>
      <c r="B27" s="308" t="s">
        <v>140</v>
      </c>
      <c r="C27" s="301" t="s">
        <v>24</v>
      </c>
      <c r="D27" s="473" t="s">
        <v>141</v>
      </c>
      <c r="E27" s="473" t="s">
        <v>142</v>
      </c>
      <c r="F27" s="462"/>
      <c r="G27" s="291">
        <v>0.375</v>
      </c>
      <c r="H27" s="292">
        <v>0.75</v>
      </c>
      <c r="I27" s="291">
        <v>0.375</v>
      </c>
      <c r="J27" s="292">
        <v>0.75</v>
      </c>
      <c r="K27" s="291">
        <v>0.375</v>
      </c>
      <c r="L27" s="292">
        <v>0.75</v>
      </c>
      <c r="M27" s="291">
        <v>0.375</v>
      </c>
      <c r="N27" s="292">
        <v>0.75</v>
      </c>
      <c r="O27" s="294" t="s">
        <v>118</v>
      </c>
      <c r="P27" s="295" t="s">
        <v>118</v>
      </c>
      <c r="Q27" s="359" t="s">
        <v>117</v>
      </c>
      <c r="R27" s="156"/>
      <c r="S27" s="378" t="s">
        <v>117</v>
      </c>
      <c r="T27" s="68"/>
    </row>
    <row r="28" customHeight="1" spans="1:20">
      <c r="A28" s="306">
        <v>10329237</v>
      </c>
      <c r="B28" s="308" t="s">
        <v>143</v>
      </c>
      <c r="C28" s="301" t="s">
        <v>24</v>
      </c>
      <c r="D28" s="473" t="s">
        <v>14</v>
      </c>
      <c r="E28" s="473" t="s">
        <v>168</v>
      </c>
      <c r="F28" s="462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59" t="s">
        <v>117</v>
      </c>
      <c r="R28" s="156"/>
      <c r="S28" s="378" t="s">
        <v>117</v>
      </c>
      <c r="T28" s="68"/>
    </row>
    <row r="29" customHeight="1" spans="1:20">
      <c r="A29" s="306">
        <v>10329236</v>
      </c>
      <c r="B29" s="308" t="s">
        <v>144</v>
      </c>
      <c r="C29" s="301" t="s">
        <v>24</v>
      </c>
      <c r="D29" s="473" t="s">
        <v>14</v>
      </c>
      <c r="E29" s="473" t="s">
        <v>145</v>
      </c>
      <c r="F29" s="462"/>
      <c r="G29" s="291">
        <v>0.375</v>
      </c>
      <c r="H29" s="292">
        <v>0.75</v>
      </c>
      <c r="I29" s="291">
        <v>0.375</v>
      </c>
      <c r="J29" s="292">
        <v>0.75</v>
      </c>
      <c r="K29" s="291">
        <v>0.375</v>
      </c>
      <c r="L29" s="292">
        <v>0.75</v>
      </c>
      <c r="M29" s="291">
        <v>0.375</v>
      </c>
      <c r="N29" s="292">
        <v>0.75</v>
      </c>
      <c r="O29" s="291">
        <v>0.375</v>
      </c>
      <c r="P29" s="292">
        <v>0.75</v>
      </c>
      <c r="Q29" s="359" t="s">
        <v>117</v>
      </c>
      <c r="R29" s="156"/>
      <c r="S29" s="378" t="s">
        <v>117</v>
      </c>
      <c r="T29" s="68"/>
    </row>
    <row r="30" customHeight="1" spans="1:20">
      <c r="A30" s="306">
        <v>10329234</v>
      </c>
      <c r="B30" s="308" t="s">
        <v>146</v>
      </c>
      <c r="C30" s="301" t="s">
        <v>24</v>
      </c>
      <c r="D30" s="473" t="s">
        <v>14</v>
      </c>
      <c r="E30" s="473" t="s">
        <v>34</v>
      </c>
      <c r="F30" s="462"/>
      <c r="G30" s="291">
        <v>0.375</v>
      </c>
      <c r="H30" s="292">
        <v>0.75</v>
      </c>
      <c r="I30" s="291">
        <v>0.375</v>
      </c>
      <c r="J30" s="292">
        <v>0.75</v>
      </c>
      <c r="K30" s="291">
        <v>0.375</v>
      </c>
      <c r="L30" s="292">
        <v>0.75</v>
      </c>
      <c r="M30" s="291">
        <v>0.375</v>
      </c>
      <c r="N30" s="292">
        <v>0.75</v>
      </c>
      <c r="O30" s="291">
        <v>0.375</v>
      </c>
      <c r="P30" s="292">
        <v>0.75</v>
      </c>
      <c r="Q30" s="359" t="s">
        <v>117</v>
      </c>
      <c r="R30" s="156"/>
      <c r="S30" s="378" t="s">
        <v>117</v>
      </c>
      <c r="T30" s="68"/>
    </row>
    <row r="31" customHeight="1" spans="1:20">
      <c r="A31" s="393">
        <v>10329503</v>
      </c>
      <c r="B31" s="396" t="s">
        <v>147</v>
      </c>
      <c r="C31" s="396" t="s">
        <v>24</v>
      </c>
      <c r="D31" s="474" t="s">
        <v>14</v>
      </c>
      <c r="E31" s="474" t="s">
        <v>34</v>
      </c>
      <c r="F31" s="468"/>
      <c r="G31" s="347">
        <v>0.416666666666667</v>
      </c>
      <c r="H31" s="348">
        <v>0.791666666666667</v>
      </c>
      <c r="I31" s="347">
        <v>0.416666666666667</v>
      </c>
      <c r="J31" s="348">
        <v>0.791666666666667</v>
      </c>
      <c r="K31" s="347">
        <v>0.416666666666667</v>
      </c>
      <c r="L31" s="348">
        <v>0.791666666666667</v>
      </c>
      <c r="M31" s="347">
        <v>0.416666666666667</v>
      </c>
      <c r="N31" s="348">
        <v>0.791666666666667</v>
      </c>
      <c r="O31" s="347">
        <v>0.416666666666667</v>
      </c>
      <c r="P31" s="348">
        <v>0.791666666666667</v>
      </c>
      <c r="Q31" s="358" t="s">
        <v>117</v>
      </c>
      <c r="R31" s="197"/>
      <c r="S31" s="374" t="s">
        <v>117</v>
      </c>
      <c r="T31" s="65"/>
    </row>
    <row r="32" customHeight="1" spans="1:20">
      <c r="A32" s="298">
        <v>10319077</v>
      </c>
      <c r="B32" s="301" t="s">
        <v>54</v>
      </c>
      <c r="C32" s="471" t="s">
        <v>13</v>
      </c>
      <c r="D32" s="471" t="s">
        <v>55</v>
      </c>
      <c r="E32" s="471" t="s">
        <v>56</v>
      </c>
      <c r="F32" s="465"/>
      <c r="G32" s="300" t="s">
        <v>116</v>
      </c>
      <c r="H32" s="301" t="s">
        <v>116</v>
      </c>
      <c r="I32" s="300" t="s">
        <v>116</v>
      </c>
      <c r="J32" s="301" t="s">
        <v>116</v>
      </c>
      <c r="K32" s="300" t="s">
        <v>116</v>
      </c>
      <c r="L32" s="301" t="s">
        <v>116</v>
      </c>
      <c r="M32" s="300" t="s">
        <v>116</v>
      </c>
      <c r="N32" s="301" t="s">
        <v>116</v>
      </c>
      <c r="O32" s="300" t="s">
        <v>116</v>
      </c>
      <c r="P32" s="301" t="s">
        <v>116</v>
      </c>
      <c r="Q32" s="360" t="s">
        <v>117</v>
      </c>
      <c r="R32" s="89"/>
      <c r="S32" s="380" t="s">
        <v>117</v>
      </c>
      <c r="T32" s="7"/>
    </row>
    <row r="33" customHeight="1" spans="1:20">
      <c r="A33" s="302">
        <v>10318871</v>
      </c>
      <c r="B33" s="305" t="s">
        <v>67</v>
      </c>
      <c r="C33" s="472" t="s">
        <v>54</v>
      </c>
      <c r="D33" s="472" t="s">
        <v>10</v>
      </c>
      <c r="E33" s="472" t="s">
        <v>76</v>
      </c>
      <c r="F33" s="462"/>
      <c r="G33" s="285">
        <v>0.416666666666667</v>
      </c>
      <c r="H33" s="286">
        <v>0.791666666666667</v>
      </c>
      <c r="I33" s="330">
        <v>0.416666666666667</v>
      </c>
      <c r="J33" s="286">
        <v>0.791666666666667</v>
      </c>
      <c r="K33" s="330">
        <v>0.416666666666667</v>
      </c>
      <c r="L33" s="286">
        <v>0.791666666666667</v>
      </c>
      <c r="M33" s="330">
        <v>0.416666666666667</v>
      </c>
      <c r="N33" s="286">
        <v>0.791666666666667</v>
      </c>
      <c r="O33" s="330">
        <v>0.416666666666667</v>
      </c>
      <c r="P33" s="286">
        <v>0.791666666666667</v>
      </c>
      <c r="Q33" s="359" t="s">
        <v>117</v>
      </c>
      <c r="R33" s="156"/>
      <c r="S33" s="378" t="s">
        <v>117</v>
      </c>
      <c r="T33" s="68"/>
    </row>
    <row r="34" customHeight="1" spans="1:20">
      <c r="A34" s="324">
        <v>10319079</v>
      </c>
      <c r="B34" s="327" t="s">
        <v>57</v>
      </c>
      <c r="C34" s="470" t="s">
        <v>8</v>
      </c>
      <c r="D34" s="470" t="s">
        <v>58</v>
      </c>
      <c r="E34" s="470" t="s">
        <v>59</v>
      </c>
      <c r="F34" s="460"/>
      <c r="G34" s="351">
        <v>0.375</v>
      </c>
      <c r="H34" s="333">
        <v>0.75</v>
      </c>
      <c r="I34" s="351">
        <v>0.375</v>
      </c>
      <c r="J34" s="333">
        <v>0.75</v>
      </c>
      <c r="K34" s="351">
        <v>0.375</v>
      </c>
      <c r="L34" s="333">
        <v>0.75</v>
      </c>
      <c r="M34" s="351">
        <v>0.375</v>
      </c>
      <c r="N34" s="333">
        <v>0.75</v>
      </c>
      <c r="O34" s="351">
        <v>0.375</v>
      </c>
      <c r="P34" s="333">
        <v>0.75</v>
      </c>
      <c r="Q34" s="358" t="s">
        <v>117</v>
      </c>
      <c r="R34" s="197"/>
      <c r="S34" s="374" t="s">
        <v>117</v>
      </c>
      <c r="T34" s="65"/>
    </row>
    <row r="35" customHeight="1" spans="1:20">
      <c r="A35" s="298">
        <v>10318869</v>
      </c>
      <c r="B35" s="301" t="s">
        <v>60</v>
      </c>
      <c r="C35" s="471" t="s">
        <v>54</v>
      </c>
      <c r="D35" s="471" t="s">
        <v>61</v>
      </c>
      <c r="E35" s="471" t="s">
        <v>62</v>
      </c>
      <c r="F35" s="461"/>
      <c r="G35" s="291">
        <v>0.375</v>
      </c>
      <c r="H35" s="449">
        <v>0.708333333333333</v>
      </c>
      <c r="I35" s="291">
        <v>0.375</v>
      </c>
      <c r="J35" s="449">
        <v>0.708333333333333</v>
      </c>
      <c r="K35" s="291">
        <v>0.375</v>
      </c>
      <c r="L35" s="449">
        <v>0.708333333333333</v>
      </c>
      <c r="M35" s="291">
        <v>0.375</v>
      </c>
      <c r="N35" s="449">
        <v>0.708333333333333</v>
      </c>
      <c r="O35" s="291">
        <v>0.375</v>
      </c>
      <c r="P35" s="449">
        <v>0.708333333333333</v>
      </c>
      <c r="Q35" s="360" t="s">
        <v>117</v>
      </c>
      <c r="R35" s="89"/>
      <c r="S35" s="380" t="s">
        <v>117</v>
      </c>
      <c r="T35" s="7"/>
    </row>
    <row r="36" customHeight="1" spans="1:20">
      <c r="A36" s="302">
        <v>10318866</v>
      </c>
      <c r="B36" s="305" t="s">
        <v>63</v>
      </c>
      <c r="C36" s="472" t="s">
        <v>54</v>
      </c>
      <c r="D36" s="472" t="s">
        <v>64</v>
      </c>
      <c r="E36" s="472" t="s">
        <v>31</v>
      </c>
      <c r="F36" s="462"/>
      <c r="G36" s="291">
        <v>0.375</v>
      </c>
      <c r="H36" s="292">
        <v>0.75</v>
      </c>
      <c r="I36" s="291">
        <v>0.375</v>
      </c>
      <c r="J36" s="292">
        <v>0.75</v>
      </c>
      <c r="K36" s="291">
        <v>0.375</v>
      </c>
      <c r="L36" s="292">
        <v>0.75</v>
      </c>
      <c r="M36" s="291">
        <v>0.375</v>
      </c>
      <c r="N36" s="292">
        <v>0.75</v>
      </c>
      <c r="O36" s="291">
        <v>0.375</v>
      </c>
      <c r="P36" s="292">
        <v>0.75</v>
      </c>
      <c r="Q36" s="359" t="s">
        <v>117</v>
      </c>
      <c r="R36" s="156"/>
      <c r="S36" s="378" t="s">
        <v>117</v>
      </c>
      <c r="T36" s="68"/>
    </row>
    <row r="37" customHeight="1" spans="1:20">
      <c r="A37" s="302">
        <v>10318880</v>
      </c>
      <c r="B37" s="305" t="s">
        <v>69</v>
      </c>
      <c r="C37" s="472" t="s">
        <v>54</v>
      </c>
      <c r="D37" s="472" t="s">
        <v>10</v>
      </c>
      <c r="E37" s="472" t="s">
        <v>68</v>
      </c>
      <c r="F37" s="462"/>
      <c r="G37" s="454" t="s">
        <v>119</v>
      </c>
      <c r="H37" s="444" t="s">
        <v>119</v>
      </c>
      <c r="I37" s="454" t="s">
        <v>119</v>
      </c>
      <c r="J37" s="444" t="s">
        <v>119</v>
      </c>
      <c r="K37" s="454" t="s">
        <v>119</v>
      </c>
      <c r="L37" s="444" t="s">
        <v>119</v>
      </c>
      <c r="M37" s="454" t="s">
        <v>119</v>
      </c>
      <c r="N37" s="444" t="s">
        <v>119</v>
      </c>
      <c r="O37" s="454" t="s">
        <v>119</v>
      </c>
      <c r="P37" s="444" t="s">
        <v>119</v>
      </c>
      <c r="Q37" s="359" t="s">
        <v>117</v>
      </c>
      <c r="R37" s="156"/>
      <c r="S37" s="378" t="s">
        <v>117</v>
      </c>
      <c r="T37" s="68"/>
    </row>
    <row r="38" customHeight="1" spans="1:20">
      <c r="A38" s="302">
        <v>10318890</v>
      </c>
      <c r="B38" s="305" t="s">
        <v>70</v>
      </c>
      <c r="C38" s="472" t="s">
        <v>54</v>
      </c>
      <c r="D38" s="472" t="s">
        <v>71</v>
      </c>
      <c r="E38" s="472" t="s">
        <v>72</v>
      </c>
      <c r="F38" s="462"/>
      <c r="G38" s="291">
        <v>0.375</v>
      </c>
      <c r="H38" s="292">
        <v>0.75</v>
      </c>
      <c r="I38" s="291">
        <v>0.375</v>
      </c>
      <c r="J38" s="292">
        <v>0.75</v>
      </c>
      <c r="K38" s="291">
        <v>0.375</v>
      </c>
      <c r="L38" s="292">
        <v>0.75</v>
      </c>
      <c r="M38" s="291">
        <v>0.375</v>
      </c>
      <c r="N38" s="292">
        <v>0.75</v>
      </c>
      <c r="O38" s="291">
        <v>0.375</v>
      </c>
      <c r="P38" s="292">
        <v>0.75</v>
      </c>
      <c r="Q38" s="359" t="s">
        <v>117</v>
      </c>
      <c r="R38" s="156"/>
      <c r="S38" s="378" t="s">
        <v>117</v>
      </c>
      <c r="T38" s="68"/>
    </row>
    <row r="39" customHeight="1" spans="1:20">
      <c r="A39" s="302">
        <v>10323622</v>
      </c>
      <c r="B39" s="305" t="s">
        <v>74</v>
      </c>
      <c r="C39" s="472" t="s">
        <v>54</v>
      </c>
      <c r="D39" s="472" t="s">
        <v>10</v>
      </c>
      <c r="E39" s="472" t="s">
        <v>76</v>
      </c>
      <c r="F39" s="462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59" t="s">
        <v>117</v>
      </c>
      <c r="R39" s="156"/>
      <c r="S39" s="378" t="s">
        <v>117</v>
      </c>
      <c r="T39" s="68"/>
    </row>
    <row r="40" customHeight="1" spans="1:20">
      <c r="A40" s="302">
        <v>10323629</v>
      </c>
      <c r="B40" s="305" t="s">
        <v>77</v>
      </c>
      <c r="C40" s="472" t="s">
        <v>54</v>
      </c>
      <c r="D40" s="472" t="s">
        <v>78</v>
      </c>
      <c r="E40" s="472" t="s">
        <v>34</v>
      </c>
      <c r="F40" s="462"/>
      <c r="G40" s="291">
        <v>0.375</v>
      </c>
      <c r="H40" s="292">
        <v>0.75</v>
      </c>
      <c r="I40" s="291">
        <v>0.375</v>
      </c>
      <c r="J40" s="292">
        <v>0.75</v>
      </c>
      <c r="K40" s="291">
        <v>0.375</v>
      </c>
      <c r="L40" s="292">
        <v>0.75</v>
      </c>
      <c r="M40" s="291">
        <v>0.375</v>
      </c>
      <c r="N40" s="292">
        <v>0.75</v>
      </c>
      <c r="O40" s="291">
        <v>0.375</v>
      </c>
      <c r="P40" s="292">
        <v>0.75</v>
      </c>
      <c r="Q40" s="359" t="s">
        <v>117</v>
      </c>
      <c r="R40" s="156"/>
      <c r="S40" s="378" t="s">
        <v>117</v>
      </c>
      <c r="T40" s="68"/>
    </row>
    <row r="41" customHeight="1" spans="1:20">
      <c r="A41" s="302">
        <v>10323632</v>
      </c>
      <c r="B41" s="305" t="s">
        <v>80</v>
      </c>
      <c r="C41" s="472" t="s">
        <v>54</v>
      </c>
      <c r="D41" s="472" t="s">
        <v>81</v>
      </c>
      <c r="E41" s="472" t="s">
        <v>82</v>
      </c>
      <c r="F41" s="462"/>
      <c r="G41" s="291">
        <v>0.375</v>
      </c>
      <c r="H41" s="292">
        <v>0.75</v>
      </c>
      <c r="I41" s="291">
        <v>0.375</v>
      </c>
      <c r="J41" s="292">
        <v>0.75</v>
      </c>
      <c r="K41" s="291">
        <v>0.375</v>
      </c>
      <c r="L41" s="292">
        <v>0.75</v>
      </c>
      <c r="M41" s="291">
        <v>0.375</v>
      </c>
      <c r="N41" s="292">
        <v>0.75</v>
      </c>
      <c r="O41" s="291">
        <v>0.375</v>
      </c>
      <c r="P41" s="292">
        <v>0.75</v>
      </c>
      <c r="Q41" s="359" t="s">
        <v>117</v>
      </c>
      <c r="R41" s="156"/>
      <c r="S41" s="378" t="s">
        <v>117</v>
      </c>
      <c r="T41" s="68"/>
    </row>
    <row r="42" customHeight="1" spans="1:20">
      <c r="A42" s="302">
        <v>10323634</v>
      </c>
      <c r="B42" s="305" t="s">
        <v>83</v>
      </c>
      <c r="C42" s="472" t="s">
        <v>54</v>
      </c>
      <c r="D42" s="472" t="s">
        <v>81</v>
      </c>
      <c r="E42" s="472" t="s">
        <v>82</v>
      </c>
      <c r="F42" s="462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78" t="s">
        <v>117</v>
      </c>
      <c r="R42" s="156"/>
      <c r="S42" s="378" t="s">
        <v>117</v>
      </c>
      <c r="T42" s="68"/>
    </row>
    <row r="43" customHeight="1" spans="1:20">
      <c r="A43" s="302">
        <v>10323638</v>
      </c>
      <c r="B43" s="305" t="s">
        <v>85</v>
      </c>
      <c r="C43" s="472" t="s">
        <v>54</v>
      </c>
      <c r="D43" s="472" t="s">
        <v>86</v>
      </c>
      <c r="E43" s="472" t="s">
        <v>87</v>
      </c>
      <c r="F43" s="462"/>
      <c r="G43" s="291">
        <v>0.375</v>
      </c>
      <c r="H43" s="292">
        <v>0.75</v>
      </c>
      <c r="I43" s="291">
        <v>0.375</v>
      </c>
      <c r="J43" s="292">
        <v>0.75</v>
      </c>
      <c r="K43" s="291">
        <v>0.375</v>
      </c>
      <c r="L43" s="292">
        <v>0.75</v>
      </c>
      <c r="M43" s="291">
        <v>0.375</v>
      </c>
      <c r="N43" s="292">
        <v>0.75</v>
      </c>
      <c r="O43" s="291">
        <v>0.375</v>
      </c>
      <c r="P43" s="292">
        <v>0.75</v>
      </c>
      <c r="Q43" s="359" t="s">
        <v>117</v>
      </c>
      <c r="R43" s="156"/>
      <c r="S43" s="378" t="s">
        <v>117</v>
      </c>
      <c r="T43" s="68"/>
    </row>
    <row r="44" customHeight="1" spans="1:20">
      <c r="A44" s="302">
        <v>10323639</v>
      </c>
      <c r="B44" s="305" t="s">
        <v>88</v>
      </c>
      <c r="C44" s="472" t="s">
        <v>54</v>
      </c>
      <c r="D44" s="472" t="s">
        <v>75</v>
      </c>
      <c r="E44" s="472" t="s">
        <v>76</v>
      </c>
      <c r="F44" s="462"/>
      <c r="G44" s="291">
        <v>0.375</v>
      </c>
      <c r="H44" s="292">
        <v>0.75</v>
      </c>
      <c r="I44" s="291">
        <v>0.375</v>
      </c>
      <c r="J44" s="292">
        <v>0.75</v>
      </c>
      <c r="K44" s="291">
        <v>0.375</v>
      </c>
      <c r="L44" s="292">
        <v>0.75</v>
      </c>
      <c r="M44" s="291">
        <v>0.375</v>
      </c>
      <c r="N44" s="292">
        <v>0.75</v>
      </c>
      <c r="O44" s="291">
        <v>0.375</v>
      </c>
      <c r="P44" s="292">
        <v>0.75</v>
      </c>
      <c r="Q44" s="359" t="s">
        <v>117</v>
      </c>
      <c r="R44" s="156"/>
      <c r="S44" s="378" t="s">
        <v>117</v>
      </c>
      <c r="T44" s="68"/>
    </row>
    <row r="45" customHeight="1" spans="1:20">
      <c r="A45" s="302">
        <v>10323640</v>
      </c>
      <c r="B45" s="305" t="s">
        <v>89</v>
      </c>
      <c r="C45" s="472" t="s">
        <v>54</v>
      </c>
      <c r="D45" s="472" t="s">
        <v>90</v>
      </c>
      <c r="E45" s="472" t="s">
        <v>18</v>
      </c>
      <c r="F45" s="462"/>
      <c r="G45" s="291">
        <v>0.375</v>
      </c>
      <c r="H45" s="292">
        <v>0.75</v>
      </c>
      <c r="I45" s="291">
        <v>0.375</v>
      </c>
      <c r="J45" s="292">
        <v>0.75</v>
      </c>
      <c r="K45" s="291">
        <v>0.375</v>
      </c>
      <c r="L45" s="292">
        <v>0.75</v>
      </c>
      <c r="M45" s="291">
        <v>0.375</v>
      </c>
      <c r="N45" s="292">
        <v>0.75</v>
      </c>
      <c r="O45" s="294" t="s">
        <v>118</v>
      </c>
      <c r="P45" s="295" t="s">
        <v>118</v>
      </c>
      <c r="Q45" s="359" t="s">
        <v>117</v>
      </c>
      <c r="R45" s="156"/>
      <c r="S45" s="378" t="s">
        <v>117</v>
      </c>
      <c r="T45" s="68"/>
    </row>
    <row r="46" customHeight="1" spans="1:20">
      <c r="A46" s="302">
        <v>10323646</v>
      </c>
      <c r="B46" s="305" t="s">
        <v>91</v>
      </c>
      <c r="C46" s="472" t="s">
        <v>54</v>
      </c>
      <c r="D46" s="472" t="s">
        <v>56</v>
      </c>
      <c r="E46" s="472" t="s">
        <v>86</v>
      </c>
      <c r="F46" s="462"/>
      <c r="G46" s="291">
        <v>0.375</v>
      </c>
      <c r="H46" s="292">
        <v>0.75</v>
      </c>
      <c r="I46" s="291">
        <v>0.375</v>
      </c>
      <c r="J46" s="292">
        <v>0.75</v>
      </c>
      <c r="K46" s="291">
        <v>0.375</v>
      </c>
      <c r="L46" s="292">
        <v>0.75</v>
      </c>
      <c r="M46" s="291">
        <v>0.375</v>
      </c>
      <c r="N46" s="292">
        <v>0.75</v>
      </c>
      <c r="O46" s="294" t="s">
        <v>118</v>
      </c>
      <c r="P46" s="295" t="s">
        <v>118</v>
      </c>
      <c r="Q46" s="359" t="s">
        <v>117</v>
      </c>
      <c r="R46" s="156"/>
      <c r="S46" s="378" t="s">
        <v>117</v>
      </c>
      <c r="T46" s="68"/>
    </row>
    <row r="47" customHeight="1" spans="1:20">
      <c r="A47" s="306">
        <v>10329553</v>
      </c>
      <c r="B47" s="308" t="s">
        <v>148</v>
      </c>
      <c r="C47" s="473" t="s">
        <v>54</v>
      </c>
      <c r="D47" s="473" t="s">
        <v>135</v>
      </c>
      <c r="E47" s="473" t="s">
        <v>136</v>
      </c>
      <c r="F47" s="462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59" t="s">
        <v>117</v>
      </c>
      <c r="R47" s="156"/>
      <c r="S47" s="378" t="s">
        <v>117</v>
      </c>
      <c r="T47" s="68"/>
    </row>
    <row r="48" customHeight="1" spans="1:20">
      <c r="A48" s="306">
        <v>10329211</v>
      </c>
      <c r="B48" s="308" t="s">
        <v>149</v>
      </c>
      <c r="C48" s="473" t="s">
        <v>54</v>
      </c>
      <c r="D48" s="473" t="s">
        <v>25</v>
      </c>
      <c r="E48" s="473" t="s">
        <v>150</v>
      </c>
      <c r="F48" s="462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59" t="s">
        <v>117</v>
      </c>
      <c r="R48" s="156"/>
      <c r="S48" s="378" t="s">
        <v>117</v>
      </c>
      <c r="T48" s="68"/>
    </row>
    <row r="49" customHeight="1" spans="1:20">
      <c r="A49" s="306">
        <v>10329243</v>
      </c>
      <c r="B49" s="308" t="s">
        <v>151</v>
      </c>
      <c r="C49" s="473" t="s">
        <v>54</v>
      </c>
      <c r="D49" s="473" t="s">
        <v>14</v>
      </c>
      <c r="E49" s="473" t="s">
        <v>152</v>
      </c>
      <c r="F49" s="462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59" t="s">
        <v>117</v>
      </c>
      <c r="R49" s="156"/>
      <c r="S49" s="378" t="s">
        <v>117</v>
      </c>
      <c r="T49" s="68"/>
    </row>
    <row r="50" customHeight="1" spans="1:20">
      <c r="A50" s="306">
        <v>10329524</v>
      </c>
      <c r="B50" s="308" t="s">
        <v>153</v>
      </c>
      <c r="C50" s="473" t="s">
        <v>54</v>
      </c>
      <c r="D50" s="473" t="s">
        <v>154</v>
      </c>
      <c r="E50" s="473" t="s">
        <v>155</v>
      </c>
      <c r="F50" s="462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291">
        <v>0.375</v>
      </c>
      <c r="N50" s="292">
        <v>0.75</v>
      </c>
      <c r="O50" s="291">
        <v>0.375</v>
      </c>
      <c r="P50" s="292">
        <v>0.75</v>
      </c>
      <c r="Q50" s="359" t="s">
        <v>117</v>
      </c>
      <c r="R50" s="156"/>
      <c r="S50" s="378" t="s">
        <v>117</v>
      </c>
      <c r="T50" s="68"/>
    </row>
    <row r="51" customHeight="1" spans="1:20">
      <c r="A51" s="306">
        <v>10329222</v>
      </c>
      <c r="B51" s="308" t="s">
        <v>156</v>
      </c>
      <c r="C51" s="473" t="s">
        <v>54</v>
      </c>
      <c r="D51" s="473" t="s">
        <v>55</v>
      </c>
      <c r="E51" s="473" t="s">
        <v>138</v>
      </c>
      <c r="F51" s="462"/>
      <c r="G51" s="291">
        <v>0.375</v>
      </c>
      <c r="H51" s="292">
        <v>0.75</v>
      </c>
      <c r="I51" s="291">
        <v>0.375</v>
      </c>
      <c r="J51" s="292">
        <v>0.75</v>
      </c>
      <c r="K51" s="291">
        <v>0.375</v>
      </c>
      <c r="L51" s="292">
        <v>0.75</v>
      </c>
      <c r="M51" s="291">
        <v>0.375</v>
      </c>
      <c r="N51" s="292">
        <v>0.75</v>
      </c>
      <c r="O51" s="291">
        <v>0.375</v>
      </c>
      <c r="P51" s="292">
        <v>0.75</v>
      </c>
      <c r="Q51" s="359" t="s">
        <v>117</v>
      </c>
      <c r="R51" s="156"/>
      <c r="S51" s="378" t="s">
        <v>117</v>
      </c>
      <c r="T51" s="68"/>
    </row>
    <row r="52" customHeight="1" spans="1:20">
      <c r="A52" s="306">
        <v>10329225</v>
      </c>
      <c r="B52" s="308" t="s">
        <v>157</v>
      </c>
      <c r="C52" s="473" t="s">
        <v>54</v>
      </c>
      <c r="D52" s="473" t="s">
        <v>14</v>
      </c>
      <c r="E52" s="473" t="s">
        <v>158</v>
      </c>
      <c r="F52" s="462"/>
      <c r="G52" s="291">
        <v>0.375</v>
      </c>
      <c r="H52" s="292">
        <v>0.75</v>
      </c>
      <c r="I52" s="291">
        <v>0.375</v>
      </c>
      <c r="J52" s="292">
        <v>0.75</v>
      </c>
      <c r="K52" s="291">
        <v>0.375</v>
      </c>
      <c r="L52" s="292">
        <v>0.75</v>
      </c>
      <c r="M52" s="291">
        <v>0.375</v>
      </c>
      <c r="N52" s="292">
        <v>0.75</v>
      </c>
      <c r="O52" s="291">
        <v>0.375</v>
      </c>
      <c r="P52" s="292">
        <v>0.75</v>
      </c>
      <c r="Q52" s="359" t="s">
        <v>117</v>
      </c>
      <c r="R52" s="156"/>
      <c r="S52" s="378" t="s">
        <v>117</v>
      </c>
      <c r="T52" s="68"/>
    </row>
    <row r="53" customHeight="1" spans="1:20">
      <c r="A53" s="306">
        <v>10329226</v>
      </c>
      <c r="B53" s="308" t="s">
        <v>159</v>
      </c>
      <c r="C53" s="473" t="s">
        <v>54</v>
      </c>
      <c r="D53" s="473" t="s">
        <v>10</v>
      </c>
      <c r="E53" s="473" t="s">
        <v>160</v>
      </c>
      <c r="F53" s="462"/>
      <c r="G53" s="291">
        <v>0.375</v>
      </c>
      <c r="H53" s="292">
        <v>0.75</v>
      </c>
      <c r="I53" s="291">
        <v>0.375</v>
      </c>
      <c r="J53" s="292">
        <v>0.75</v>
      </c>
      <c r="K53" s="291">
        <v>0.375</v>
      </c>
      <c r="L53" s="292">
        <v>0.75</v>
      </c>
      <c r="M53" s="291">
        <v>0.375</v>
      </c>
      <c r="N53" s="292">
        <v>0.75</v>
      </c>
      <c r="O53" s="291">
        <v>0.375</v>
      </c>
      <c r="P53" s="292">
        <v>0.75</v>
      </c>
      <c r="Q53" s="359" t="s">
        <v>117</v>
      </c>
      <c r="R53" s="156"/>
      <c r="S53" s="378" t="s">
        <v>117</v>
      </c>
      <c r="T53" s="68"/>
    </row>
    <row r="54" customHeight="1" spans="1:20">
      <c r="A54" s="306">
        <v>10329571</v>
      </c>
      <c r="B54" s="308" t="s">
        <v>161</v>
      </c>
      <c r="C54" s="473" t="s">
        <v>54</v>
      </c>
      <c r="D54" s="473" t="s">
        <v>162</v>
      </c>
      <c r="E54" s="473" t="s">
        <v>18</v>
      </c>
      <c r="F54" s="462"/>
      <c r="G54" s="291">
        <v>0.375</v>
      </c>
      <c r="H54" s="292">
        <v>0.75</v>
      </c>
      <c r="I54" s="291">
        <v>0.375</v>
      </c>
      <c r="J54" s="292">
        <v>0.75</v>
      </c>
      <c r="K54" s="291">
        <v>0.375</v>
      </c>
      <c r="L54" s="292">
        <v>0.75</v>
      </c>
      <c r="M54" s="291">
        <v>0.375</v>
      </c>
      <c r="N54" s="292">
        <v>0.75</v>
      </c>
      <c r="O54" s="291">
        <v>0.375</v>
      </c>
      <c r="P54" s="292">
        <v>0.75</v>
      </c>
      <c r="Q54" s="359" t="s">
        <v>117</v>
      </c>
      <c r="R54" s="156"/>
      <c r="S54" s="378" t="s">
        <v>117</v>
      </c>
      <c r="T54" s="68"/>
    </row>
    <row r="55" customHeight="1" spans="1:20">
      <c r="A55" s="306">
        <v>10329227</v>
      </c>
      <c r="B55" s="308" t="s">
        <v>163</v>
      </c>
      <c r="C55" s="473" t="s">
        <v>54</v>
      </c>
      <c r="D55" s="473" t="s">
        <v>14</v>
      </c>
      <c r="E55" s="473" t="s">
        <v>34</v>
      </c>
      <c r="F55" s="462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59" t="s">
        <v>117</v>
      </c>
      <c r="R55" s="156"/>
      <c r="S55" s="378" t="s">
        <v>117</v>
      </c>
      <c r="T55" s="68"/>
    </row>
    <row r="56" customHeight="1" spans="1:20">
      <c r="A56" s="306">
        <v>10329240</v>
      </c>
      <c r="B56" s="308" t="s">
        <v>166</v>
      </c>
      <c r="C56" s="473" t="s">
        <v>54</v>
      </c>
      <c r="D56" s="473" t="s">
        <v>55</v>
      </c>
      <c r="E56" s="473" t="s">
        <v>56</v>
      </c>
      <c r="F56" s="462"/>
      <c r="G56" s="291">
        <v>0.375</v>
      </c>
      <c r="H56" s="292">
        <v>0.75</v>
      </c>
      <c r="I56" s="291">
        <v>0.375</v>
      </c>
      <c r="J56" s="292">
        <v>0.75</v>
      </c>
      <c r="K56" s="291">
        <v>0.375</v>
      </c>
      <c r="L56" s="29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59" t="s">
        <v>117</v>
      </c>
      <c r="R56" s="156"/>
      <c r="S56" s="378" t="s">
        <v>117</v>
      </c>
      <c r="T56" s="68"/>
    </row>
    <row r="57" customHeight="1" spans="1:20">
      <c r="A57" s="306">
        <v>10329238</v>
      </c>
      <c r="B57" s="308" t="s">
        <v>167</v>
      </c>
      <c r="C57" s="473" t="s">
        <v>54</v>
      </c>
      <c r="D57" s="473" t="s">
        <v>14</v>
      </c>
      <c r="E57" s="473" t="s">
        <v>168</v>
      </c>
      <c r="F57" s="462"/>
      <c r="G57" s="291">
        <v>0.375</v>
      </c>
      <c r="H57" s="292">
        <v>0.75</v>
      </c>
      <c r="I57" s="291">
        <v>0.375</v>
      </c>
      <c r="J57" s="292">
        <v>0.75</v>
      </c>
      <c r="K57" s="291">
        <v>0.375</v>
      </c>
      <c r="L57" s="292">
        <v>0.75</v>
      </c>
      <c r="M57" s="291">
        <v>0.375</v>
      </c>
      <c r="N57" s="292">
        <v>0.75</v>
      </c>
      <c r="O57" s="291">
        <v>0.375</v>
      </c>
      <c r="P57" s="292">
        <v>0.75</v>
      </c>
      <c r="Q57" s="359" t="s">
        <v>117</v>
      </c>
      <c r="R57" s="156"/>
      <c r="S57" s="378" t="s">
        <v>117</v>
      </c>
      <c r="T57" s="68"/>
    </row>
    <row r="58" customHeight="1" spans="1:20">
      <c r="A58" s="306">
        <v>10329239</v>
      </c>
      <c r="B58" s="308" t="s">
        <v>169</v>
      </c>
      <c r="C58" s="473" t="s">
        <v>54</v>
      </c>
      <c r="D58" s="473" t="s">
        <v>14</v>
      </c>
      <c r="E58" s="473" t="s">
        <v>34</v>
      </c>
      <c r="F58" s="462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59" t="s">
        <v>117</v>
      </c>
      <c r="R58" s="156"/>
      <c r="S58" s="378" t="s">
        <v>117</v>
      </c>
      <c r="T58" s="68"/>
    </row>
    <row r="59" customHeight="1" spans="1:20">
      <c r="A59" s="393">
        <v>10329246</v>
      </c>
      <c r="B59" s="396" t="s">
        <v>170</v>
      </c>
      <c r="C59" s="474" t="s">
        <v>54</v>
      </c>
      <c r="D59" s="474" t="s">
        <v>154</v>
      </c>
      <c r="E59" s="474" t="s">
        <v>155</v>
      </c>
      <c r="F59" s="468"/>
      <c r="G59" s="347">
        <v>0.416666666666667</v>
      </c>
      <c r="H59" s="348">
        <v>0.791666666666667</v>
      </c>
      <c r="I59" s="347">
        <v>0.416666666666667</v>
      </c>
      <c r="J59" s="348">
        <v>0.791666666666667</v>
      </c>
      <c r="K59" s="347">
        <v>0.416666666666667</v>
      </c>
      <c r="L59" s="348">
        <v>0.791666666666667</v>
      </c>
      <c r="M59" s="347">
        <v>0.416666666666667</v>
      </c>
      <c r="N59" s="348">
        <v>0.791666666666667</v>
      </c>
      <c r="O59" s="347">
        <v>0.416666666666667</v>
      </c>
      <c r="P59" s="348">
        <v>0.791666666666667</v>
      </c>
      <c r="Q59" s="358" t="s">
        <v>117</v>
      </c>
      <c r="R59" s="197"/>
      <c r="S59" s="374" t="s">
        <v>117</v>
      </c>
      <c r="T59" s="65"/>
    </row>
    <row r="60" customHeight="1" spans="1:20">
      <c r="A60" s="298">
        <v>10316835</v>
      </c>
      <c r="B60" s="301" t="s">
        <v>92</v>
      </c>
      <c r="C60" s="471" t="s">
        <v>13</v>
      </c>
      <c r="D60" s="471" t="s">
        <v>17</v>
      </c>
      <c r="E60" s="471" t="s">
        <v>18</v>
      </c>
      <c r="F60" s="465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60" t="s">
        <v>117</v>
      </c>
      <c r="R60" s="89"/>
      <c r="S60" s="380" t="s">
        <v>117</v>
      </c>
      <c r="T60" s="7"/>
    </row>
    <row r="61" customHeight="1" spans="1:20">
      <c r="A61" s="324">
        <v>10318910</v>
      </c>
      <c r="B61" s="327" t="s">
        <v>96</v>
      </c>
      <c r="C61" s="470" t="s">
        <v>8</v>
      </c>
      <c r="D61" s="470" t="s">
        <v>14</v>
      </c>
      <c r="E61" s="470" t="s">
        <v>15</v>
      </c>
      <c r="F61" s="460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58" t="s">
        <v>117</v>
      </c>
      <c r="R61" s="197"/>
      <c r="S61" s="374" t="s">
        <v>117</v>
      </c>
      <c r="T61" s="65"/>
    </row>
    <row r="62" customHeight="1" spans="1:20">
      <c r="A62" s="298">
        <v>10318924</v>
      </c>
      <c r="B62" s="301" t="s">
        <v>97</v>
      </c>
      <c r="C62" s="471" t="s">
        <v>92</v>
      </c>
      <c r="D62" s="471" t="s">
        <v>58</v>
      </c>
      <c r="E62" s="471" t="s">
        <v>59</v>
      </c>
      <c r="F62" s="461"/>
      <c r="G62" s="475">
        <v>0.75</v>
      </c>
      <c r="H62" s="236">
        <v>1.125</v>
      </c>
      <c r="I62" s="475">
        <v>0.75</v>
      </c>
      <c r="J62" s="236">
        <v>1.125</v>
      </c>
      <c r="K62" s="475">
        <v>0.75</v>
      </c>
      <c r="L62" s="236">
        <v>1.125</v>
      </c>
      <c r="M62" s="475">
        <v>0.75</v>
      </c>
      <c r="N62" s="236">
        <v>1.125</v>
      </c>
      <c r="O62" s="475">
        <v>0.75</v>
      </c>
      <c r="P62" s="236">
        <v>1.125</v>
      </c>
      <c r="Q62" s="360" t="s">
        <v>117</v>
      </c>
      <c r="R62" s="89"/>
      <c r="S62" s="380" t="s">
        <v>117</v>
      </c>
      <c r="T62" s="7"/>
    </row>
    <row r="63" customHeight="1" spans="1:20">
      <c r="A63" s="302">
        <v>10324742</v>
      </c>
      <c r="B63" s="305" t="s">
        <v>103</v>
      </c>
      <c r="C63" s="472" t="s">
        <v>92</v>
      </c>
      <c r="D63" s="472" t="s">
        <v>14</v>
      </c>
      <c r="E63" s="472" t="s">
        <v>104</v>
      </c>
      <c r="F63" s="462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59" t="s">
        <v>117</v>
      </c>
      <c r="R63" s="156"/>
      <c r="S63" s="378" t="s">
        <v>117</v>
      </c>
      <c r="T63" s="68"/>
    </row>
    <row r="64" customHeight="1" spans="1:20">
      <c r="A64" s="302">
        <v>10324748</v>
      </c>
      <c r="B64" s="305" t="s">
        <v>108</v>
      </c>
      <c r="C64" s="472" t="s">
        <v>92</v>
      </c>
      <c r="D64" s="472" t="s">
        <v>14</v>
      </c>
      <c r="E64" s="472" t="s">
        <v>15</v>
      </c>
      <c r="F64" s="462"/>
      <c r="G64" s="434">
        <v>0.666666666666667</v>
      </c>
      <c r="H64" s="435">
        <v>1.04166666666667</v>
      </c>
      <c r="I64" s="434">
        <v>0.666666666666667</v>
      </c>
      <c r="J64" s="435">
        <v>1.04166666666667</v>
      </c>
      <c r="K64" s="434">
        <v>0.666666666666667</v>
      </c>
      <c r="L64" s="435">
        <v>1.04166666666667</v>
      </c>
      <c r="M64" s="434">
        <v>0.666666666666667</v>
      </c>
      <c r="N64" s="435">
        <v>1.04166666666667</v>
      </c>
      <c r="O64" s="434">
        <v>0.666666666666667</v>
      </c>
      <c r="P64" s="435">
        <v>1.04166666666667</v>
      </c>
      <c r="Q64" s="359" t="s">
        <v>117</v>
      </c>
      <c r="R64" s="156"/>
      <c r="S64" s="378" t="s">
        <v>117</v>
      </c>
      <c r="T64" s="68"/>
    </row>
    <row r="65" customHeight="1" spans="1:20">
      <c r="A65" s="306">
        <v>10329888</v>
      </c>
      <c r="B65" s="308" t="s">
        <v>171</v>
      </c>
      <c r="C65" s="473" t="s">
        <v>172</v>
      </c>
      <c r="D65" s="473" t="s">
        <v>116</v>
      </c>
      <c r="E65" s="473" t="s">
        <v>116</v>
      </c>
      <c r="F65" s="462"/>
      <c r="G65" s="417">
        <v>0.75</v>
      </c>
      <c r="H65" s="418">
        <v>1.125</v>
      </c>
      <c r="I65" s="417">
        <v>0.75</v>
      </c>
      <c r="J65" s="418">
        <v>1.125</v>
      </c>
      <c r="K65" s="417">
        <v>0.75</v>
      </c>
      <c r="L65" s="418">
        <v>1.125</v>
      </c>
      <c r="M65" s="417">
        <v>0.75</v>
      </c>
      <c r="N65" s="418">
        <v>1.125</v>
      </c>
      <c r="O65" s="417">
        <v>0.75</v>
      </c>
      <c r="P65" s="418">
        <v>1.125</v>
      </c>
      <c r="Q65" s="359" t="s">
        <v>117</v>
      </c>
      <c r="R65" s="156"/>
      <c r="S65" s="378" t="s">
        <v>117</v>
      </c>
      <c r="T65" s="68"/>
    </row>
    <row r="66" customHeight="1" spans="1:20">
      <c r="A66" s="306">
        <v>10329901</v>
      </c>
      <c r="B66" s="308" t="s">
        <v>173</v>
      </c>
      <c r="C66" s="473" t="s">
        <v>172</v>
      </c>
      <c r="D66" s="473" t="s">
        <v>55</v>
      </c>
      <c r="E66" s="473" t="s">
        <v>138</v>
      </c>
      <c r="F66" s="462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59" t="s">
        <v>117</v>
      </c>
      <c r="R66" s="156"/>
      <c r="S66" s="378" t="s">
        <v>117</v>
      </c>
      <c r="T66" s="68"/>
    </row>
    <row r="67" customHeight="1" spans="1:20">
      <c r="A67" s="306">
        <v>10329910</v>
      </c>
      <c r="B67" s="308" t="s">
        <v>174</v>
      </c>
      <c r="C67" s="473" t="s">
        <v>172</v>
      </c>
      <c r="D67" s="473" t="s">
        <v>141</v>
      </c>
      <c r="E67" s="473" t="s">
        <v>142</v>
      </c>
      <c r="F67" s="462"/>
      <c r="G67" s="417">
        <v>0.75</v>
      </c>
      <c r="H67" s="418">
        <v>1.125</v>
      </c>
      <c r="I67" s="417">
        <v>0.75</v>
      </c>
      <c r="J67" s="418">
        <v>1.125</v>
      </c>
      <c r="K67" s="417">
        <v>0.75</v>
      </c>
      <c r="L67" s="418">
        <v>1.125</v>
      </c>
      <c r="M67" s="417">
        <v>0.75</v>
      </c>
      <c r="N67" s="418">
        <v>1.125</v>
      </c>
      <c r="O67" s="417">
        <v>0.75</v>
      </c>
      <c r="P67" s="418">
        <v>1.125</v>
      </c>
      <c r="Q67" s="359" t="s">
        <v>117</v>
      </c>
      <c r="R67" s="156"/>
      <c r="S67" s="378" t="s">
        <v>117</v>
      </c>
      <c r="T67" s="68"/>
    </row>
    <row r="68" customHeight="1" spans="1:20">
      <c r="A68" s="306">
        <v>10329913</v>
      </c>
      <c r="B68" s="308" t="s">
        <v>175</v>
      </c>
      <c r="C68" s="473" t="s">
        <v>172</v>
      </c>
      <c r="D68" s="473" t="s">
        <v>10</v>
      </c>
      <c r="E68" s="473" t="s">
        <v>121</v>
      </c>
      <c r="F68" s="462"/>
      <c r="G68" s="417">
        <v>0.75</v>
      </c>
      <c r="H68" s="418">
        <v>1.125</v>
      </c>
      <c r="I68" s="417">
        <v>0.75</v>
      </c>
      <c r="J68" s="418">
        <v>1.125</v>
      </c>
      <c r="K68" s="417">
        <v>0.75</v>
      </c>
      <c r="L68" s="418">
        <v>1.125</v>
      </c>
      <c r="M68" s="417">
        <v>0.75</v>
      </c>
      <c r="N68" s="418">
        <v>1.125</v>
      </c>
      <c r="O68" s="417">
        <v>0.75</v>
      </c>
      <c r="P68" s="418">
        <v>1.125</v>
      </c>
      <c r="Q68" s="359" t="s">
        <v>117</v>
      </c>
      <c r="R68" s="156"/>
      <c r="S68" s="378" t="s">
        <v>117</v>
      </c>
      <c r="T68" s="68"/>
    </row>
    <row r="69" customHeight="1" spans="1:20">
      <c r="A69" s="306">
        <v>10329902</v>
      </c>
      <c r="B69" s="308" t="s">
        <v>176</v>
      </c>
      <c r="C69" s="473" t="s">
        <v>172</v>
      </c>
      <c r="D69" s="473" t="s">
        <v>127</v>
      </c>
      <c r="E69" s="473" t="s">
        <v>177</v>
      </c>
      <c r="F69" s="462"/>
      <c r="G69" s="417">
        <v>0.75</v>
      </c>
      <c r="H69" s="418">
        <v>1.125</v>
      </c>
      <c r="I69" s="417">
        <v>0.75</v>
      </c>
      <c r="J69" s="418">
        <v>1.125</v>
      </c>
      <c r="K69" s="417">
        <v>0.75</v>
      </c>
      <c r="L69" s="418">
        <v>1.125</v>
      </c>
      <c r="M69" s="417">
        <v>0.75</v>
      </c>
      <c r="N69" s="418">
        <v>1.125</v>
      </c>
      <c r="O69" s="417">
        <v>0.75</v>
      </c>
      <c r="P69" s="418">
        <v>1.125</v>
      </c>
      <c r="Q69" s="359" t="s">
        <v>117</v>
      </c>
      <c r="R69" s="156"/>
      <c r="S69" s="378" t="s">
        <v>117</v>
      </c>
      <c r="T69" s="68"/>
    </row>
    <row r="70" customHeight="1" spans="1:20">
      <c r="A70" s="306">
        <v>10330128</v>
      </c>
      <c r="B70" s="308" t="s">
        <v>178</v>
      </c>
      <c r="C70" s="473" t="s">
        <v>172</v>
      </c>
      <c r="D70" s="473" t="s">
        <v>179</v>
      </c>
      <c r="E70" s="473" t="s">
        <v>180</v>
      </c>
      <c r="F70" s="462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59" t="s">
        <v>117</v>
      </c>
      <c r="R70" s="156"/>
      <c r="S70" s="378" t="s">
        <v>117</v>
      </c>
      <c r="T70" s="68"/>
    </row>
    <row r="71" customHeight="1" spans="1:20">
      <c r="A71" s="306">
        <v>10330141</v>
      </c>
      <c r="B71" s="308" t="s">
        <v>181</v>
      </c>
      <c r="C71" s="473" t="s">
        <v>172</v>
      </c>
      <c r="D71" s="473" t="s">
        <v>61</v>
      </c>
      <c r="E71" s="473" t="s">
        <v>185</v>
      </c>
      <c r="F71" s="462"/>
      <c r="G71" s="417">
        <v>0.75</v>
      </c>
      <c r="H71" s="418">
        <v>1.125</v>
      </c>
      <c r="I71" s="417">
        <v>0.75</v>
      </c>
      <c r="J71" s="418">
        <v>1.125</v>
      </c>
      <c r="K71" s="417">
        <v>0.75</v>
      </c>
      <c r="L71" s="418">
        <v>1.125</v>
      </c>
      <c r="M71" s="417">
        <v>0.75</v>
      </c>
      <c r="N71" s="418">
        <v>1.125</v>
      </c>
      <c r="O71" s="417">
        <v>0.75</v>
      </c>
      <c r="P71" s="418">
        <v>1.125</v>
      </c>
      <c r="Q71" s="359" t="s">
        <v>117</v>
      </c>
      <c r="R71" s="156"/>
      <c r="S71" s="378" t="s">
        <v>117</v>
      </c>
      <c r="T71" s="68"/>
    </row>
    <row r="72" customHeight="1" spans="1:20">
      <c r="A72" s="306">
        <v>10330140</v>
      </c>
      <c r="B72" s="308" t="s">
        <v>182</v>
      </c>
      <c r="C72" s="473" t="s">
        <v>172</v>
      </c>
      <c r="D72" s="473" t="s">
        <v>141</v>
      </c>
      <c r="E72" s="473" t="s">
        <v>142</v>
      </c>
      <c r="F72" s="462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59" t="s">
        <v>117</v>
      </c>
      <c r="R72" s="156"/>
      <c r="S72" s="378" t="s">
        <v>117</v>
      </c>
      <c r="T72" s="68"/>
    </row>
    <row r="73" customHeight="1" spans="1:20">
      <c r="A73" s="393">
        <v>10330144</v>
      </c>
      <c r="B73" s="396" t="s">
        <v>183</v>
      </c>
      <c r="C73" s="474" t="s">
        <v>172</v>
      </c>
      <c r="D73" s="474" t="s">
        <v>55</v>
      </c>
      <c r="E73" s="474" t="s">
        <v>56</v>
      </c>
      <c r="F73" s="468"/>
      <c r="G73" s="62">
        <v>0.625</v>
      </c>
      <c r="H73" s="63">
        <v>1</v>
      </c>
      <c r="I73" s="489" t="s">
        <v>221</v>
      </c>
      <c r="J73" s="490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58" t="s">
        <v>117</v>
      </c>
      <c r="R73" s="197"/>
      <c r="S73" s="374" t="s">
        <v>117</v>
      </c>
      <c r="T73" s="65"/>
    </row>
    <row r="74" customHeight="1" spans="1:20">
      <c r="A74" s="476"/>
      <c r="B74" s="476"/>
      <c r="C74" s="476"/>
      <c r="D74" s="476"/>
      <c r="E74" s="476"/>
      <c r="F74" s="476"/>
      <c r="G74" s="476"/>
      <c r="H74" s="476"/>
      <c r="I74" s="476"/>
      <c r="J74" s="476"/>
      <c r="K74" s="476"/>
      <c r="L74" s="476"/>
      <c r="M74" s="476"/>
      <c r="N74" s="476"/>
      <c r="O74" s="476"/>
      <c r="P74" s="476"/>
      <c r="Q74" s="476"/>
      <c r="R74" s="476"/>
      <c r="S74" s="476"/>
      <c r="T74" s="476"/>
    </row>
    <row r="75" customHeight="1" spans="1:20">
      <c r="A75" s="476"/>
      <c r="B75" s="476"/>
      <c r="C75" s="476"/>
      <c r="D75" s="476"/>
      <c r="E75" s="476"/>
      <c r="F75" s="476"/>
      <c r="G75" s="476"/>
      <c r="H75" s="476"/>
      <c r="I75" s="476"/>
      <c r="J75" s="476"/>
      <c r="K75" s="476"/>
      <c r="L75" s="476"/>
      <c r="M75" s="476"/>
      <c r="N75" s="476"/>
      <c r="O75" s="476"/>
      <c r="P75" s="476"/>
      <c r="Q75" s="476"/>
      <c r="R75" s="476"/>
      <c r="S75" s="476"/>
      <c r="T75" s="476"/>
    </row>
    <row r="76" customHeight="1" spans="1:20">
      <c r="A76" s="476"/>
      <c r="B76" s="476"/>
      <c r="C76" s="476"/>
      <c r="D76" s="476"/>
      <c r="E76" s="476"/>
      <c r="F76" s="476"/>
      <c r="G76" s="476"/>
      <c r="H76" s="476"/>
      <c r="I76" s="476"/>
      <c r="J76" s="476"/>
      <c r="K76" s="476"/>
      <c r="L76" s="476"/>
      <c r="M76" s="476"/>
      <c r="N76" s="476"/>
      <c r="O76" s="476"/>
      <c r="P76" s="476"/>
      <c r="Q76" s="476"/>
      <c r="R76" s="476"/>
      <c r="S76" s="476"/>
      <c r="T76" s="476"/>
    </row>
    <row r="77" customHeight="1" spans="1:20">
      <c r="A77" s="477" t="s">
        <v>187</v>
      </c>
      <c r="B77" s="478"/>
      <c r="C77" s="478"/>
      <c r="D77" s="478"/>
      <c r="E77" s="478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79" t="s">
        <v>0</v>
      </c>
      <c r="B78" s="480" t="s">
        <v>1</v>
      </c>
      <c r="C78" s="479" t="s">
        <v>112</v>
      </c>
      <c r="D78" s="479" t="s">
        <v>189</v>
      </c>
      <c r="E78" s="481" t="s">
        <v>190</v>
      </c>
      <c r="F78" s="479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82">
        <v>10331612</v>
      </c>
      <c r="B79" s="482" t="s">
        <v>191</v>
      </c>
      <c r="C79" s="483" t="s">
        <v>222</v>
      </c>
      <c r="D79" s="484" t="s">
        <v>192</v>
      </c>
      <c r="E79" s="484" t="s">
        <v>193</v>
      </c>
      <c r="F79" s="483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82">
        <v>10331587</v>
      </c>
      <c r="B80" s="482" t="s">
        <v>194</v>
      </c>
      <c r="C80" s="484" t="s">
        <v>222</v>
      </c>
      <c r="D80" s="484" t="s">
        <v>17</v>
      </c>
      <c r="E80" s="484" t="s">
        <v>18</v>
      </c>
      <c r="F80" s="484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82">
        <v>10331477</v>
      </c>
      <c r="B81" s="482" t="s">
        <v>195</v>
      </c>
      <c r="C81" s="484" t="s">
        <v>222</v>
      </c>
      <c r="D81" s="484" t="s">
        <v>130</v>
      </c>
      <c r="E81" s="484" t="s">
        <v>131</v>
      </c>
      <c r="F81" s="484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82">
        <v>10331605</v>
      </c>
      <c r="B82" s="485" t="s">
        <v>196</v>
      </c>
      <c r="C82" s="483" t="s">
        <v>222</v>
      </c>
      <c r="D82" s="484" t="s">
        <v>17</v>
      </c>
      <c r="E82" s="484" t="s">
        <v>18</v>
      </c>
      <c r="F82" s="483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82">
        <v>10331610</v>
      </c>
      <c r="B83" s="482" t="s">
        <v>198</v>
      </c>
      <c r="C83" s="484" t="s">
        <v>222</v>
      </c>
      <c r="D83" s="484" t="s">
        <v>25</v>
      </c>
      <c r="E83" s="484" t="s">
        <v>50</v>
      </c>
      <c r="F83" s="484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82">
        <v>10331630</v>
      </c>
      <c r="B84" s="482" t="s">
        <v>199</v>
      </c>
      <c r="C84" s="484" t="s">
        <v>222</v>
      </c>
      <c r="D84" s="484" t="s">
        <v>200</v>
      </c>
      <c r="E84" s="484" t="s">
        <v>15</v>
      </c>
      <c r="F84" s="484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82">
        <v>10331617</v>
      </c>
      <c r="B85" s="482" t="s">
        <v>201</v>
      </c>
      <c r="C85" s="484" t="s">
        <v>222</v>
      </c>
      <c r="D85" s="484" t="s">
        <v>10</v>
      </c>
      <c r="E85" s="484" t="s">
        <v>121</v>
      </c>
      <c r="F85" s="484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82">
        <v>10329224</v>
      </c>
      <c r="B86" s="482" t="s">
        <v>204</v>
      </c>
      <c r="C86" s="484" t="s">
        <v>222</v>
      </c>
      <c r="D86" s="484" t="s">
        <v>10</v>
      </c>
      <c r="E86" s="484" t="s">
        <v>68</v>
      </c>
      <c r="F86" s="484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82">
        <v>10331623</v>
      </c>
      <c r="B87" s="482" t="s">
        <v>205</v>
      </c>
      <c r="C87" s="484" t="s">
        <v>222</v>
      </c>
      <c r="D87" s="484" t="s">
        <v>81</v>
      </c>
      <c r="E87" s="484" t="s">
        <v>155</v>
      </c>
      <c r="F87" s="484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82">
        <v>10331624</v>
      </c>
      <c r="B88" s="482" t="s">
        <v>206</v>
      </c>
      <c r="C88" s="484" t="s">
        <v>222</v>
      </c>
      <c r="D88" s="484" t="s">
        <v>25</v>
      </c>
      <c r="E88" s="484" t="s">
        <v>50</v>
      </c>
      <c r="F88" s="484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82">
        <v>10331626</v>
      </c>
      <c r="B89" s="482" t="s">
        <v>223</v>
      </c>
      <c r="C89" s="484" t="s">
        <v>222</v>
      </c>
      <c r="D89" s="484" t="s">
        <v>10</v>
      </c>
      <c r="E89" s="484" t="s">
        <v>121</v>
      </c>
      <c r="F89" s="484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82">
        <v>10331639</v>
      </c>
      <c r="B90" s="482" t="s">
        <v>210</v>
      </c>
      <c r="C90" s="484" t="s">
        <v>222</v>
      </c>
      <c r="D90" s="484" t="s">
        <v>25</v>
      </c>
      <c r="E90" s="484" t="s">
        <v>50</v>
      </c>
      <c r="F90" s="484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82">
        <v>10331487</v>
      </c>
      <c r="B91" s="482" t="s">
        <v>212</v>
      </c>
      <c r="C91" s="484" t="s">
        <v>222</v>
      </c>
      <c r="D91" s="484" t="s">
        <v>213</v>
      </c>
      <c r="E91" s="484" t="s">
        <v>142</v>
      </c>
      <c r="F91" s="484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82">
        <v>10331653</v>
      </c>
      <c r="B92" s="482" t="s">
        <v>214</v>
      </c>
      <c r="C92" s="484" t="s">
        <v>222</v>
      </c>
      <c r="D92" s="484" t="s">
        <v>81</v>
      </c>
      <c r="E92" s="484" t="s">
        <v>36</v>
      </c>
      <c r="F92" s="484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82">
        <v>10330115</v>
      </c>
      <c r="B93" s="482" t="s">
        <v>215</v>
      </c>
      <c r="C93" s="484" t="s">
        <v>222</v>
      </c>
      <c r="D93" s="484" t="s">
        <v>25</v>
      </c>
      <c r="E93" s="484" t="s">
        <v>50</v>
      </c>
      <c r="F93" s="484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82">
        <v>10330118</v>
      </c>
      <c r="B94" s="482" t="s">
        <v>216</v>
      </c>
      <c r="C94" s="484" t="s">
        <v>222</v>
      </c>
      <c r="D94" s="484" t="s">
        <v>25</v>
      </c>
      <c r="E94" s="484" t="s">
        <v>50</v>
      </c>
      <c r="F94" s="484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82">
        <v>10330125</v>
      </c>
      <c r="B95" s="482" t="s">
        <v>217</v>
      </c>
      <c r="C95" s="484" t="s">
        <v>222</v>
      </c>
      <c r="D95" s="484" t="s">
        <v>81</v>
      </c>
      <c r="E95" s="484" t="s">
        <v>155</v>
      </c>
      <c r="F95" s="484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86">
        <v>10330126</v>
      </c>
      <c r="B96" s="486" t="s">
        <v>218</v>
      </c>
      <c r="C96" s="487" t="s">
        <v>222</v>
      </c>
      <c r="D96" s="487" t="s">
        <v>25</v>
      </c>
      <c r="E96" s="487" t="s">
        <v>50</v>
      </c>
      <c r="F96" s="487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82">
        <v>10330114</v>
      </c>
      <c r="B97" s="482" t="s">
        <v>219</v>
      </c>
      <c r="C97" s="96" t="s">
        <v>222</v>
      </c>
      <c r="D97" s="484" t="s">
        <v>10</v>
      </c>
      <c r="E97" s="484" t="s">
        <v>68</v>
      </c>
      <c r="F97" s="488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91" t="s">
        <v>117</v>
      </c>
      <c r="T97" s="7"/>
    </row>
    <row r="98" customHeight="1" spans="1:20">
      <c r="A98" s="482">
        <v>10330123</v>
      </c>
      <c r="B98" s="482" t="s">
        <v>220</v>
      </c>
      <c r="C98" s="96" t="s">
        <v>222</v>
      </c>
      <c r="D98" s="484" t="s">
        <v>208</v>
      </c>
      <c r="E98" s="484" t="s">
        <v>209</v>
      </c>
      <c r="F98" s="488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Sheet40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2025-07-06T13:47:00Z</dcterms:created>
  <dcterms:modified xsi:type="dcterms:W3CDTF">2025-07-09T15:02:13Z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B64A54F811BA45148C013A45D228A07E_12</vt:lpwstr>
  </property>
  <property fmtid="{D5CDD505-2E9C-101B-9397-08002B2CF9AE}" pid="3" name="KSOProductBuildVer">
    <vt:lpwstr>1033-12.2.0.18638</vt:lpwstr>
  </property>
</Properties>
</file>