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<sst xmlns="http://schemas.openxmlformats.org/spreadsheetml/2006/main" count="299" uniqueCount="152">
  <si>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</si>
  <si>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</si>
  <si>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</si>
  <si>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</si>
  <si>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</si>
  <si>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</si>
  <si>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</si>
  <si>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</si>
  <si>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</si>
  <si>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</si>
  <si>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</si>
  <si>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</si>
  <si>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</si>
  <si>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</si>
  <si>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</si>
  <si>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</si>
  <si>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</si>
  <si>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</si>
  <si>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</si>
  <si>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</si>
  <si>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</si>
  <si>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</si>
  <si>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</si>
  <si>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</si>
  <si>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</si>
  <si>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</si>
  <si>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</si>
  <si>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</si>
  <si>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</si>
  <si>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</si>
  <si>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</si>
  <si>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</si>
  <si>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</si>
  <si>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</si>
  <si>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</si>
  <si>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</si>
  <si>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</si>
  <si>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</si>
  <si>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</si>
  <si>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</si>
  <si>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</si>
  <si>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</si>
  <si>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</si>
  <si>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</si>
  <si>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</si>
  <si>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</si>
  <si>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</si>
  <si>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</si>
  <si>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</si>
  <si>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</si>
  <si>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</si>
  <si>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</si>
  <si>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</si>
  <si>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</si>
  <si>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</si>
  <si>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</si>
  <si>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</si>
  <si>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</si>
  <si>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</si>
  <si>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</si>
  <si>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</si>
  <si>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</si>
  <si>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</si>
  <si>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</si>
  <si>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</si>
  <si>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</si>
  <si>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</si>
  <si>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</si>
  <si>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</si>
  <si>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</si>
  <si>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</si>
  <si>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</si>
  <si>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</si>
  <si>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</si>
  <si>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</si>
  <si>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</si>
  <si>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</si>
  <si>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</si>
  <si>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</si>
  <si>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</si>
  <si>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</si>
  <si>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</si>
  <si>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</si>
  <si>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</si>
  <si>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</si>
  <si>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</si>
  <si>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</si>
  <si>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</si>
  <si>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</si>
  <si>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</si>
  <si>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</si>
  <si>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</si>
  <si>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</si>
  <si>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</si>
  <si>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</si>
  <si>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</si>
  <si>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</si>
  <si>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</si>
  <si>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</si>
  <si>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</si>
  <si>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Fri - Sat</t>
  </si>
  <si>
    <t>Youssef Fouad</t>
  </si>
  <si>
    <t>Noureldin ibrahim</t>
  </si>
  <si>
    <t>Mohamed Ahmed Abdullah</t>
  </si>
  <si>
    <t>Temp ID</t>
  </si>
  <si>
    <t>Route</t>
  </si>
  <si>
    <t>Phone Number</t>
  </si>
  <si>
    <t>Omnia Gamal Abdelsalam</t>
  </si>
  <si>
    <t>المريوطية</t>
  </si>
  <si>
    <t>امنية جمال عبد السلام</t>
  </si>
  <si>
    <t>Mariam Tarek</t>
  </si>
  <si>
    <t>سلم البارون</t>
  </si>
  <si>
    <t>مريم طارق</t>
  </si>
  <si>
    <t>Rana Badr eldeen</t>
  </si>
  <si>
    <t>البوابة 2 الجديدة</t>
  </si>
  <si>
    <t>رنا بدر الدين</t>
  </si>
  <si>
    <t>Menna Rehan</t>
  </si>
  <si>
    <t>منة ريحان</t>
  </si>
  <si>
    <t>Employee ID</t>
  </si>
  <si>
    <t>Employee Name</t>
  </si>
  <si>
    <t>Role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</si>
  <si>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</si>
  <si>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</si>
  <si>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</si>
  <si>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</si>
  <si>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</si>
  <si>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</si>
  <si>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</si>
  <si>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From</t>
  </si>
  <si>
    <t>To</t>
  </si>
  <si>
    <t>Ahmed Hafiz</t>
  </si>
  <si>
    <t>Training Manager</t>
  </si>
  <si>
    <t>-</t>
  </si>
  <si>
    <t>Trainer</t>
  </si>
  <si>
    <t>Toqa Badry</t>
  </si>
  <si>
    <t>Sarah Alzuhairi</t>
  </si>
  <si>
    <t>Fatma Hamdy</t>
  </si>
  <si>
    <t>طلبات RTAs مواعيد ثابتة دائماً اجازة جمعة و سبت</t>
  </si>
  <si>
    <t>HRID</t>
  </si>
  <si>
    <t>Shift Start</t>
  </si>
  <si>
    <t>Shift End</t>
  </si>
  <si>
    <r>
      <rPr>
        <b/>
        <sz val="11"/>
        <color rgb="FF000000"/>
        <rFont val="Arial"/>
        <charset val="134"/>
      </rPr>
      <t>احمد</t>
    </r>
    <r>
      <rPr>
        <b/>
        <sz val="11"/>
        <color rgb="FF000000"/>
        <rFont val="Arial Narrow"/>
        <charset val="134"/>
      </rPr>
      <t xml:space="preserve"> </t>
    </r>
    <r>
      <rPr>
        <b/>
        <sz val="11"/>
        <color rgb="FF000000"/>
        <rFont val="Arial"/>
        <charset val="134"/>
      </rPr>
      <t>عطية</t>
    </r>
  </si>
  <si>
    <r>
      <rPr>
        <b/>
        <sz val="11"/>
        <color rgb="FF000000"/>
        <rFont val="Arial"/>
        <charset val="134"/>
      </rPr>
      <t>Moha</t>
    </r>
    <r>
      <rPr>
        <b/>
        <sz val="11"/>
        <color rgb="FF000000"/>
        <rFont val="Arial Narrow"/>
        <charset val="134"/>
      </rPr>
      <t>m</t>
    </r>
    <r>
      <rPr>
        <b/>
        <sz val="11"/>
        <color rgb="FF000000"/>
        <rFont val="Arial"/>
        <charset val="134"/>
      </rPr>
      <t>ed hany</t>
    </r>
  </si>
  <si>
    <r>
      <rPr>
        <b/>
        <sz val="11"/>
        <color rgb="FF000000"/>
        <rFont val="Arial"/>
        <charset val="134"/>
      </rPr>
      <t>Ahme</t>
    </r>
    <r>
      <rPr>
        <b/>
        <sz val="11"/>
        <color rgb="FF000000"/>
        <rFont val="Arial Narrow"/>
        <charset val="134"/>
      </rPr>
      <t>d</t>
    </r>
    <r>
      <rPr>
        <b/>
        <sz val="11"/>
        <color rgb="FF000000"/>
        <rFont val="Arial"/>
        <charset val="134"/>
      </rPr>
      <t xml:space="preserve"> Sobhe</t>
    </r>
  </si>
  <si>
    <t>Momen Medhat</t>
  </si>
  <si>
    <t>Sat - Sun</t>
  </si>
  <si>
    <t>Ahmed Abdelaziz</t>
  </si>
  <si>
    <t>Seifeldin Magdy</t>
  </si>
  <si>
    <t>Karim Elsaid Gharib Omar</t>
  </si>
  <si>
    <t>Abeer Ahmed</t>
  </si>
  <si>
    <t>Adham Naser</t>
  </si>
  <si>
    <t>Haidy Mashaly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</si>
</sst>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00000000000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  <scheme val="minor"/>
    </font>
    <font>
      <sz val="11"/>
      <color rgb="FF222222"/>
      <name val="Arial"/>
      <charset val="134"/>
    </font>
    <font>
      <sz val="10"/>
      <color rgb="FF000000"/>
      <name val="Arial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rial Narrow"/>
      <charset val="134"/>
    </font>
    <font>
      <b/>
      <sz val="11"/>
      <color rgb="FF000000"/>
      <name val="Arial"/>
      <charset val="134"/>
    </font>
    <font>
      <b/>
      <sz val="10"/>
      <color rgb="FF000000"/>
      <name val="Century Gothic"/>
      <charset val="134"/>
    </font>
    <font>
      <b/>
      <sz val="10"/>
      <color theme="0"/>
      <name val="Arial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8520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1645F7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99999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29" applyNumberFormat="0" applyAlignment="0" applyProtection="0">
      <alignment vertical="center"/>
    </xf>
    <xf numFmtId="0" fontId="32" fillId="21" borderId="30" applyNumberFormat="0" applyAlignment="0" applyProtection="0">
      <alignment vertical="center"/>
    </xf>
    <xf numFmtId="0" fontId="33" fillId="21" borderId="29" applyNumberFormat="0" applyAlignment="0" applyProtection="0">
      <alignment vertical="center"/>
    </xf>
    <xf numFmtId="0" fontId="34" fillId="22" borderId="31" applyNumberFormat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9" fontId="5" fillId="4" borderId="4" xfId="0" applyNumberFormat="1" applyFont="1" applyFill="1" applyBorder="1" applyAlignment="1">
      <alignment horizontal="center" readingOrder="1"/>
    </xf>
    <xf numFmtId="179" fontId="5" fillId="4" borderId="5" xfId="0" applyNumberFormat="1" applyFont="1" applyFill="1" applyBorder="1" applyAlignment="1">
      <alignment horizontal="center" readingOrder="1"/>
    </xf>
    <xf numFmtId="179" fontId="5" fillId="4" borderId="2" xfId="0" applyNumberFormat="1" applyFont="1" applyFill="1" applyBorder="1" applyAlignment="1">
      <alignment horizontal="center" readingOrder="1"/>
    </xf>
    <xf numFmtId="0" fontId="4" fillId="0" borderId="2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readingOrder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readingOrder="1"/>
    </xf>
    <xf numFmtId="0" fontId="7" fillId="4" borderId="9" xfId="0" applyFont="1" applyFill="1" applyBorder="1" applyAlignment="1">
      <alignment horizontal="center" vertical="center" readingOrder="1"/>
    </xf>
    <xf numFmtId="0" fontId="7" fillId="4" borderId="10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179" fontId="7" fillId="4" borderId="10" xfId="0" applyNumberFormat="1" applyFont="1" applyFill="1" applyBorder="1" applyAlignment="1">
      <alignment horizontal="center" vertic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 readingOrder="1"/>
    </xf>
    <xf numFmtId="0" fontId="8" fillId="9" borderId="1" xfId="0" applyFont="1" applyFill="1" applyBorder="1" applyAlignment="1">
      <alignment horizontal="center" vertical="center" wrapText="1" readingOrder="1"/>
    </xf>
    <xf numFmtId="0" fontId="9" fillId="9" borderId="1" xfId="0" applyFont="1" applyFill="1" applyBorder="1" applyAlignment="1">
      <alignment horizontal="center" vertical="center" wrapText="1" readingOrder="1"/>
    </xf>
    <xf numFmtId="179" fontId="10" fillId="9" borderId="1" xfId="0" applyNumberFormat="1" applyFont="1" applyFill="1" applyBorder="1" applyAlignment="1">
      <alignment horizontal="center" vertical="center" wrapText="1" readingOrder="1"/>
    </xf>
    <xf numFmtId="0" fontId="6" fillId="10" borderId="11" xfId="0" applyFont="1" applyFill="1" applyBorder="1" applyAlignment="1">
      <alignment horizontal="center" readingOrder="1"/>
    </xf>
    <xf numFmtId="0" fontId="6" fillId="10" borderId="12" xfId="0" applyFont="1" applyFill="1" applyBorder="1" applyAlignment="1">
      <alignment horizontal="center" readingOrder="1"/>
    </xf>
    <xf numFmtId="0" fontId="6" fillId="10" borderId="13" xfId="0" applyFont="1" applyFill="1" applyBorder="1" applyAlignment="1">
      <alignment horizontal="center" readingOrder="1"/>
    </xf>
    <xf numFmtId="0" fontId="5" fillId="4" borderId="14" xfId="0" applyFont="1" applyFill="1" applyBorder="1" applyAlignment="1">
      <alignment horizontal="center" readingOrder="1"/>
    </xf>
    <xf numFmtId="0" fontId="5" fillId="4" borderId="15" xfId="0" applyFont="1" applyFill="1" applyBorder="1" applyAlignment="1">
      <alignment horizontal="center" readingOrder="1"/>
    </xf>
    <xf numFmtId="0" fontId="11" fillId="11" borderId="4" xfId="0" applyFont="1" applyFill="1" applyBorder="1" applyAlignment="1">
      <alignment horizontal="center" vertical="center" readingOrder="1"/>
    </xf>
    <xf numFmtId="0" fontId="12" fillId="12" borderId="10" xfId="0" applyFont="1" applyFill="1" applyBorder="1" applyAlignment="1">
      <alignment horizontal="center" vertical="center" readingOrder="1"/>
    </xf>
    <xf numFmtId="0" fontId="0" fillId="0" borderId="2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 readingOrder="1"/>
    </xf>
    <xf numFmtId="0" fontId="6" fillId="13" borderId="17" xfId="0" applyFont="1" applyFill="1" applyBorder="1" applyAlignment="1">
      <alignment horizontal="center" vertical="center" readingOrder="1"/>
    </xf>
    <xf numFmtId="0" fontId="12" fillId="14" borderId="18" xfId="0" applyFont="1" applyFill="1" applyBorder="1" applyAlignment="1">
      <alignment horizontal="center" vertical="center" readingOrder="1"/>
    </xf>
    <xf numFmtId="0" fontId="12" fillId="14" borderId="4" xfId="0" applyFont="1" applyFill="1" applyBorder="1" applyAlignment="1">
      <alignment horizontal="center" vertical="center" readingOrder="1"/>
    </xf>
    <xf numFmtId="178" fontId="12" fillId="14" borderId="4" xfId="0" applyNumberFormat="1" applyFont="1" applyFill="1" applyBorder="1" applyAlignment="1">
      <alignment horizontal="center" vertical="center" readingOrder="1"/>
    </xf>
    <xf numFmtId="0" fontId="7" fillId="4" borderId="18" xfId="0" applyFont="1" applyFill="1" applyBorder="1" applyAlignment="1">
      <alignment horizontal="center" vertical="center" readingOrder="1"/>
    </xf>
    <xf numFmtId="0" fontId="7" fillId="4" borderId="4" xfId="0" applyFont="1" applyFill="1" applyBorder="1" applyAlignment="1">
      <alignment horizontal="center" vertical="center" readingOrder="1"/>
    </xf>
    <xf numFmtId="178" fontId="7" fillId="4" borderId="4" xfId="0" applyNumberFormat="1" applyFont="1" applyFill="1" applyBorder="1" applyAlignment="1">
      <alignment horizontal="center" vertical="center" readingOrder="1"/>
    </xf>
    <xf numFmtId="0" fontId="7" fillId="8" borderId="4" xfId="0" applyFont="1" applyFill="1" applyBorder="1" applyAlignment="1">
      <alignment horizontal="center" vertical="center" readingOrder="1"/>
    </xf>
    <xf numFmtId="0" fontId="5" fillId="4" borderId="18" xfId="0" applyFont="1" applyFill="1" applyBorder="1" applyAlignment="1">
      <alignment vertical="center" readingOrder="1"/>
    </xf>
    <xf numFmtId="0" fontId="13" fillId="15" borderId="2" xfId="0" applyFont="1" applyFill="1" applyBorder="1" applyAlignment="1">
      <alignment horizontal="center" vertical="center" wrapText="1"/>
    </xf>
    <xf numFmtId="0" fontId="13" fillId="15" borderId="19" xfId="0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horizontal="center" vertical="center" wrapText="1"/>
    </xf>
    <xf numFmtId="58" fontId="13" fillId="15" borderId="21" xfId="0" applyNumberFormat="1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5" fillId="16" borderId="16" xfId="0" applyFont="1" applyFill="1" applyBorder="1" applyAlignment="1">
      <alignment horizontal="center" wrapText="1" readingOrder="1"/>
    </xf>
    <xf numFmtId="0" fontId="15" fillId="16" borderId="17" xfId="0" applyFont="1" applyFill="1" applyBorder="1" applyAlignment="1">
      <alignment horizontal="center" wrapText="1" readingOrder="1"/>
    </xf>
    <xf numFmtId="16" fontId="15" fillId="16" borderId="17" xfId="0" applyNumberFormat="1" applyFont="1" applyFill="1" applyBorder="1" applyAlignment="1">
      <alignment horizontal="center" wrapText="1" readingOrder="1"/>
    </xf>
    <xf numFmtId="0" fontId="5" fillId="17" borderId="22" xfId="0" applyFont="1" applyFill="1" applyBorder="1" applyAlignment="1">
      <alignment horizontal="center" wrapText="1"/>
    </xf>
    <xf numFmtId="0" fontId="5" fillId="17" borderId="23" xfId="0" applyFont="1" applyFill="1" applyBorder="1" applyAlignment="1">
      <alignment horizontal="center" wrapText="1"/>
    </xf>
    <xf numFmtId="179" fontId="5" fillId="11" borderId="4" xfId="0" applyNumberFormat="1" applyFont="1" applyFill="1" applyBorder="1" applyAlignment="1">
      <alignment horizontal="center" wrapText="1" readingOrder="1"/>
    </xf>
    <xf numFmtId="0" fontId="5" fillId="11" borderId="4" xfId="0" applyFont="1" applyFill="1" applyBorder="1" applyAlignment="1">
      <alignment horizontal="center" wrapText="1" readingOrder="1"/>
    </xf>
    <xf numFmtId="0" fontId="5" fillId="17" borderId="9" xfId="0" applyFont="1" applyFill="1" applyBorder="1" applyAlignment="1">
      <alignment horizontal="center" wrapText="1"/>
    </xf>
    <xf numFmtId="0" fontId="5" fillId="17" borderId="24" xfId="0" applyFont="1" applyFill="1" applyBorder="1" applyAlignment="1">
      <alignment horizont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13" borderId="16" xfId="0" applyFont="1" applyFill="1" applyBorder="1" applyAlignment="1">
      <alignment horizontal="center" vertical="center" wrapText="1"/>
    </xf>
    <xf numFmtId="0" fontId="19" fillId="13" borderId="8" xfId="0" applyFont="1" applyFill="1" applyBorder="1" applyAlignment="1">
      <alignment horizontal="center" vertical="center" wrapText="1"/>
    </xf>
    <xf numFmtId="0" fontId="15" fillId="13" borderId="8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/>
    </xf>
    <xf numFmtId="0" fontId="6" fillId="13" borderId="17" xfId="0" applyFont="1" applyFill="1" applyBorder="1" applyAlignment="1">
      <alignment horizontal="center" readingOrder="1"/>
    </xf>
    <xf numFmtId="0" fontId="15" fillId="13" borderId="17" xfId="0" applyFont="1" applyFill="1" applyBorder="1" applyAlignment="1">
      <alignment readingOrder="1"/>
    </xf>
    <xf numFmtId="0" fontId="15" fillId="13" borderId="17" xfId="0" applyFont="1" applyFill="1" applyBorder="1" applyAlignment="1">
      <alignment horizontal="center" readingOrder="1"/>
    </xf>
    <xf numFmtId="0" fontId="18" fillId="0" borderId="18" xfId="0" applyFont="1" applyBorder="1" applyAlignment="1">
      <alignment horizontal="center" readingOrder="1"/>
    </xf>
    <xf numFmtId="0" fontId="20" fillId="8" borderId="4" xfId="0" applyFont="1" applyFill="1" applyBorder="1" applyAlignment="1">
      <alignment horizontal="center" readingOrder="1"/>
    </xf>
    <xf numFmtId="0" fontId="20" fillId="0" borderId="4" xfId="0" applyFont="1" applyBorder="1" applyAlignment="1">
      <alignment horizontal="center" readingOrder="1"/>
    </xf>
    <xf numFmtId="0" fontId="18" fillId="0" borderId="4" xfId="0" applyFont="1" applyBorder="1" applyAlignment="1">
      <alignment horizontal="center" readingOrder="1"/>
    </xf>
    <xf numFmtId="0" fontId="21" fillId="18" borderId="25" xfId="0" applyFont="1" applyFill="1" applyBorder="1" applyAlignment="1">
      <alignment horizontal="center" wrapText="1" readingOrder="1"/>
    </xf>
    <xf numFmtId="0" fontId="22" fillId="0" borderId="4" xfId="0" applyFont="1" applyBorder="1" applyAlignment="1">
      <alignment horizontal="center" readingOrder="1"/>
    </xf>
    <xf numFmtId="0" fontId="22" fillId="8" borderId="4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67" t="s">
        <v>0</v>
      </c>
    </row>
    <row r="2" spans="1:1">
      <c r="A2" s="68"/>
    </row>
    <row r="3" ht="15.75" spans="1:1">
      <c r="A3" s="69" t="s">
        <v>1</v>
      </c>
    </row>
    <row r="4" ht="25.75" spans="1:14">
      <c r="A4" s="70" t="s">
        <v>2</v>
      </c>
      <c r="B4" s="71">
        <v>1281804393</v>
      </c>
      <c r="J4" s="77" t="s">
        <v>3</v>
      </c>
      <c r="K4" s="78" t="s">
        <v>4</v>
      </c>
      <c r="L4" s="79" t="s">
        <v>5</v>
      </c>
      <c r="M4" s="80" t="s">
        <v>6</v>
      </c>
      <c r="N4" s="3"/>
    </row>
    <row r="5" ht="25.75" spans="1:14">
      <c r="A5" s="72" t="s">
        <v>7</v>
      </c>
      <c r="B5" s="73">
        <v>1225945969</v>
      </c>
      <c r="J5" s="81" t="s">
        <v>8</v>
      </c>
      <c r="K5" s="82" t="s">
        <v>9</v>
      </c>
      <c r="L5" s="83">
        <v>1271114849</v>
      </c>
      <c r="M5" s="84" t="s">
        <v>10</v>
      </c>
      <c r="N5" s="85" t="s">
        <v>11</v>
      </c>
    </row>
    <row r="6" ht="25.75" spans="1:14">
      <c r="A6" s="72" t="s">
        <v>12</v>
      </c>
      <c r="B6" s="73">
        <v>1117776684</v>
      </c>
      <c r="J6" s="81" t="s">
        <v>13</v>
      </c>
      <c r="K6" s="86" t="s">
        <v>14</v>
      </c>
      <c r="L6" s="86">
        <v>1152621423</v>
      </c>
      <c r="M6" s="84" t="s">
        <v>15</v>
      </c>
      <c r="N6" s="85" t="s">
        <v>16</v>
      </c>
    </row>
    <row r="7" ht="25.75" spans="1:14">
      <c r="A7" s="72" t="s">
        <v>17</v>
      </c>
      <c r="B7" s="73">
        <v>1144718566</v>
      </c>
      <c r="J7" s="81" t="s">
        <v>18</v>
      </c>
      <c r="K7" s="87" t="s">
        <v>12</v>
      </c>
      <c r="L7" s="86">
        <v>1117776684</v>
      </c>
      <c r="M7" s="84" t="s">
        <v>19</v>
      </c>
      <c r="N7" s="85" t="s">
        <v>16</v>
      </c>
    </row>
    <row r="8" ht="25.75" spans="1:14">
      <c r="A8" s="72" t="s">
        <v>20</v>
      </c>
      <c r="B8" s="73">
        <v>1117144455</v>
      </c>
      <c r="J8" s="81" t="s">
        <v>21</v>
      </c>
      <c r="K8" s="86" t="s">
        <v>22</v>
      </c>
      <c r="L8" s="86">
        <v>1274743370</v>
      </c>
      <c r="M8" s="84" t="s">
        <v>23</v>
      </c>
      <c r="N8" s="85" t="s">
        <v>16</v>
      </c>
    </row>
    <row r="9" ht="15.25" spans="10:14">
      <c r="J9" s="81" t="s">
        <v>24</v>
      </c>
      <c r="K9" s="86" t="s">
        <v>25</v>
      </c>
      <c r="L9" s="86">
        <v>1124220159</v>
      </c>
      <c r="M9" s="84" t="s">
        <v>26</v>
      </c>
      <c r="N9" s="85" t="s">
        <v>16</v>
      </c>
    </row>
    <row r="10" ht="15.25" spans="10:14">
      <c r="J10" s="81" t="s">
        <v>27</v>
      </c>
      <c r="K10" s="86" t="s">
        <v>28</v>
      </c>
      <c r="L10" s="86">
        <v>1007884992</v>
      </c>
      <c r="M10" s="84" t="s">
        <v>29</v>
      </c>
      <c r="N10" s="85" t="s">
        <v>16</v>
      </c>
    </row>
    <row r="11" ht="15.25" spans="1:14">
      <c r="A11" s="74" t="s">
        <v>4</v>
      </c>
      <c r="B11" s="75" t="s">
        <v>3</v>
      </c>
      <c r="C11" s="75" t="s">
        <v>30</v>
      </c>
      <c r="D11" s="76" t="s">
        <v>31</v>
      </c>
      <c r="E11" s="75" t="s">
        <v>32</v>
      </c>
      <c r="F11" s="75" t="s">
        <v>33</v>
      </c>
      <c r="J11" s="81" t="s">
        <v>34</v>
      </c>
      <c r="K11" s="86" t="s">
        <v>35</v>
      </c>
      <c r="L11" s="86">
        <v>1110071185</v>
      </c>
      <c r="M11" s="84" t="s">
        <v>36</v>
      </c>
      <c r="N11" s="85" t="s">
        <v>11</v>
      </c>
    </row>
    <row r="12" ht="25.75" spans="1:14">
      <c r="A12" s="72" t="s">
        <v>37</v>
      </c>
      <c r="B12" s="73">
        <v>1281804393</v>
      </c>
      <c r="C12" s="73" t="s">
        <v>38</v>
      </c>
      <c r="D12" s="73" t="s">
        <v>39</v>
      </c>
      <c r="E12" s="73" t="s">
        <v>40</v>
      </c>
      <c r="F12" s="73" t="s">
        <v>41</v>
      </c>
      <c r="J12" s="81" t="s">
        <v>21</v>
      </c>
      <c r="K12" s="86" t="s">
        <v>42</v>
      </c>
      <c r="L12" s="86">
        <v>1013030118</v>
      </c>
      <c r="M12" s="84" t="s">
        <v>43</v>
      </c>
      <c r="N12" s="85" t="s">
        <v>16</v>
      </c>
    </row>
    <row r="13" ht="50.75" spans="1:14">
      <c r="A13" s="72" t="s">
        <v>7</v>
      </c>
      <c r="B13" s="73" t="s">
        <v>44</v>
      </c>
      <c r="C13" s="73" t="s">
        <v>38</v>
      </c>
      <c r="D13" s="73" t="s">
        <v>18</v>
      </c>
      <c r="E13" s="73" t="s">
        <v>45</v>
      </c>
      <c r="F13" s="73" t="s">
        <v>41</v>
      </c>
      <c r="J13" s="81" t="s">
        <v>46</v>
      </c>
      <c r="K13" s="86" t="s">
        <v>47</v>
      </c>
      <c r="L13" s="86">
        <v>1070340987</v>
      </c>
      <c r="M13" s="84" t="s">
        <v>48</v>
      </c>
      <c r="N13" s="85" t="s">
        <v>46</v>
      </c>
    </row>
    <row r="14" ht="25.75" spans="1:14">
      <c r="A14" s="72" t="s">
        <v>12</v>
      </c>
      <c r="B14" s="73">
        <v>1117776684</v>
      </c>
      <c r="C14" s="73" t="s">
        <v>38</v>
      </c>
      <c r="D14" s="73" t="s">
        <v>18</v>
      </c>
      <c r="E14" s="73" t="s">
        <v>19</v>
      </c>
      <c r="F14" s="73" t="s">
        <v>41</v>
      </c>
      <c r="J14" s="81" t="s">
        <v>49</v>
      </c>
      <c r="K14" s="86" t="s">
        <v>50</v>
      </c>
      <c r="L14" s="86">
        <v>1008989363</v>
      </c>
      <c r="M14" s="84" t="s">
        <v>51</v>
      </c>
      <c r="N14" s="85" t="s">
        <v>16</v>
      </c>
    </row>
    <row r="15" ht="25.75" spans="1:6">
      <c r="A15" s="72" t="s">
        <v>17</v>
      </c>
      <c r="B15" s="73">
        <v>1144718566</v>
      </c>
      <c r="C15" s="73" t="s">
        <v>38</v>
      </c>
      <c r="D15" s="73" t="s">
        <v>18</v>
      </c>
      <c r="E15" s="73" t="s">
        <v>19</v>
      </c>
      <c r="F15" s="73" t="s">
        <v>41</v>
      </c>
    </row>
    <row r="16" ht="25.75" spans="1:6">
      <c r="A16" s="72" t="s">
        <v>20</v>
      </c>
      <c r="B16" s="73">
        <v>1117144455</v>
      </c>
      <c r="C16" s="73" t="s">
        <v>38</v>
      </c>
      <c r="D16" s="73" t="s">
        <v>49</v>
      </c>
      <c r="E16" s="73" t="s">
        <v>51</v>
      </c>
      <c r="F16" s="73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39" t="s">
        <v>54</v>
      </c>
      <c r="B3" s="39" t="s">
        <v>55</v>
      </c>
      <c r="C3" s="39" t="s">
        <v>56</v>
      </c>
      <c r="D3" s="39" t="s">
        <v>57</v>
      </c>
      <c r="E3" s="39" t="s">
        <v>58</v>
      </c>
      <c r="F3" s="39" t="s">
        <v>59</v>
      </c>
      <c r="G3" s="39" t="s">
        <v>60</v>
      </c>
    </row>
    <row r="4" spans="1:7">
      <c r="A4" s="40">
        <v>0.458333333333333</v>
      </c>
      <c r="B4" s="40">
        <v>0.833333333333333</v>
      </c>
      <c r="C4" s="41">
        <v>1281804393</v>
      </c>
      <c r="D4" s="41" t="s">
        <v>61</v>
      </c>
      <c r="E4" s="39" t="s">
        <v>62</v>
      </c>
      <c r="F4" s="39" t="s">
        <v>39</v>
      </c>
      <c r="G4" s="39" t="s">
        <v>40</v>
      </c>
    </row>
    <row r="5" spans="1:7">
      <c r="A5" s="40">
        <v>0.458333333333333</v>
      </c>
      <c r="B5" s="40">
        <v>0.833333333333333</v>
      </c>
      <c r="C5" s="41" t="s">
        <v>44</v>
      </c>
      <c r="D5" s="41" t="s">
        <v>61</v>
      </c>
      <c r="E5" s="39" t="s">
        <v>63</v>
      </c>
      <c r="F5" s="39" t="s">
        <v>18</v>
      </c>
      <c r="G5" s="39" t="s">
        <v>45</v>
      </c>
    </row>
    <row r="6" spans="1:7">
      <c r="A6" s="40">
        <v>0.458333333333333</v>
      </c>
      <c r="B6" s="40">
        <v>0.833333333333333</v>
      </c>
      <c r="C6" s="41">
        <v>1117776684</v>
      </c>
      <c r="D6" s="41" t="s">
        <v>61</v>
      </c>
      <c r="E6" s="39" t="s">
        <v>64</v>
      </c>
      <c r="F6" s="39" t="s">
        <v>18</v>
      </c>
      <c r="G6" s="39" t="s">
        <v>19</v>
      </c>
    </row>
    <row r="7" spans="1:7">
      <c r="A7" s="40">
        <v>0.458333333333333</v>
      </c>
      <c r="B7" s="40">
        <v>0.833333333333333</v>
      </c>
      <c r="C7" s="41">
        <v>1144718566</v>
      </c>
      <c r="D7" s="41" t="s">
        <v>61</v>
      </c>
      <c r="E7" s="39" t="s">
        <v>65</v>
      </c>
      <c r="F7" s="39" t="s">
        <v>18</v>
      </c>
      <c r="G7" s="39" t="s">
        <v>19</v>
      </c>
    </row>
    <row r="8" spans="1:7">
      <c r="A8" s="40">
        <v>0.458333333333333</v>
      </c>
      <c r="B8" s="40">
        <v>0.833333333333333</v>
      </c>
      <c r="C8" s="41">
        <v>1117144455</v>
      </c>
      <c r="D8" s="41" t="s">
        <v>61</v>
      </c>
      <c r="E8" s="39" t="s">
        <v>66</v>
      </c>
      <c r="F8" s="39" t="s">
        <v>67</v>
      </c>
      <c r="G8" s="39" t="s">
        <v>51</v>
      </c>
    </row>
    <row r="9" spans="1:7">
      <c r="A9" s="40">
        <v>0.458333333333333</v>
      </c>
      <c r="B9" s="40">
        <v>0.833333333333333</v>
      </c>
      <c r="C9" s="39">
        <v>1110071185</v>
      </c>
      <c r="D9" s="41" t="s">
        <v>61</v>
      </c>
      <c r="E9" s="39" t="s">
        <v>68</v>
      </c>
      <c r="F9" s="39" t="s">
        <v>34</v>
      </c>
      <c r="G9" s="39" t="s">
        <v>36</v>
      </c>
    </row>
    <row r="10" spans="1:7">
      <c r="A10" s="40">
        <v>0.458333333333333</v>
      </c>
      <c r="B10" s="40">
        <v>0.833333333333333</v>
      </c>
      <c r="C10" s="39">
        <v>1124220159</v>
      </c>
      <c r="D10" s="41" t="s">
        <v>61</v>
      </c>
      <c r="E10" s="39" t="s">
        <v>69</v>
      </c>
      <c r="F10" s="39" t="s">
        <v>70</v>
      </c>
      <c r="G10" s="39" t="s">
        <v>26</v>
      </c>
    </row>
    <row r="11" spans="1:7">
      <c r="A11" s="40">
        <v>0.458333333333333</v>
      </c>
      <c r="B11" s="40">
        <v>0.833333333333333</v>
      </c>
      <c r="C11" s="39">
        <v>1007884992</v>
      </c>
      <c r="D11" s="41" t="s">
        <v>61</v>
      </c>
      <c r="E11" s="39" t="s">
        <v>71</v>
      </c>
      <c r="F11" s="39" t="s">
        <v>27</v>
      </c>
      <c r="G11" s="39" t="s">
        <v>29</v>
      </c>
    </row>
    <row r="12" spans="1:7">
      <c r="A12" s="40">
        <v>0.458333333333333</v>
      </c>
      <c r="B12" s="40">
        <v>0.833333333333333</v>
      </c>
      <c r="C12" s="39">
        <v>1274743370</v>
      </c>
      <c r="D12" s="41" t="s">
        <v>61</v>
      </c>
      <c r="E12" s="39" t="s">
        <v>72</v>
      </c>
      <c r="F12" s="39" t="s">
        <v>73</v>
      </c>
      <c r="G12" s="39" t="s">
        <v>23</v>
      </c>
    </row>
    <row r="13" spans="1:7">
      <c r="A13" s="40">
        <v>0.458333333333333</v>
      </c>
      <c r="B13" s="40">
        <v>0.833333333333333</v>
      </c>
      <c r="C13" s="39">
        <v>1013030118</v>
      </c>
      <c r="D13" s="41" t="s">
        <v>61</v>
      </c>
      <c r="E13" s="39" t="s">
        <v>74</v>
      </c>
      <c r="F13" s="39" t="s">
        <v>73</v>
      </c>
      <c r="G13" s="39" t="s">
        <v>43</v>
      </c>
    </row>
    <row r="14" spans="1:7">
      <c r="A14" s="40">
        <v>0.458333333333333</v>
      </c>
      <c r="B14" s="40">
        <v>0.833333333333333</v>
      </c>
      <c r="C14" s="39">
        <v>1152621423</v>
      </c>
      <c r="D14" s="41" t="s">
        <v>61</v>
      </c>
      <c r="E14" s="39" t="s">
        <v>75</v>
      </c>
      <c r="F14" s="39" t="s">
        <v>13</v>
      </c>
      <c r="G14" s="39" t="s">
        <v>15</v>
      </c>
    </row>
    <row r="15" spans="1:7">
      <c r="A15" s="40">
        <v>0.458333333333333</v>
      </c>
      <c r="B15" s="40">
        <v>0.833333333333333</v>
      </c>
      <c r="C15" s="39">
        <v>1008989363</v>
      </c>
      <c r="D15" s="41" t="s">
        <v>61</v>
      </c>
      <c r="E15" s="39" t="s">
        <v>76</v>
      </c>
      <c r="F15" s="39" t="s">
        <v>67</v>
      </c>
      <c r="G15" s="39" t="s">
        <v>51</v>
      </c>
    </row>
    <row r="16" ht="15.25"/>
    <row r="17" ht="15.25" spans="1:5">
      <c r="A17" s="42" t="s">
        <v>57</v>
      </c>
      <c r="B17" s="43" t="s">
        <v>3</v>
      </c>
      <c r="C17" s="43" t="s">
        <v>77</v>
      </c>
      <c r="D17" s="43" t="s">
        <v>78</v>
      </c>
      <c r="E17" s="43" t="s">
        <v>4</v>
      </c>
    </row>
    <row r="18" ht="15.25" spans="1:5">
      <c r="A18" s="44">
        <v>10259455</v>
      </c>
      <c r="B18" s="45" t="s">
        <v>79</v>
      </c>
      <c r="C18" s="46">
        <v>0.458333333333333</v>
      </c>
      <c r="D18" s="46">
        <v>0.833333333333333</v>
      </c>
      <c r="E18" s="45">
        <v>1150764124</v>
      </c>
    </row>
    <row r="19" ht="15.25" spans="1:5">
      <c r="A19" s="47">
        <v>10318223</v>
      </c>
      <c r="B19" s="48" t="s">
        <v>80</v>
      </c>
      <c r="C19" s="49">
        <v>0.458333333333333</v>
      </c>
      <c r="D19" s="49">
        <v>0.833333333333333</v>
      </c>
      <c r="E19" s="48">
        <v>1025930233</v>
      </c>
    </row>
    <row r="20" ht="15.25" spans="1:5">
      <c r="A20" s="47">
        <v>10314749</v>
      </c>
      <c r="B20" s="48" t="s">
        <v>81</v>
      </c>
      <c r="C20" s="49">
        <v>0.458333333333333</v>
      </c>
      <c r="D20" s="49">
        <v>0.833333333333333</v>
      </c>
      <c r="E20" s="48">
        <v>1021111708</v>
      </c>
    </row>
    <row r="21" ht="15.25" spans="1:5">
      <c r="A21" s="47">
        <v>10305637</v>
      </c>
      <c r="B21" s="48" t="s">
        <v>82</v>
      </c>
      <c r="C21" s="49">
        <v>0.458333333333333</v>
      </c>
      <c r="D21" s="49">
        <v>0.833333333333333</v>
      </c>
      <c r="E21" s="48">
        <v>1012248119</v>
      </c>
    </row>
    <row r="22" ht="15.25" spans="1:5">
      <c r="A22" s="47">
        <v>10322035</v>
      </c>
      <c r="B22" s="48" t="s">
        <v>83</v>
      </c>
      <c r="C22" s="49">
        <v>0.458333333333333</v>
      </c>
      <c r="D22" s="49">
        <v>0.833333333333333</v>
      </c>
      <c r="E22" s="48">
        <v>1154321625</v>
      </c>
    </row>
    <row r="23" ht="15.25" spans="1:5">
      <c r="A23" s="47">
        <v>10323953</v>
      </c>
      <c r="B23" s="50" t="s">
        <v>84</v>
      </c>
      <c r="C23" s="49">
        <v>0.458333333333333</v>
      </c>
      <c r="D23" s="49">
        <v>0.833333333333333</v>
      </c>
      <c r="E23" s="48"/>
    </row>
    <row r="24" ht="15.25" spans="1:5">
      <c r="A24" s="51"/>
      <c r="B24" s="48" t="s">
        <v>37</v>
      </c>
      <c r="C24" s="49">
        <v>0.458333333333333</v>
      </c>
      <c r="D24" s="49">
        <v>0.833333333333333</v>
      </c>
      <c r="E24" s="48">
        <v>1281804393</v>
      </c>
    </row>
    <row r="25" ht="15.25" spans="1:5">
      <c r="A25" s="51"/>
      <c r="B25" s="48" t="s">
        <v>7</v>
      </c>
      <c r="C25" s="49">
        <v>0.458333333333333</v>
      </c>
      <c r="D25" s="49">
        <v>0.833333333333333</v>
      </c>
      <c r="E25" s="48">
        <v>1225945969</v>
      </c>
    </row>
    <row r="26" ht="15.25" spans="1:5">
      <c r="A26" s="51"/>
      <c r="B26" s="48" t="s">
        <v>12</v>
      </c>
      <c r="C26" s="49">
        <v>0.458333333333333</v>
      </c>
      <c r="D26" s="49">
        <v>0.833333333333333</v>
      </c>
      <c r="E26" s="48">
        <v>1117776684</v>
      </c>
    </row>
    <row r="27" ht="15.25" spans="1:5">
      <c r="A27" s="51"/>
      <c r="B27" s="48" t="s">
        <v>17</v>
      </c>
      <c r="C27" s="49">
        <v>0.458333333333333</v>
      </c>
      <c r="D27" s="49">
        <v>0.833333333333333</v>
      </c>
      <c r="E27" s="48">
        <v>1144718566</v>
      </c>
    </row>
    <row r="28" ht="15.25" spans="1:5">
      <c r="A28" s="51"/>
      <c r="B28" s="48" t="s">
        <v>20</v>
      </c>
      <c r="C28" s="49">
        <v>0.458333333333333</v>
      </c>
      <c r="D28" s="49">
        <v>0.833333333333333</v>
      </c>
      <c r="E28" s="48">
        <v>1117144455</v>
      </c>
    </row>
    <row r="33" spans="3:8">
      <c r="C33" s="52"/>
      <c r="D33" s="53" t="s">
        <v>85</v>
      </c>
      <c r="E33" s="53" t="s">
        <v>86</v>
      </c>
      <c r="F33" s="53" t="s">
        <v>87</v>
      </c>
      <c r="G33" s="53" t="s">
        <v>88</v>
      </c>
      <c r="H33" s="53" t="s">
        <v>89</v>
      </c>
    </row>
    <row r="34" spans="3:8">
      <c r="C34" s="54" t="s">
        <v>90</v>
      </c>
      <c r="D34" s="55">
        <v>45756</v>
      </c>
      <c r="E34" s="55">
        <v>45757</v>
      </c>
      <c r="F34" s="55">
        <v>45758</v>
      </c>
      <c r="G34" s="55">
        <v>45759</v>
      </c>
      <c r="H34" s="55">
        <v>45760</v>
      </c>
    </row>
    <row r="35" ht="29" spans="3:8">
      <c r="C35" s="56" t="s">
        <v>91</v>
      </c>
      <c r="D35" s="57" t="s">
        <v>92</v>
      </c>
      <c r="E35" s="57" t="s">
        <v>92</v>
      </c>
      <c r="F35" s="57" t="s">
        <v>93</v>
      </c>
      <c r="G35" s="57" t="s">
        <v>93</v>
      </c>
      <c r="H35" s="57" t="s">
        <v>92</v>
      </c>
    </row>
    <row r="36" ht="15.25"/>
    <row r="37" ht="15.25" spans="3:10">
      <c r="C37" s="58" t="s">
        <v>94</v>
      </c>
      <c r="D37" s="59" t="s">
        <v>3</v>
      </c>
      <c r="E37" s="60">
        <v>45762</v>
      </c>
      <c r="F37" s="60">
        <v>45763</v>
      </c>
      <c r="G37" s="60">
        <v>45764</v>
      </c>
      <c r="H37" s="60">
        <v>45765</v>
      </c>
      <c r="I37" s="60">
        <v>45766</v>
      </c>
      <c r="J37" s="60">
        <v>45767</v>
      </c>
    </row>
    <row r="38" ht="15.25" spans="3:10">
      <c r="C38" s="61">
        <v>10323953</v>
      </c>
      <c r="D38" s="62" t="s">
        <v>84</v>
      </c>
      <c r="E38" s="63">
        <v>0.458333333333333</v>
      </c>
      <c r="F38" s="63">
        <v>0.458333333333333</v>
      </c>
      <c r="G38" s="63">
        <v>0.458333333333333</v>
      </c>
      <c r="H38" s="64" t="s">
        <v>93</v>
      </c>
      <c r="I38" s="64" t="s">
        <v>93</v>
      </c>
      <c r="J38" s="63">
        <v>0.458333333333333</v>
      </c>
    </row>
    <row r="39" ht="15.25" spans="3:10">
      <c r="C39" s="65"/>
      <c r="D39" s="66"/>
      <c r="E39" s="63">
        <v>0.833333333333333</v>
      </c>
      <c r="F39" s="63">
        <v>0.833333333333333</v>
      </c>
      <c r="G39" s="63">
        <v>0.833333333333333</v>
      </c>
      <c r="H39" s="64" t="s">
        <v>93</v>
      </c>
      <c r="I39" s="64" t="s">
        <v>93</v>
      </c>
      <c r="J39" s="63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topLeftCell="A27" workbookViewId="0">
      <selection activeCell="A35" sqref="A35:D41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8.72727272727273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ht="15.25"/>
    <row r="3" s="1" customFormat="1" ht="16" customHeight="1" spans="1:11">
      <c r="A3" s="4" t="s">
        <v>94</v>
      </c>
      <c r="B3" s="4" t="s">
        <v>96</v>
      </c>
      <c r="C3" s="4" t="s">
        <v>97</v>
      </c>
      <c r="D3" s="4" t="s">
        <v>98</v>
      </c>
      <c r="E3" s="4" t="s">
        <v>99</v>
      </c>
      <c r="G3"/>
      <c r="H3"/>
      <c r="I3"/>
      <c r="J3"/>
      <c r="K3"/>
    </row>
    <row r="4" s="1" customFormat="1" ht="15.25" spans="1:11">
      <c r="A4" s="5">
        <v>10305637</v>
      </c>
      <c r="B4" s="5" t="s">
        <v>82</v>
      </c>
      <c r="C4" s="6">
        <v>0.458333333333333</v>
      </c>
      <c r="D4" s="6">
        <v>0.833333333333333</v>
      </c>
      <c r="E4" s="5" t="s">
        <v>100</v>
      </c>
      <c r="G4"/>
      <c r="H4"/>
      <c r="I4"/>
      <c r="J4"/>
      <c r="K4"/>
    </row>
    <row r="5" s="1" customFormat="1" ht="15.25" spans="1:11">
      <c r="A5" s="5">
        <v>10331412</v>
      </c>
      <c r="B5" s="5" t="s">
        <v>37</v>
      </c>
      <c r="C5" s="6">
        <v>0.458333333333333</v>
      </c>
      <c r="D5" s="6">
        <v>0.833333333333333</v>
      </c>
      <c r="E5" s="5" t="s">
        <v>100</v>
      </c>
      <c r="G5"/>
      <c r="H5"/>
      <c r="I5"/>
      <c r="J5"/>
      <c r="K5"/>
    </row>
    <row r="6" s="1" customFormat="1" ht="15.25" spans="1:11">
      <c r="A6" s="5">
        <v>10322712</v>
      </c>
      <c r="B6" s="5" t="s">
        <v>14</v>
      </c>
      <c r="C6" s="6">
        <v>0.458333333333333</v>
      </c>
      <c r="D6" s="6">
        <v>0.833333333333333</v>
      </c>
      <c r="E6" s="5" t="s">
        <v>100</v>
      </c>
      <c r="G6"/>
      <c r="H6"/>
      <c r="I6"/>
      <c r="J6"/>
      <c r="K6"/>
    </row>
    <row r="7" s="1" customFormat="1" ht="15.25" spans="1:11">
      <c r="A7" s="5">
        <v>10331426</v>
      </c>
      <c r="B7" s="5" t="s">
        <v>25</v>
      </c>
      <c r="C7" s="6">
        <v>0.458333333333333</v>
      </c>
      <c r="D7" s="6">
        <v>0.833333333333333</v>
      </c>
      <c r="E7" s="5" t="s">
        <v>100</v>
      </c>
      <c r="G7"/>
      <c r="H7"/>
      <c r="I7"/>
      <c r="J7"/>
      <c r="K7"/>
    </row>
    <row r="8" s="1" customFormat="1" ht="15.25" spans="1:11">
      <c r="A8" s="5">
        <v>10331422</v>
      </c>
      <c r="B8" s="5" t="s">
        <v>35</v>
      </c>
      <c r="C8" s="6">
        <v>0.458333333333333</v>
      </c>
      <c r="D8" s="6">
        <v>0.833333333333333</v>
      </c>
      <c r="E8" s="5" t="s">
        <v>100</v>
      </c>
      <c r="G8"/>
      <c r="H8"/>
      <c r="I8"/>
      <c r="J8"/>
      <c r="K8"/>
    </row>
    <row r="9" s="1" customFormat="1" ht="15.25" spans="1:11">
      <c r="A9" s="5">
        <v>10273655</v>
      </c>
      <c r="B9" s="5" t="s">
        <v>101</v>
      </c>
      <c r="C9" s="6">
        <v>0.458333333333333</v>
      </c>
      <c r="D9" s="6">
        <v>0.833333333333333</v>
      </c>
      <c r="E9" s="5" t="s">
        <v>100</v>
      </c>
      <c r="G9"/>
      <c r="H9"/>
      <c r="I9"/>
      <c r="J9"/>
      <c r="K9"/>
    </row>
    <row r="10" s="1" customFormat="1" ht="15.25" spans="1:11">
      <c r="A10" s="5">
        <v>10287526</v>
      </c>
      <c r="B10" s="5" t="s">
        <v>102</v>
      </c>
      <c r="C10" s="6">
        <v>0.458333333333333</v>
      </c>
      <c r="D10" s="6">
        <v>0.833333333333333</v>
      </c>
      <c r="E10" s="5" t="s">
        <v>100</v>
      </c>
      <c r="G10"/>
      <c r="H10"/>
      <c r="I10"/>
      <c r="J10"/>
      <c r="K10"/>
    </row>
    <row r="11" s="1" customFormat="1" ht="15.25" spans="1:5">
      <c r="A11" s="5">
        <v>10334426</v>
      </c>
      <c r="B11" s="5" t="s">
        <v>103</v>
      </c>
      <c r="C11" s="6">
        <v>0.458333333333333</v>
      </c>
      <c r="D11" s="6">
        <v>0.833333333333333</v>
      </c>
      <c r="E11" s="5" t="s">
        <v>100</v>
      </c>
    </row>
    <row r="12" s="1" customFormat="1" spans="1:5">
      <c r="A12"/>
      <c r="B12"/>
      <c r="C12"/>
      <c r="D12"/>
      <c r="E12"/>
    </row>
    <row r="13" s="1" customFormat="1" ht="15.25" spans="1:10">
      <c r="A13" s="7" t="s">
        <v>104</v>
      </c>
      <c r="B13" s="7" t="s">
        <v>3</v>
      </c>
      <c r="C13" s="7" t="s">
        <v>97</v>
      </c>
      <c r="D13" s="8" t="s">
        <v>98</v>
      </c>
      <c r="E13" s="7" t="s">
        <v>99</v>
      </c>
      <c r="F13" s="7" t="s">
        <v>104</v>
      </c>
      <c r="G13" s="7" t="s">
        <v>32</v>
      </c>
      <c r="H13" s="7" t="s">
        <v>105</v>
      </c>
      <c r="I13" s="7" t="s">
        <v>3</v>
      </c>
      <c r="J13" s="7" t="s">
        <v>106</v>
      </c>
    </row>
    <row r="14" s="1" customFormat="1" ht="15.25" spans="1:10">
      <c r="A14" s="9">
        <v>30105102</v>
      </c>
      <c r="B14" s="10" t="s">
        <v>107</v>
      </c>
      <c r="C14" s="11">
        <v>0.416666666666667</v>
      </c>
      <c r="D14" s="12">
        <v>0.75</v>
      </c>
      <c r="E14" s="13" t="s">
        <v>100</v>
      </c>
      <c r="F14" s="9">
        <v>30105102</v>
      </c>
      <c r="G14" s="9" t="s">
        <v>108</v>
      </c>
      <c r="H14" s="9" t="s">
        <v>13</v>
      </c>
      <c r="I14" s="10" t="s">
        <v>109</v>
      </c>
      <c r="J14" s="9">
        <v>1155998440</v>
      </c>
    </row>
    <row r="15" s="1" customFormat="1" ht="15.25" spans="1:10">
      <c r="A15" s="9">
        <v>29901310</v>
      </c>
      <c r="B15" s="14" t="s">
        <v>110</v>
      </c>
      <c r="C15" s="11">
        <v>0.416666666666667</v>
      </c>
      <c r="D15" s="12">
        <v>0.75</v>
      </c>
      <c r="E15" s="13" t="s">
        <v>100</v>
      </c>
      <c r="F15" s="9">
        <v>29901310</v>
      </c>
      <c r="G15" s="9" t="s">
        <v>111</v>
      </c>
      <c r="H15" s="9" t="s">
        <v>21</v>
      </c>
      <c r="I15" s="10" t="s">
        <v>112</v>
      </c>
      <c r="J15" s="9">
        <v>1094405645</v>
      </c>
    </row>
    <row r="16" s="1" customFormat="1" ht="15.25" spans="1:10">
      <c r="A16" s="9">
        <v>28711298</v>
      </c>
      <c r="B16" s="14" t="s">
        <v>113</v>
      </c>
      <c r="C16" s="11">
        <v>0.416666666666667</v>
      </c>
      <c r="D16" s="12">
        <v>0.75</v>
      </c>
      <c r="E16" s="13" t="s">
        <v>100</v>
      </c>
      <c r="F16" s="9">
        <v>28711298</v>
      </c>
      <c r="G16" s="9" t="s">
        <v>114</v>
      </c>
      <c r="H16" s="9" t="s">
        <v>27</v>
      </c>
      <c r="I16" s="10" t="s">
        <v>115</v>
      </c>
      <c r="J16" s="9">
        <v>1280438382</v>
      </c>
    </row>
    <row r="17" s="1" customFormat="1" ht="15.25" spans="1:10">
      <c r="A17" s="9">
        <v>29408200</v>
      </c>
      <c r="B17" s="14" t="s">
        <v>116</v>
      </c>
      <c r="C17" s="11">
        <v>0.416666666666667</v>
      </c>
      <c r="D17" s="12">
        <v>0.75</v>
      </c>
      <c r="E17" s="13" t="s">
        <v>100</v>
      </c>
      <c r="F17" s="9">
        <v>29408200</v>
      </c>
      <c r="G17" s="9" t="s">
        <v>111</v>
      </c>
      <c r="H17" s="9" t="s">
        <v>21</v>
      </c>
      <c r="I17" s="10" t="s">
        <v>117</v>
      </c>
      <c r="J17" s="9">
        <v>1095680472</v>
      </c>
    </row>
    <row r="18" s="1" customFormat="1" spans="1:5">
      <c r="A18"/>
      <c r="B18"/>
      <c r="C18"/>
      <c r="D18"/>
      <c r="E18"/>
    </row>
    <row r="19" s="1" customFormat="1" ht="15.25"/>
    <row r="20" customFormat="1" ht="15.25" spans="1:15">
      <c r="A20" s="15" t="s">
        <v>118</v>
      </c>
      <c r="B20" s="16" t="s">
        <v>119</v>
      </c>
      <c r="C20" s="16" t="s">
        <v>120</v>
      </c>
      <c r="D20" s="17" t="s">
        <v>121</v>
      </c>
      <c r="E20" s="17"/>
      <c r="F20" s="17" t="s">
        <v>122</v>
      </c>
      <c r="G20" s="17"/>
      <c r="H20" s="17" t="s">
        <v>123</v>
      </c>
      <c r="I20" s="17"/>
      <c r="J20" s="17" t="s">
        <v>124</v>
      </c>
      <c r="K20" s="17"/>
      <c r="L20" s="16" t="s">
        <v>125</v>
      </c>
      <c r="M20" s="16" t="s">
        <v>126</v>
      </c>
      <c r="N20" s="17" t="s">
        <v>127</v>
      </c>
      <c r="O20" s="17"/>
    </row>
    <row r="21" customFormat="1" ht="15.25" spans="1:15">
      <c r="A21" s="18"/>
      <c r="B21" s="19"/>
      <c r="C21" s="19"/>
      <c r="D21" s="20" t="s">
        <v>128</v>
      </c>
      <c r="E21" s="20" t="s">
        <v>129</v>
      </c>
      <c r="F21" s="20" t="s">
        <v>128</v>
      </c>
      <c r="G21" s="20" t="s">
        <v>129</v>
      </c>
      <c r="H21" s="20" t="s">
        <v>128</v>
      </c>
      <c r="I21" s="20" t="s">
        <v>129</v>
      </c>
      <c r="J21" s="20" t="s">
        <v>128</v>
      </c>
      <c r="K21" s="20" t="s">
        <v>129</v>
      </c>
      <c r="L21" s="19"/>
      <c r="M21" s="19"/>
      <c r="N21" s="20" t="s">
        <v>128</v>
      </c>
      <c r="O21" s="20" t="s">
        <v>129</v>
      </c>
    </row>
    <row r="22" customFormat="1" ht="15.25" spans="1:15">
      <c r="A22" s="21">
        <v>10210885</v>
      </c>
      <c r="B22" s="22" t="s">
        <v>130</v>
      </c>
      <c r="C22" s="23" t="s">
        <v>131</v>
      </c>
      <c r="D22" s="22" t="s">
        <v>132</v>
      </c>
      <c r="E22" s="22"/>
      <c r="F22" s="22" t="s">
        <v>132</v>
      </c>
      <c r="G22" s="22"/>
      <c r="H22" s="22" t="s">
        <v>132</v>
      </c>
      <c r="I22" s="22"/>
      <c r="J22" s="24">
        <v>0.458333333333333</v>
      </c>
      <c r="K22" s="24">
        <v>0.833333333333333</v>
      </c>
      <c r="L22" s="22" t="s">
        <v>132</v>
      </c>
      <c r="M22" s="22" t="s">
        <v>132</v>
      </c>
      <c r="N22" s="22" t="s">
        <v>132</v>
      </c>
      <c r="O22" s="22"/>
    </row>
    <row r="23" customFormat="1" ht="15.25" spans="1:15">
      <c r="A23" s="21">
        <v>10259455</v>
      </c>
      <c r="B23" s="22" t="s">
        <v>79</v>
      </c>
      <c r="C23" s="23" t="s">
        <v>133</v>
      </c>
      <c r="D23" s="24">
        <v>0.458333333333333</v>
      </c>
      <c r="E23" s="24">
        <v>0.833333333333333</v>
      </c>
      <c r="F23" s="24">
        <v>0.458333333333333</v>
      </c>
      <c r="G23" s="24">
        <v>0.833333333333333</v>
      </c>
      <c r="H23" s="24">
        <v>0.458333333333333</v>
      </c>
      <c r="I23" s="24">
        <v>0.833333333333333</v>
      </c>
      <c r="J23" s="24">
        <v>0.458333333333333</v>
      </c>
      <c r="K23" s="24">
        <v>0.833333333333333</v>
      </c>
      <c r="L23" s="38" t="s">
        <v>99</v>
      </c>
      <c r="M23" s="38" t="s">
        <v>99</v>
      </c>
      <c r="N23" s="24">
        <v>0.458333333333333</v>
      </c>
      <c r="O23" s="24">
        <v>0.833333333333333</v>
      </c>
    </row>
    <row r="24" customFormat="1" ht="15.25" spans="1:15">
      <c r="A24" s="21">
        <v>10293907</v>
      </c>
      <c r="B24" s="22" t="s">
        <v>134</v>
      </c>
      <c r="C24" s="23" t="s">
        <v>133</v>
      </c>
      <c r="D24" s="24">
        <v>0.416666666666667</v>
      </c>
      <c r="E24" s="24">
        <v>0.791666666666667</v>
      </c>
      <c r="F24" s="24">
        <v>0.416666666666667</v>
      </c>
      <c r="G24" s="24">
        <v>0.791666666666667</v>
      </c>
      <c r="H24" s="24">
        <v>0.416666666666667</v>
      </c>
      <c r="I24" s="24">
        <v>0.791666666666667</v>
      </c>
      <c r="J24" s="24">
        <v>0.416666666666667</v>
      </c>
      <c r="K24" s="24">
        <v>0.791666666666667</v>
      </c>
      <c r="L24" s="38" t="s">
        <v>99</v>
      </c>
      <c r="M24" s="38" t="s">
        <v>99</v>
      </c>
      <c r="N24" s="24">
        <v>0.416666666666667</v>
      </c>
      <c r="O24" s="24">
        <v>0.791666666666667</v>
      </c>
    </row>
    <row r="25" customFormat="1" ht="15.25" spans="1:15">
      <c r="A25" s="21">
        <v>10304876</v>
      </c>
      <c r="B25" s="22" t="s">
        <v>135</v>
      </c>
      <c r="C25" s="23" t="s">
        <v>133</v>
      </c>
      <c r="D25" s="24">
        <v>0.416666666666667</v>
      </c>
      <c r="E25" s="24">
        <v>0.791666666666667</v>
      </c>
      <c r="F25" s="24">
        <v>0.416666666666667</v>
      </c>
      <c r="G25" s="24">
        <v>0.791666666666667</v>
      </c>
      <c r="H25" s="24">
        <v>0.416666666666667</v>
      </c>
      <c r="I25" s="24">
        <v>0.791666666666667</v>
      </c>
      <c r="J25" s="24">
        <v>0.416666666666667</v>
      </c>
      <c r="K25" s="24">
        <v>0.791666666666667</v>
      </c>
      <c r="L25" s="38" t="s">
        <v>99</v>
      </c>
      <c r="M25" s="38" t="s">
        <v>99</v>
      </c>
      <c r="N25" s="24">
        <v>0.416666666666667</v>
      </c>
      <c r="O25" s="24">
        <v>0.791666666666667</v>
      </c>
    </row>
    <row r="26" s="1" customFormat="1" ht="15.25" spans="1:15">
      <c r="A26" s="21">
        <v>10310365</v>
      </c>
      <c r="B26" s="22" t="s">
        <v>136</v>
      </c>
      <c r="C26" s="23" t="s">
        <v>133</v>
      </c>
      <c r="D26" s="24">
        <v>0.416666666666667</v>
      </c>
      <c r="E26" s="24">
        <v>0.791666666666667</v>
      </c>
      <c r="F26" s="24">
        <v>0.416666666666667</v>
      </c>
      <c r="G26" s="24">
        <v>0.791666666666667</v>
      </c>
      <c r="H26" s="24">
        <v>0.416666666666667</v>
      </c>
      <c r="I26" s="24">
        <v>0.791666666666667</v>
      </c>
      <c r="J26" s="24">
        <v>0.416666666666667</v>
      </c>
      <c r="K26" s="24">
        <v>0.791666666666667</v>
      </c>
      <c r="L26" s="38" t="s">
        <v>99</v>
      </c>
      <c r="M26" s="38" t="s">
        <v>99</v>
      </c>
      <c r="N26" s="24">
        <v>0.416666666666667</v>
      </c>
      <c r="O26" s="24">
        <v>0.791666666666667</v>
      </c>
    </row>
    <row r="27" ht="15.25" spans="1:4">
      <c r="A27" s="25"/>
      <c r="B27" s="26"/>
      <c r="C27" s="26"/>
      <c r="D27" s="26"/>
    </row>
    <row r="28" ht="15.25" spans="1:4">
      <c r="A28" s="27" t="s">
        <v>137</v>
      </c>
      <c r="B28" s="27"/>
      <c r="C28" s="27"/>
      <c r="D28" s="27"/>
    </row>
    <row r="29" ht="15.25" spans="1:4">
      <c r="A29" s="28" t="s">
        <v>138</v>
      </c>
      <c r="B29" s="28" t="s">
        <v>3</v>
      </c>
      <c r="C29" s="28" t="s">
        <v>139</v>
      </c>
      <c r="D29" s="28" t="s">
        <v>140</v>
      </c>
    </row>
    <row r="30" ht="15.25" spans="1:4">
      <c r="A30" s="29">
        <v>10335595</v>
      </c>
      <c r="B30" s="30" t="s">
        <v>141</v>
      </c>
      <c r="C30" s="31">
        <v>0.458333333333333</v>
      </c>
      <c r="D30" s="31">
        <v>0.833333333333333</v>
      </c>
    </row>
    <row r="31" ht="15.25" spans="1:4">
      <c r="A31" s="29">
        <v>10238685</v>
      </c>
      <c r="B31" s="30" t="s">
        <v>142</v>
      </c>
      <c r="C31" s="31">
        <v>0.416666666666667</v>
      </c>
      <c r="D31" s="31">
        <v>0.791666666666667</v>
      </c>
    </row>
    <row r="32" ht="15.25" spans="1:4">
      <c r="A32" s="29">
        <v>10322837</v>
      </c>
      <c r="B32" s="30" t="s">
        <v>143</v>
      </c>
      <c r="C32" s="31">
        <v>0.416666666666667</v>
      </c>
      <c r="D32" s="31">
        <v>0.791666666666667</v>
      </c>
    </row>
    <row r="33" ht="15.25"/>
    <row r="34" spans="1:5">
      <c r="A34" s="32" t="s">
        <v>94</v>
      </c>
      <c r="B34" s="33" t="s">
        <v>96</v>
      </c>
      <c r="C34" s="34" t="s">
        <v>97</v>
      </c>
      <c r="D34" s="34" t="s">
        <v>98</v>
      </c>
      <c r="E34" s="34" t="s">
        <v>99</v>
      </c>
    </row>
    <row r="35" spans="1:5">
      <c r="A35" s="35">
        <v>10334497</v>
      </c>
      <c r="B35" s="36" t="s">
        <v>144</v>
      </c>
      <c r="C35" s="11">
        <v>0.375</v>
      </c>
      <c r="D35" s="11">
        <v>0.75</v>
      </c>
      <c r="E35" s="37" t="s">
        <v>145</v>
      </c>
    </row>
    <row r="36" spans="1:5">
      <c r="A36" s="35">
        <v>10334495</v>
      </c>
      <c r="B36" s="36" t="s">
        <v>146</v>
      </c>
      <c r="C36" s="11">
        <v>0.375</v>
      </c>
      <c r="D36" s="11">
        <v>0.75</v>
      </c>
      <c r="E36" s="37" t="s">
        <v>145</v>
      </c>
    </row>
    <row r="37" spans="1:5">
      <c r="A37" s="35">
        <v>10335547</v>
      </c>
      <c r="B37" s="36" t="s">
        <v>147</v>
      </c>
      <c r="C37" s="11">
        <v>0.375</v>
      </c>
      <c r="D37" s="11">
        <v>0.75</v>
      </c>
      <c r="E37" s="37" t="s">
        <v>145</v>
      </c>
    </row>
    <row r="38" spans="1:5">
      <c r="A38" s="35">
        <v>10335550</v>
      </c>
      <c r="B38" s="36" t="s">
        <v>148</v>
      </c>
      <c r="C38" s="11">
        <v>0.375</v>
      </c>
      <c r="D38" s="11">
        <v>0.75</v>
      </c>
      <c r="E38" s="37" t="s">
        <v>145</v>
      </c>
    </row>
    <row r="39" spans="1:5">
      <c r="A39" s="35">
        <v>10335545</v>
      </c>
      <c r="B39" s="36" t="s">
        <v>149</v>
      </c>
      <c r="C39" s="11">
        <v>0.375</v>
      </c>
      <c r="D39" s="11">
        <v>0.75</v>
      </c>
      <c r="E39" s="37" t="s">
        <v>145</v>
      </c>
    </row>
    <row r="40" spans="1:5">
      <c r="A40" s="35">
        <v>10335548</v>
      </c>
      <c r="B40" s="36" t="s">
        <v>150</v>
      </c>
      <c r="C40" s="11">
        <v>0.375</v>
      </c>
      <c r="D40" s="11">
        <v>0.75</v>
      </c>
      <c r="E40" s="37" t="s">
        <v>145</v>
      </c>
    </row>
    <row r="41" spans="1:5">
      <c r="A41" s="35">
        <v>10335696</v>
      </c>
      <c r="B41" s="36" t="s">
        <v>151</v>
      </c>
      <c r="C41" s="11">
        <v>0.375</v>
      </c>
      <c r="D41" s="11">
        <v>0.75</v>
      </c>
      <c r="E41" s="37" t="s">
        <v>145</v>
      </c>
    </row>
  </sheetData>
  <mergeCells count="15">
    <mergeCell ref="D20:E20"/>
    <mergeCell ref="F20:G20"/>
    <mergeCell ref="H20:I20"/>
    <mergeCell ref="J20:K20"/>
    <mergeCell ref="N20:O20"/>
    <mergeCell ref="D22:E22"/>
    <mergeCell ref="F22:G22"/>
    <mergeCell ref="H22:I22"/>
    <mergeCell ref="N22:O22"/>
    <mergeCell ref="A28:D28"/>
    <mergeCell ref="A20:A21"/>
    <mergeCell ref="B20:B21"/>
    <mergeCell ref="C20:C21"/>
    <mergeCell ref="L20:L21"/>
    <mergeCell ref="M20:M21"/>
  </mergeCells>
  <conditionalFormatting sqref="A1:A11 A19:A1048576">
    <cfRule type="duplicateValues" dxfId="0" priority="1"/>
  </conditionalFormatting>
  <conditionalFormatting sqref="A1:A11 A19 A26:A33 A42:A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2025-07-16T14:51:39Z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