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4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r:id="rId15"/>
    <sheet name="Sheet36" sheetId="16" state="hidden" r:id="rId16"/>
    <sheet name="Sheet12" sheetId="17" state="hidden" r:id="rId17"/>
    <sheet name="Sheet10" sheetId="18" state="hidden" r:id="rId18"/>
    <sheet name="6. Jan. - 12. Jan." sheetId="19" state="hidden" r:id="rId19"/>
    <sheet name="13. Jan. - 19. Jan." sheetId="20" state="hidden" r:id="rId20"/>
    <sheet name="20. Jan. - 26. Jan." sheetId="21" state="hidden" r:id="rId21"/>
    <sheet name="27. Jan. - 2. Feb." sheetId="22" state="hidden" r:id="rId22"/>
    <sheet name="3 Feb. -9 Feb." sheetId="23" state="hidden" r:id="rId23"/>
    <sheet name="10 Feb. - 16 Feb." sheetId="24" state="hidden" r:id="rId24"/>
    <sheet name="17 Feb. - 23 Feb." sheetId="25" state="hidden" r:id="rId25"/>
    <sheet name="24 Feb. - 2 Mar" sheetId="26" state="hidden" r:id="rId26"/>
    <sheet name="3 Mar - 9 Mar" sheetId="27" state="hidden" r:id="rId27"/>
    <sheet name="10 Mar - 16 Mar" sheetId="28" state="hidden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<sst xmlns="http://schemas.openxmlformats.org/spreadsheetml/2006/main" count="8848" uniqueCount="240">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</sst>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2" borderId="9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6" applyNumberFormat="0" applyFill="0" applyAlignment="0" applyProtection="0">
      <alignment vertical="center"/>
    </xf>
    <xf numFmtId="0" fontId="23" fillId="0" borderId="96" applyNumberFormat="0" applyFill="0" applyAlignment="0" applyProtection="0">
      <alignment vertical="center"/>
    </xf>
    <xf numFmtId="0" fontId="24" fillId="0" borderId="9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3" borderId="98" applyNumberFormat="0" applyAlignment="0" applyProtection="0">
      <alignment vertical="center"/>
    </xf>
    <xf numFmtId="0" fontId="26" fillId="34" borderId="99" applyNumberFormat="0" applyAlignment="0" applyProtection="0">
      <alignment vertical="center"/>
    </xf>
    <xf numFmtId="0" fontId="27" fillId="34" borderId="98" applyNumberFormat="0" applyAlignment="0" applyProtection="0">
      <alignment vertical="center"/>
    </xf>
    <xf numFmtId="0" fontId="28" fillId="35" borderId="100" applyNumberFormat="0" applyAlignment="0" applyProtection="0">
      <alignment vertical="center"/>
    </xf>
    <xf numFmtId="0" fontId="29" fillId="0" borderId="101" applyNumberFormat="0" applyFill="0" applyAlignment="0" applyProtection="0">
      <alignment vertical="center"/>
    </xf>
    <xf numFmtId="0" fontId="30" fillId="0" borderId="102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5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</cellStyleXfs>
  <cellXfs count="5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21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2" borderId="9" xfId="0" applyNumberFormat="1" applyFont="1" applyFill="1" applyBorder="1" applyAlignment="1">
      <alignment horizontal="center"/>
    </xf>
    <xf numFmtId="20" fontId="5" fillId="22" borderId="10" xfId="0" applyNumberFormat="1" applyFont="1" applyFill="1" applyBorder="1" applyAlignment="1">
      <alignment horizontal="center"/>
    </xf>
    <xf numFmtId="20" fontId="5" fillId="22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10" borderId="70" xfId="0" applyFont="1" applyFill="1" applyBorder="1" applyAlignment="1">
      <alignment horizontal="center" vertic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23" borderId="33" xfId="0" applyFont="1" applyFill="1" applyBorder="1"/>
    <xf numFmtId="0" fontId="5" fillId="10" borderId="87" xfId="0" applyFont="1" applyFill="1" applyBorder="1" applyAlignment="1">
      <alignment horizontal="center" vertical="center"/>
    </xf>
    <xf numFmtId="20" fontId="5" fillId="6" borderId="92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23" borderId="20" xfId="0" applyFont="1" applyFill="1" applyBorder="1"/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4" borderId="9" xfId="0" applyNumberFormat="1" applyFont="1" applyFill="1" applyBorder="1" applyAlignment="1">
      <alignment horizontal="center"/>
    </xf>
    <xf numFmtId="20" fontId="5" fillId="24" borderId="10" xfId="0" applyNumberFormat="1" applyFont="1" applyFill="1" applyBorder="1" applyAlignment="1">
      <alignment horizont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3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3" fillId="23" borderId="12" xfId="0" applyFont="1" applyFill="1" applyBorder="1"/>
    <xf numFmtId="20" fontId="5" fillId="6" borderId="14" xfId="0" applyNumberFormat="1" applyFont="1" applyFill="1" applyBorder="1" applyAlignment="1">
      <alignment horizontal="center" vertical="center"/>
    </xf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4" borderId="14" xfId="0" applyNumberFormat="1" applyFont="1" applyFill="1" applyBorder="1" applyAlignment="1">
      <alignment horizontal="center"/>
    </xf>
    <xf numFmtId="20" fontId="5" fillId="24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3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4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5" borderId="9" xfId="0" applyNumberFormat="1" applyFont="1" applyFill="1" applyBorder="1" applyAlignment="1">
      <alignment horizontal="center"/>
    </xf>
    <xf numFmtId="20" fontId="5" fillId="25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6" borderId="31" xfId="0" applyFont="1" applyFill="1" applyBorder="1" applyAlignment="1">
      <alignment horizontal="center"/>
    </xf>
    <xf numFmtId="0" fontId="10" fillId="26" borderId="46" xfId="0" applyFont="1" applyFill="1" applyBorder="1" applyAlignment="1">
      <alignment horizontal="center"/>
    </xf>
    <xf numFmtId="0" fontId="10" fillId="26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3" borderId="79" xfId="0" applyNumberFormat="1" applyFont="1" applyFill="1" applyBorder="1" applyAlignment="1">
      <alignment horizontal="center" vertical="center"/>
    </xf>
    <xf numFmtId="20" fontId="5" fillId="23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5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2" borderId="14" xfId="0" applyNumberFormat="1" applyFont="1" applyFill="1" applyBorder="1" applyAlignment="1">
      <alignment horizontal="center"/>
    </xf>
    <xf numFmtId="20" fontId="5" fillId="22" borderId="18" xfId="0" applyNumberFormat="1" applyFont="1" applyFill="1" applyBorder="1" applyAlignment="1">
      <alignment horizontal="center"/>
    </xf>
    <xf numFmtId="0" fontId="10" fillId="26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2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27" borderId="29" xfId="0" applyNumberFormat="1" applyFont="1" applyFill="1" applyBorder="1" applyAlignment="1">
      <alignment horizontal="center"/>
    </xf>
    <xf numFmtId="20" fontId="5" fillId="27" borderId="30" xfId="0" applyNumberFormat="1" applyFont="1" applyFill="1" applyBorder="1" applyAlignment="1">
      <alignment horizontal="center"/>
    </xf>
    <xf numFmtId="20" fontId="5" fillId="28" borderId="9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20" fontId="5" fillId="26" borderId="31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20" fontId="5" fillId="29" borderId="31" xfId="0" applyNumberFormat="1" applyFont="1" applyFill="1" applyBorder="1" applyAlignment="1">
      <alignment horizontal="center"/>
    </xf>
    <xf numFmtId="20" fontId="5" fillId="30" borderId="31" xfId="0" applyNumberFormat="1" applyFont="1" applyFill="1" applyBorder="1" applyAlignment="1">
      <alignment horizontal="center"/>
    </xf>
    <xf numFmtId="20" fontId="5" fillId="30" borderId="10" xfId="0" applyNumberFormat="1" applyFont="1" applyFill="1" applyBorder="1" applyAlignment="1">
      <alignment horizontal="center"/>
    </xf>
    <xf numFmtId="20" fontId="5" fillId="27" borderId="46" xfId="0" applyNumberFormat="1" applyFont="1" applyFill="1" applyBorder="1" applyAlignment="1">
      <alignment horizontal="center"/>
    </xf>
    <xf numFmtId="20" fontId="5" fillId="26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4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3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28" borderId="14" xfId="0" applyNumberFormat="1" applyFont="1" applyFill="1" applyBorder="1" applyAlignment="1">
      <alignment horizontal="center"/>
    </xf>
    <xf numFmtId="20" fontId="5" fillId="28" borderId="18" xfId="0" applyNumberFormat="1" applyFont="1" applyFill="1" applyBorder="1" applyAlignment="1">
      <alignment horizontal="center"/>
    </xf>
    <xf numFmtId="20" fontId="5" fillId="29" borderId="16" xfId="0" applyNumberFormat="1" applyFont="1" applyFill="1" applyBorder="1" applyAlignment="1">
      <alignment horizontal="center"/>
    </xf>
    <xf numFmtId="20" fontId="5" fillId="29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1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29" borderId="14" xfId="0" applyNumberFormat="1" applyFont="1" applyFill="1" applyBorder="1" applyAlignment="1">
      <alignment horizontal="center"/>
    </xf>
    <xf numFmtId="20" fontId="5" fillId="29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24" borderId="79" xfId="0" applyNumberFormat="1" applyFont="1" applyFill="1" applyBorder="1" applyAlignment="1">
      <alignment horizontal="center"/>
    </xf>
    <xf numFmtId="20" fontId="5" fillId="8" borderId="94" xfId="0" applyNumberFormat="1" applyFont="1" applyFill="1" applyBorder="1" applyAlignment="1">
      <alignment horizontal="center"/>
    </xf>
    <xf numFmtId="20" fontId="14" fillId="22" borderId="9" xfId="0" applyNumberFormat="1" applyFont="1" applyFill="1" applyBorder="1" applyAlignment="1">
      <alignment horizontal="center"/>
    </xf>
    <xf numFmtId="20" fontId="14" fillId="22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2" borderId="16" xfId="0" applyNumberFormat="1" applyFont="1" applyFill="1" applyBorder="1" applyAlignment="1">
      <alignment horizontal="center"/>
    </xf>
    <xf numFmtId="20" fontId="14" fillId="22" borderId="17" xfId="0" applyNumberFormat="1" applyFont="1" applyFill="1" applyBorder="1" applyAlignment="1">
      <alignment horizontal="center"/>
    </xf>
    <xf numFmtId="20" fontId="5" fillId="28" borderId="30" xfId="0" applyNumberFormat="1" applyFont="1" applyFill="1" applyBorder="1" applyAlignment="1">
      <alignment horizontal="center"/>
    </xf>
    <xf numFmtId="20" fontId="14" fillId="22" borderId="14" xfId="0" applyNumberFormat="1" applyFont="1" applyFill="1" applyBorder="1" applyAlignment="1">
      <alignment horizontal="center"/>
    </xf>
    <xf numFmtId="20" fontId="14" fillId="22" borderId="18" xfId="0" applyNumberFormat="1" applyFont="1" applyFill="1" applyBorder="1" applyAlignment="1">
      <alignment horizontal="center"/>
    </xf>
    <xf numFmtId="20" fontId="14" fillId="22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215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32">
    <tableStyle name="Data Base-style" pivot="0" count="2" xr9:uid="{4AE35A7C-4F4D-4DBE-B2F1-C902160C20FF}">
      <tableStyleElement type="firstRowStripe" dxfId="1752"/>
      <tableStyleElement type="secondRowStripe" dxfId="1751"/>
    </tableStyle>
    <tableStyle name="Data Base-style 2" pivot="0" count="2" xr9:uid="{CA7491D1-B395-46DC-B6FD-87D8BD023209}">
      <tableStyleElement type="firstRowStripe" dxfId="1754"/>
      <tableStyleElement type="secondRowStripe" dxfId="1753"/>
    </tableStyle>
    <tableStyle name="17 Mar - 23 Mar-style" pivot="0" count="2" xr9:uid="{E861E71D-0B42-4D46-BAB8-BD8DDB04691F}">
      <tableStyleElement type="firstRowStripe" dxfId="1756"/>
      <tableStyleElement type="secondRowStripe" dxfId="1755"/>
    </tableStyle>
    <tableStyle name="17 Mar - 23 Mar-style 2" pivot="0" count="2" xr9:uid="{5D497582-268A-4CBF-A139-9BB204485E4C}">
      <tableStyleElement type="firstRowStripe" dxfId="1758"/>
      <tableStyleElement type="secondRowStripe" dxfId="1757"/>
    </tableStyle>
    <tableStyle name="17 Mar - 23 Mar-style 3" pivot="0" count="2" xr9:uid="{0AEE7C3D-BAB5-49BE-B300-69C994D3FE2C}">
      <tableStyleElement type="firstRowStripe" dxfId="1760"/>
      <tableStyleElement type="secondRowStripe" dxfId="1759"/>
    </tableStyle>
    <tableStyle name="17 Mar - 23 Mar-style 4" pivot="0" count="2" xr9:uid="{7529D1AB-AD8D-46F3-BAC0-AEDD77EDFD84}">
      <tableStyleElement type="firstRowStripe" dxfId="1762"/>
      <tableStyleElement type="secondRowStripe" dxfId="1761"/>
    </tableStyle>
    <tableStyle name="17 Mar - 23 Mar-style 5" pivot="0" count="2" xr9:uid="{01D43916-048A-40CF-9CD3-B4E9EBF3FFCB}">
      <tableStyleElement type="firstRowStripe" dxfId="1764"/>
      <tableStyleElement type="secondRowStripe" dxfId="1763"/>
    </tableStyle>
    <tableStyle name="17 Mar - 23 Mar-style 6" pivot="0" count="2" xr9:uid="{BA8DF841-7E87-44FD-A1AD-CF6EBCA9F1A9}">
      <tableStyleElement type="firstRowStripe" dxfId="1766"/>
      <tableStyleElement type="secondRowStripe" dxfId="1765"/>
    </tableStyle>
    <tableStyle name="24 Mar - 30 Mar-style" pivot="0" count="2" xr9:uid="{D2135594-3BDA-4F9F-AA00-8E0C181AA666}">
      <tableStyleElement type="firstRowStripe" dxfId="1768"/>
      <tableStyleElement type="secondRowStripe" dxfId="1767"/>
    </tableStyle>
    <tableStyle name="24 Mar - 30 Mar-style 2" pivot="0" count="2" xr9:uid="{8407047A-8CC1-47EE-A540-1A686A99DD93}">
      <tableStyleElement type="firstRowStripe" dxfId="1770"/>
      <tableStyleElement type="secondRowStripe" dxfId="1769"/>
    </tableStyle>
    <tableStyle name="24 Mar - 30 Mar-style 3" pivot="0" count="2" xr9:uid="{C0443544-0042-4FE8-9590-F176CC8F1617}">
      <tableStyleElement type="firstRowStripe" dxfId="1772"/>
      <tableStyleElement type="secondRowStripe" dxfId="1771"/>
    </tableStyle>
    <tableStyle name="24 Mar - 30 Mar-style 4" pivot="0" count="2" xr9:uid="{D3B52BA6-1B20-40E9-8716-A4F383D34930}">
      <tableStyleElement type="firstRowStripe" dxfId="1774"/>
      <tableStyleElement type="secondRowStripe" dxfId="1773"/>
    </tableStyle>
    <tableStyle name="24 Mar - 30 Mar-style 5" pivot="0" count="2" xr9:uid="{A875E1C3-1EFA-4DFF-BAB1-D31E95867419}">
      <tableStyleElement type="firstRowStripe" dxfId="1776"/>
      <tableStyleElement type="secondRowStripe" dxfId="1775"/>
    </tableStyle>
    <tableStyle name="24 Mar - 30 Mar-style 6" pivot="0" count="2" xr9:uid="{999B6196-4062-46FB-A73C-C74912DC89E6}">
      <tableStyleElement type="firstRowStripe" dxfId="1778"/>
      <tableStyleElement type="secondRowStripe" dxfId="1777"/>
    </tableStyle>
    <tableStyle name="24 Mar - 30 Mar-style 7" pivot="0" count="2" xr9:uid="{39CD58AF-00BF-477A-913E-421187F4F4B2}">
      <tableStyleElement type="firstRowStripe" dxfId="1780"/>
      <tableStyleElement type="secondRowStripe" dxfId="1779"/>
    </tableStyle>
    <tableStyle name="31 Mar - 6 Apr-style" pivot="0" count="2" xr9:uid="{D7237ACC-68FB-4942-AE94-4894F1171BE6}">
      <tableStyleElement type="firstRowStripe" dxfId="1782"/>
      <tableStyleElement type="secondRowStripe" dxfId="1781"/>
    </tableStyle>
    <tableStyle name="31 Mar - 6 Apr-style 2" pivot="0" count="2" xr9:uid="{749B2FE5-2017-4E8D-8C6A-EB29867525CE}">
      <tableStyleElement type="firstRowStripe" dxfId="1784"/>
      <tableStyleElement type="secondRowStripe" dxfId="1783"/>
    </tableStyle>
    <tableStyle name="31 Mar - 6 Apr-style 3" pivot="0" count="2" xr9:uid="{3E3ACB38-4188-484A-942C-B245BDDB960A}">
      <tableStyleElement type="firstRowStripe" dxfId="1786"/>
      <tableStyleElement type="secondRowStripe" dxfId="1785"/>
    </tableStyle>
    <tableStyle name="31 Mar - 6 Apr-style 4" pivot="0" count="2" xr9:uid="{7AAFB430-6DFF-4627-A9F9-22D9AD57580E}">
      <tableStyleElement type="firstRowStripe" dxfId="1788"/>
      <tableStyleElement type="secondRowStripe" dxfId="1787"/>
    </tableStyle>
    <tableStyle name="31 Mar - 6 Apr-style 5" pivot="0" count="2" xr9:uid="{56D28C33-1832-497E-AC39-CFCE90E6AA57}">
      <tableStyleElement type="firstRowStripe" dxfId="1790"/>
      <tableStyleElement type="secondRowStripe" dxfId="1789"/>
    </tableStyle>
    <tableStyle name="31 Mar - 6 Apr-style 6" pivot="0" count="2" xr9:uid="{6F1E7BD5-1218-427C-939B-0F2EE5235E29}">
      <tableStyleElement type="firstRowStripe" dxfId="1792"/>
      <tableStyleElement type="secondRowStripe" dxfId="1791"/>
    </tableStyle>
    <tableStyle name="31 Mar - 6 Apr-style 7" pivot="0" count="2" xr9:uid="{7D06F742-5275-4FCE-A1DB-A99F43915C78}">
      <tableStyleElement type="firstRowStripe" dxfId="1794"/>
      <tableStyleElement type="secondRowStripe" dxfId="1793"/>
    </tableStyle>
    <tableStyle name="31 Mar - 6 Apr-style 8" pivot="0" count="2" xr9:uid="{8801830A-31BD-4A78-AE51-160D5A4AFED4}">
      <tableStyleElement type="firstRowStripe" dxfId="1796"/>
      <tableStyleElement type="secondRowStripe" dxfId="1795"/>
    </tableStyle>
    <tableStyle name="Apr 7 - Apr 13-style" pivot="0" count="2" xr9:uid="{C07D7E9D-776F-43B4-8508-B50431419D21}">
      <tableStyleElement type="firstRowStripe" dxfId="1798"/>
      <tableStyleElement type="secondRowStripe" dxfId="1797"/>
    </tableStyle>
    <tableStyle name="Apr 7 - Apr 13-style 2" pivot="0" count="2" xr9:uid="{096B8ADA-51D9-4062-B288-5A413A46A80A}">
      <tableStyleElement type="firstRowStripe" dxfId="1800"/>
      <tableStyleElement type="secondRowStripe" dxfId="1799"/>
    </tableStyle>
    <tableStyle name="Apr 7 - Apr 13-style 3" pivot="0" count="2" xr9:uid="{2991E331-9337-43C3-BC3F-863509ADF48F}">
      <tableStyleElement type="firstRowStripe" dxfId="1802"/>
      <tableStyleElement type="secondRowStripe" dxfId="1801"/>
    </tableStyle>
    <tableStyle name="Apr 7 - Apr 13-style 4" pivot="0" count="2" xr9:uid="{5107C764-4E4E-425E-B030-A4ACCCC75DF8}">
      <tableStyleElement type="firstRowStripe" dxfId="1804"/>
      <tableStyleElement type="secondRowStripe" dxfId="1803"/>
    </tableStyle>
    <tableStyle name="Apr 7 - Apr 13-style 5" pivot="0" count="2" xr9:uid="{B236E6D5-27AE-4F24-A340-36059F1426AB}">
      <tableStyleElement type="firstRowStripe" dxfId="1806"/>
      <tableStyleElement type="secondRowStripe" dxfId="1805"/>
    </tableStyle>
    <tableStyle name="Apr 7 - Apr 13-style 6" pivot="0" count="2" xr9:uid="{31FF7CEB-8B44-43E6-ADC7-9C3ED2133D33}">
      <tableStyleElement type="firstRowStripe" dxfId="1808"/>
      <tableStyleElement type="secondRowStripe" dxfId="1807"/>
    </tableStyle>
    <tableStyle name="Apr 7 - Apr 13-style 7" pivot="0" count="2" xr9:uid="{AA57BF1A-4DF0-48C2-80BF-385492E3DA00}">
      <tableStyleElement type="firstRowStripe" dxfId="1810"/>
      <tableStyleElement type="secondRowStripe" dxfId="1809"/>
    </tableStyle>
    <tableStyle name="Apr 7 - Apr 13-style 8" pivot="0" count="2" xr9:uid="{B75B2206-329C-4473-9BB1-08D18B98F3D4}">
      <tableStyleElement type="firstRowStripe" dxfId="1812"/>
      <tableStyleElement type="secondRowStripe" dxfId="1811"/>
    </tableStyle>
    <tableStyle name="Apr 14 - Apr 20-style" pivot="0" count="2" xr9:uid="{23F24BE2-4D7E-4FC2-ABE6-2A60D19B304E}">
      <tableStyleElement type="firstRowStripe" dxfId="1814"/>
      <tableStyleElement type="secondRowStripe" dxfId="1813"/>
    </tableStyle>
    <tableStyle name="Apr 14 - Apr 20-style 2" pivot="0" count="2" xr9:uid="{09EE6564-7E3C-4D71-9FA1-AE62229F9FEA}">
      <tableStyleElement type="firstRowStripe" dxfId="1816"/>
      <tableStyleElement type="secondRowStripe" dxfId="1815"/>
    </tableStyle>
    <tableStyle name="Apr 14 - Apr 20-style 3" pivot="0" count="2" xr9:uid="{14FAF97B-5662-46B5-822A-8F573466CA6B}">
      <tableStyleElement type="firstRowStripe" dxfId="1818"/>
      <tableStyleElement type="secondRowStripe" dxfId="1817"/>
    </tableStyle>
    <tableStyle name="Apr 14 - Apr 20-style 4" pivot="0" count="2" xr9:uid="{BD11A854-D0A8-47A9-AE82-CA1D0C941CF1}">
      <tableStyleElement type="firstRowStripe" dxfId="1820"/>
      <tableStyleElement type="secondRowStripe" dxfId="1819"/>
    </tableStyle>
    <tableStyle name="Apr 14 - Apr 20-style 5" pivot="0" count="2" xr9:uid="{9B0E2DC2-E9D6-428C-8A04-DB2938883B96}">
      <tableStyleElement type="firstRowStripe" dxfId="1822"/>
      <tableStyleElement type="secondRowStripe" dxfId="1821"/>
    </tableStyle>
    <tableStyle name="Apr 14 - Apr 20-style 6" pivot="0" count="2" xr9:uid="{7C24DC99-10B6-4016-A1BE-3E0235C21295}">
      <tableStyleElement type="firstRowStripe" dxfId="1824"/>
      <tableStyleElement type="secondRowStripe" dxfId="1823"/>
    </tableStyle>
    <tableStyle name="Apr 14 - Apr 20-style 7" pivot="0" count="2" xr9:uid="{9E7B6FCB-CD6C-4EC7-9615-63C5AADE1D37}">
      <tableStyleElement type="firstRowStripe" dxfId="1826"/>
      <tableStyleElement type="secondRowStripe" dxfId="1825"/>
    </tableStyle>
    <tableStyle name="Apr 14 - Apr 20-style 8" pivot="0" count="2" xr9:uid="{88538AAA-FC39-496D-AAAE-95AA7F91AA0E}">
      <tableStyleElement type="firstRowStripe" dxfId="1828"/>
      <tableStyleElement type="secondRowStripe" dxfId="1827"/>
    </tableStyle>
    <tableStyle name="Apr 14 - Apr 20-style 9" pivot="0" count="2" xr9:uid="{8AAB8A07-B3B2-45C0-AD6D-4EFF8B2F6E66}">
      <tableStyleElement type="firstRowStripe" dxfId="1830"/>
      <tableStyleElement type="secondRowStripe" dxfId="1829"/>
    </tableStyle>
    <tableStyle name="Apr 21 - Apr 27-style" pivot="0" count="2" xr9:uid="{A1EA3A82-319F-4F40-8EF1-973C57361823}">
      <tableStyleElement type="firstRowStripe" dxfId="1832"/>
      <tableStyleElement type="secondRowStripe" dxfId="1831"/>
    </tableStyle>
    <tableStyle name="Apr 21 - Apr 27-style 2" pivot="0" count="2" xr9:uid="{8B7026FB-1B33-4730-95F9-B265954E0E79}">
      <tableStyleElement type="firstRowStripe" dxfId="1834"/>
      <tableStyleElement type="secondRowStripe" dxfId="1833"/>
    </tableStyle>
    <tableStyle name="Apr 21 - Apr 27-style 3" pivot="0" count="2" xr9:uid="{28D48876-4BB7-4146-B7A4-B28EB67A1016}">
      <tableStyleElement type="firstRowStripe" dxfId="1836"/>
      <tableStyleElement type="secondRowStripe" dxfId="1835"/>
    </tableStyle>
    <tableStyle name="Apr 21 - Apr 27-style 4" pivot="0" count="2" xr9:uid="{E66AF3DB-19F7-4F5D-A5E4-85630B569B2D}">
      <tableStyleElement type="firstRowStripe" dxfId="1838"/>
      <tableStyleElement type="secondRowStripe" dxfId="1837"/>
    </tableStyle>
    <tableStyle name="Apr 21 - Apr 27-style 5" pivot="0" count="2" xr9:uid="{320A0F3E-82DF-4016-ADAB-109A87D1A037}">
      <tableStyleElement type="firstRowStripe" dxfId="1840"/>
      <tableStyleElement type="secondRowStripe" dxfId="1839"/>
    </tableStyle>
    <tableStyle name="Apr 21 - Apr 27-style 6" pivot="0" count="2" xr9:uid="{167658B8-FF15-455A-8D49-FB34CE282F45}">
      <tableStyleElement type="firstRowStripe" dxfId="1842"/>
      <tableStyleElement type="secondRowStripe" dxfId="1841"/>
    </tableStyle>
    <tableStyle name="Apr 21 - Apr 27-style 7" pivot="0" count="2" xr9:uid="{FB90414F-4CB8-49C4-B0A8-1D2848D4E518}">
      <tableStyleElement type="firstRowStripe" dxfId="1844"/>
      <tableStyleElement type="secondRowStripe" dxfId="1843"/>
    </tableStyle>
    <tableStyle name="Apr 21 - Apr 27-style 8" pivot="0" count="2" xr9:uid="{5FC14616-BF6C-4F90-AFF3-F2ECDA424FC2}">
      <tableStyleElement type="firstRowStripe" dxfId="1846"/>
      <tableStyleElement type="secondRowStripe" dxfId="1845"/>
    </tableStyle>
    <tableStyle name="Apr 21 - Apr 27-style 9" pivot="0" count="2" xr9:uid="{BCAE3FA6-DC2D-4D63-A29B-C48EA7EE02EC}">
      <tableStyleElement type="firstRowStripe" dxfId="1848"/>
      <tableStyleElement type="secondRowStripe" dxfId="1847"/>
    </tableStyle>
    <tableStyle name="Apr 21 - Apr 27-style 10" pivot="0" count="2" xr9:uid="{6F49D3A9-13F4-40B1-B69F-C4774FE2160E}">
      <tableStyleElement type="firstRowStripe" dxfId="1850"/>
      <tableStyleElement type="secondRowStripe" dxfId="1849"/>
    </tableStyle>
    <tableStyle name="Apr 28 - May 4-style" pivot="0" count="2" xr9:uid="{4843550E-87F5-4B9D-9CE1-A1174DA22846}">
      <tableStyleElement type="firstRowStripe" dxfId="1852"/>
      <tableStyleElement type="secondRowStripe" dxfId="1851"/>
    </tableStyle>
    <tableStyle name="Apr 28 - May 4-style 2" pivot="0" count="2" xr9:uid="{A5C64B0C-531C-4591-BB91-C31BCF1B3EB4}">
      <tableStyleElement type="firstRowStripe" dxfId="1854"/>
      <tableStyleElement type="secondRowStripe" dxfId="1853"/>
    </tableStyle>
    <tableStyle name="Apr 28 - May 4-style 3" pivot="0" count="2" xr9:uid="{EA9629E0-2ECB-424A-B884-9C8DA1F1570D}">
      <tableStyleElement type="firstRowStripe" dxfId="1856"/>
      <tableStyleElement type="secondRowStripe" dxfId="1855"/>
    </tableStyle>
    <tableStyle name="Apr 28 - May 4-style 4" pivot="0" count="2" xr9:uid="{91FC0ABD-EB54-493B-AB6D-F5E8D323D623}">
      <tableStyleElement type="firstRowStripe" dxfId="1858"/>
      <tableStyleElement type="secondRowStripe" dxfId="1857"/>
    </tableStyle>
    <tableStyle name="Apr 28 - May 4-style 5" pivot="0" count="2" xr9:uid="{F0CD9BDC-6899-4183-8683-74F1B967A6A7}">
      <tableStyleElement type="firstRowStripe" dxfId="1860"/>
      <tableStyleElement type="secondRowStripe" dxfId="1859"/>
    </tableStyle>
    <tableStyle name="Apr 28 - May 4-style 6" pivot="0" count="2" xr9:uid="{9AD56243-9B53-421D-9A20-D0CD74558FB7}">
      <tableStyleElement type="firstRowStripe" dxfId="1862"/>
      <tableStyleElement type="secondRowStripe" dxfId="1861"/>
    </tableStyle>
    <tableStyle name="Apr 28 - May 4-style 7" pivot="0" count="2" xr9:uid="{92A2863D-1F8B-42BD-9F11-15D1B6466B4D}">
      <tableStyleElement type="firstRowStripe" dxfId="1864"/>
      <tableStyleElement type="secondRowStripe" dxfId="1863"/>
    </tableStyle>
    <tableStyle name="Apr 28 - May 4-style 8" pivot="0" count="2" xr9:uid="{D4BAC7AC-7541-4304-B75B-221D533A0011}">
      <tableStyleElement type="firstRowStripe" dxfId="1866"/>
      <tableStyleElement type="secondRowStripe" dxfId="1865"/>
    </tableStyle>
    <tableStyle name="Apr 28 - May 4-style 9" pivot="0" count="2" xr9:uid="{15ACF1E8-5EBB-4118-B413-A682CCA853A9}">
      <tableStyleElement type="firstRowStripe" dxfId="1868"/>
      <tableStyleElement type="secondRowStripe" dxfId="1867"/>
    </tableStyle>
    <tableStyle name="May 5 - May 11-style" pivot="0" count="2" xr9:uid="{2147B305-9B95-46EC-9ABE-07A245F24705}">
      <tableStyleElement type="firstRowStripe" dxfId="1870"/>
      <tableStyleElement type="secondRowStripe" dxfId="1869"/>
    </tableStyle>
    <tableStyle name="May 5 - May 11-style 2" pivot="0" count="2" xr9:uid="{8D328EB9-D6B4-4312-A8D1-E31F2A53ABDC}">
      <tableStyleElement type="firstRowStripe" dxfId="1872"/>
      <tableStyleElement type="secondRowStripe" dxfId="1871"/>
    </tableStyle>
    <tableStyle name="May 5 - May 11-style 3" pivot="0" count="2" xr9:uid="{0625CCBE-284A-434C-8297-D2A2D6F2A6E5}">
      <tableStyleElement type="firstRowStripe" dxfId="1874"/>
      <tableStyleElement type="secondRowStripe" dxfId="1873"/>
    </tableStyle>
    <tableStyle name="May 5 - May 11-style 4" pivot="0" count="2" xr9:uid="{6EFEA5D4-34DF-459D-AB67-FD4EB6969C89}">
      <tableStyleElement type="firstRowStripe" dxfId="1876"/>
      <tableStyleElement type="secondRowStripe" dxfId="1875"/>
    </tableStyle>
    <tableStyle name="May 5 - May 11-style 5" pivot="0" count="2" xr9:uid="{8448450D-EE9C-4B7F-A4B2-F8B1A63FFF08}">
      <tableStyleElement type="firstRowStripe" dxfId="1878"/>
      <tableStyleElement type="secondRowStripe" dxfId="1877"/>
    </tableStyle>
    <tableStyle name="May 5 - May 11-style 6" pivot="0" count="2" xr9:uid="{CEB6BEED-748B-41BA-BE36-6563BB3AFC8A}">
      <tableStyleElement type="firstRowStripe" dxfId="1880"/>
      <tableStyleElement type="secondRowStripe" dxfId="1879"/>
    </tableStyle>
    <tableStyle name="May 5 - May 11-style 7" pivot="0" count="2" xr9:uid="{8CFAEAC1-DCE2-4661-998A-4D9B6F16DB44}">
      <tableStyleElement type="firstRowStripe" dxfId="1882"/>
      <tableStyleElement type="secondRowStripe" dxfId="1881"/>
    </tableStyle>
    <tableStyle name="May 5 - May 11-style 8" pivot="0" count="2" xr9:uid="{46EF2349-EBBE-4C39-A724-7368069227BF}">
      <tableStyleElement type="firstRowStripe" dxfId="1884"/>
      <tableStyleElement type="secondRowStripe" dxfId="1883"/>
    </tableStyle>
    <tableStyle name="May 5 - May 11-style 9" pivot="0" count="2" xr9:uid="{9D6B60EA-E5D5-4793-BA4C-2660C011E002}">
      <tableStyleElement type="firstRowStripe" dxfId="1886"/>
      <tableStyleElement type="secondRowStripe" dxfId="1885"/>
    </tableStyle>
    <tableStyle name="May 12 - May 18-style" pivot="0" count="2" xr9:uid="{8C5602BB-A3C9-4E4A-9C16-31D099305499}">
      <tableStyleElement type="firstRowStripe" dxfId="1888"/>
      <tableStyleElement type="secondRowStripe" dxfId="1887"/>
    </tableStyle>
    <tableStyle name="May 12 - May 18-style 2" pivot="0" count="2" xr9:uid="{3505B9D1-A29F-4657-BD67-843D4125BE59}">
      <tableStyleElement type="firstRowStripe" dxfId="1890"/>
      <tableStyleElement type="secondRowStripe" dxfId="1889"/>
    </tableStyle>
    <tableStyle name="May 12 - May 18-style 3" pivot="0" count="2" xr9:uid="{7DC4BF5E-60F3-4CF3-9412-243C7A73E4F7}">
      <tableStyleElement type="firstRowStripe" dxfId="1892"/>
      <tableStyleElement type="secondRowStripe" dxfId="1891"/>
    </tableStyle>
    <tableStyle name="May 12 - May 18-style 4" pivot="0" count="2" xr9:uid="{CD21DDA2-816A-4E62-9ABA-BE31E7A731A3}">
      <tableStyleElement type="firstRowStripe" dxfId="1894"/>
      <tableStyleElement type="secondRowStripe" dxfId="1893"/>
    </tableStyle>
    <tableStyle name="May 12 - May 18-style 5" pivot="0" count="2" xr9:uid="{751BC967-6BB8-44B5-A68A-67BDCCCC7994}">
      <tableStyleElement type="firstRowStripe" dxfId="1896"/>
      <tableStyleElement type="secondRowStripe" dxfId="1895"/>
    </tableStyle>
    <tableStyle name="May 12 - May 18-style 6" pivot="0" count="2" xr9:uid="{2991A900-BE69-4F84-B8BC-9617CE608353}">
      <tableStyleElement type="firstRowStripe" dxfId="1898"/>
      <tableStyleElement type="secondRowStripe" dxfId="1897"/>
    </tableStyle>
    <tableStyle name="May 12 - May 18-style 7" pivot="0" count="2" xr9:uid="{D59A4388-1AFB-4723-AD15-9571123BCF31}">
      <tableStyleElement type="firstRowStripe" dxfId="1900"/>
      <tableStyleElement type="secondRowStripe" dxfId="1899"/>
    </tableStyle>
    <tableStyle name="May 12 - May 18-style 8" pivot="0" count="2" xr9:uid="{AFE2532F-558C-4A13-AE2E-6FE4A0B33D65}">
      <tableStyleElement type="firstRowStripe" dxfId="1902"/>
      <tableStyleElement type="secondRowStripe" dxfId="1901"/>
    </tableStyle>
    <tableStyle name="May 12 - May 18-style 9" pivot="0" count="2" xr9:uid="{F5A94DF0-0C62-4C29-B54A-A227A7E8485F}">
      <tableStyleElement type="firstRowStripe" dxfId="1904"/>
      <tableStyleElement type="secondRowStripe" dxfId="1903"/>
    </tableStyle>
    <tableStyle name="May 12 - May 18-style 10" pivot="0" count="2" xr9:uid="{C699B9AD-D54A-4258-B65F-938FC339ACD8}">
      <tableStyleElement type="firstRowStripe" dxfId="1906"/>
      <tableStyleElement type="secondRowStripe" dxfId="1905"/>
    </tableStyle>
    <tableStyle name="May 12 - May 18-style 11" pivot="0" count="2" xr9:uid="{3539AB49-BCD3-44B5-B5CA-80B5012A8F43}">
      <tableStyleElement type="firstRowStripe" dxfId="1908"/>
      <tableStyleElement type="secondRowStripe" dxfId="1907"/>
    </tableStyle>
    <tableStyle name="May 12 - May 18-style 12" pivot="0" count="2" xr9:uid="{D4844379-A2E8-4FD5-A494-43DDF8546C79}">
      <tableStyleElement type="firstRowStripe" dxfId="1910"/>
      <tableStyleElement type="secondRowStripe" dxfId="1909"/>
    </tableStyle>
    <tableStyle name="May 12 - May 18-style 13" pivot="0" count="2" xr9:uid="{847EC4CE-ED21-49DA-8406-8442E6623E15}">
      <tableStyleElement type="firstRowStripe" dxfId="1912"/>
      <tableStyleElement type="secondRowStripe" dxfId="1911"/>
    </tableStyle>
    <tableStyle name="May 12 - May 18-style 14" pivot="0" count="2" xr9:uid="{07380508-7C49-42EE-BDD1-A6E9F01E0DF0}">
      <tableStyleElement type="firstRowStripe" dxfId="1914"/>
      <tableStyleElement type="secondRowStripe" dxfId="1913"/>
    </tableStyle>
    <tableStyle name="May 12 - May 18-style 15" pivot="0" count="2" xr9:uid="{41107AF6-B203-4209-AC8F-57794AF11CC9}">
      <tableStyleElement type="firstRowStripe" dxfId="1916"/>
      <tableStyleElement type="secondRowStripe" dxfId="1915"/>
    </tableStyle>
    <tableStyle name="May 19 - May 25-style" pivot="0" count="2" xr9:uid="{6E797E5D-BDA2-43E7-A598-D4FED5F17045}">
      <tableStyleElement type="firstRowStripe" dxfId="1918"/>
      <tableStyleElement type="secondRowStripe" dxfId="1917"/>
    </tableStyle>
    <tableStyle name="May 19 - May 25-style 2" pivot="0" count="2" xr9:uid="{BF0B28D0-4265-4209-BA4F-3C1A9B67BABD}">
      <tableStyleElement type="firstRowStripe" dxfId="1920"/>
      <tableStyleElement type="secondRowStripe" dxfId="1919"/>
    </tableStyle>
    <tableStyle name="May 19 - May 25-style 3" pivot="0" count="2" xr9:uid="{7124EB8B-2C06-4412-8780-C1D3B62A48C6}">
      <tableStyleElement type="firstRowStripe" dxfId="1922"/>
      <tableStyleElement type="secondRowStripe" dxfId="1921"/>
    </tableStyle>
    <tableStyle name="May 19 - May 25-style 4" pivot="0" count="2" xr9:uid="{E8FFF014-3BB8-4572-9B45-BEB5933C4842}">
      <tableStyleElement type="firstRowStripe" dxfId="1924"/>
      <tableStyleElement type="secondRowStripe" dxfId="1923"/>
    </tableStyle>
    <tableStyle name="May 19 - May 25-style 5" pivot="0" count="2" xr9:uid="{B07B23A7-3653-448F-A1D0-10B4A07DEBEC}">
      <tableStyleElement type="firstRowStripe" dxfId="1926"/>
      <tableStyleElement type="secondRowStripe" dxfId="1925"/>
    </tableStyle>
    <tableStyle name="May 19 - May 25-style 6" pivot="0" count="2" xr9:uid="{D6B80A6A-7DB2-4996-93DD-E3E8650DCD3A}">
      <tableStyleElement type="firstRowStripe" dxfId="1928"/>
      <tableStyleElement type="secondRowStripe" dxfId="1927"/>
    </tableStyle>
    <tableStyle name="May 19 - May 25-style 7" pivot="0" count="2" xr9:uid="{528DE8C8-5BF1-4090-BBA5-27E6BCCB01A0}">
      <tableStyleElement type="firstRowStripe" dxfId="1930"/>
      <tableStyleElement type="secondRowStripe" dxfId="1929"/>
    </tableStyle>
    <tableStyle name="May 19 - May 25-style 8" pivot="0" count="2" xr9:uid="{6460B76C-1C7F-4593-B1C3-601FF2DD2209}">
      <tableStyleElement type="firstRowStripe" dxfId="1932"/>
      <tableStyleElement type="secondRowStripe" dxfId="1931"/>
    </tableStyle>
    <tableStyle name="May 19 - May 25-style 9" pivot="0" count="2" xr9:uid="{6E983BBF-58BE-474C-9332-FDD585D8F892}">
      <tableStyleElement type="firstRowStripe" dxfId="1934"/>
      <tableStyleElement type="secondRowStripe" dxfId="1933"/>
    </tableStyle>
    <tableStyle name="May 19 - May 25-style 10" pivot="0" count="2" xr9:uid="{4E69DAE3-6CDD-42FF-BC99-BAD7EFF200ED}">
      <tableStyleElement type="firstRowStripe" dxfId="1936"/>
      <tableStyleElement type="secondRowStripe" dxfId="1935"/>
    </tableStyle>
    <tableStyle name="May 19 - May 25-style 11" pivot="0" count="2" xr9:uid="{65F4C926-3E39-402F-93B5-A31A411FD63E}">
      <tableStyleElement type="firstRowStripe" dxfId="1938"/>
      <tableStyleElement type="secondRowStripe" dxfId="1937"/>
    </tableStyle>
    <tableStyle name="May 19 - May 25-style 12" pivot="0" count="2" xr9:uid="{F506F4EE-8D88-4C98-B601-00B41962AA79}">
      <tableStyleElement type="firstRowStripe" dxfId="1940"/>
      <tableStyleElement type="secondRowStripe" dxfId="1939"/>
    </tableStyle>
    <tableStyle name="May 19 - May 25-style 13" pivot="0" count="2" xr9:uid="{BA0B02E8-DE60-4659-843C-FB576E1FACA6}">
      <tableStyleElement type="firstRowStripe" dxfId="1942"/>
      <tableStyleElement type="secondRowStripe" dxfId="1941"/>
    </tableStyle>
    <tableStyle name="May 19 - May 25-style 14" pivot="0" count="2" xr9:uid="{F5223B66-5A03-476C-BDF5-7D88C6ED837F}">
      <tableStyleElement type="firstRowStripe" dxfId="1944"/>
      <tableStyleElement type="secondRowStripe" dxfId="1943"/>
    </tableStyle>
    <tableStyle name="May 19 - May 25-style 15" pivot="0" count="2" xr9:uid="{2490536D-51B5-4D50-9657-E97F4DD533F2}">
      <tableStyleElement type="firstRowStripe" dxfId="1946"/>
      <tableStyleElement type="secondRowStripe" dxfId="1945"/>
    </tableStyle>
    <tableStyle name="May 26 - Jun 1-style" pivot="0" count="2" xr9:uid="{85FBA6D4-4C30-41C8-B405-C1B301EDCCDF}">
      <tableStyleElement type="firstRowStripe" dxfId="1948"/>
      <tableStyleElement type="secondRowStripe" dxfId="1947"/>
    </tableStyle>
    <tableStyle name="May 26 - Jun 1-style 2" pivot="0" count="2" xr9:uid="{741E3A75-12FA-4FE8-9B14-F80076996384}">
      <tableStyleElement type="firstRowStripe" dxfId="1950"/>
      <tableStyleElement type="secondRowStripe" dxfId="1949"/>
    </tableStyle>
    <tableStyle name="May 26 - Jun 1-style 3" pivot="0" count="2" xr9:uid="{FEC4E517-63DA-43F6-86B3-B1D565D304E4}">
      <tableStyleElement type="firstRowStripe" dxfId="1952"/>
      <tableStyleElement type="secondRowStripe" dxfId="1951"/>
    </tableStyle>
    <tableStyle name="May 26 - Jun 1-style 4" pivot="0" count="2" xr9:uid="{D0E66662-9CC1-4A57-ABEF-18947BFC4483}">
      <tableStyleElement type="firstRowStripe" dxfId="1954"/>
      <tableStyleElement type="secondRowStripe" dxfId="1953"/>
    </tableStyle>
    <tableStyle name="May 26 - Jun 1-style 5" pivot="0" count="2" xr9:uid="{2704B1A1-58A9-4218-98E1-E39E4083C5B3}">
      <tableStyleElement type="firstRowStripe" dxfId="1956"/>
      <tableStyleElement type="secondRowStripe" dxfId="1955"/>
    </tableStyle>
    <tableStyle name="May 26 - Jun 1-style 6" pivot="0" count="2" xr9:uid="{3DA4F5A2-0F55-45BE-95F7-2CF55DE81585}">
      <tableStyleElement type="firstRowStripe" dxfId="1958"/>
      <tableStyleElement type="secondRowStripe" dxfId="1957"/>
    </tableStyle>
    <tableStyle name="May 26 - Jun 1-style 7" pivot="0" count="2" xr9:uid="{208F4573-A44F-4239-AA8E-02402093B5EF}">
      <tableStyleElement type="firstRowStripe" dxfId="1960"/>
      <tableStyleElement type="secondRowStripe" dxfId="1959"/>
    </tableStyle>
    <tableStyle name="May 26 - Jun 1-style 8" pivot="0" count="2" xr9:uid="{A798D291-1CA5-42F9-AFB9-9AE483EDA27F}">
      <tableStyleElement type="firstRowStripe" dxfId="1962"/>
      <tableStyleElement type="secondRowStripe" dxfId="1961"/>
    </tableStyle>
    <tableStyle name="May 26 - Jun 1-style 9" pivot="0" count="2" xr9:uid="{1EFCD4B2-4179-45CC-BD6C-F08D986B808E}">
      <tableStyleElement type="firstRowStripe" dxfId="1964"/>
      <tableStyleElement type="secondRowStripe" dxfId="1963"/>
    </tableStyle>
    <tableStyle name="May 26 - Jun 1-style 10" pivot="0" count="2" xr9:uid="{F3A1E9E3-7EDF-4034-B881-7C03D27D6CF7}">
      <tableStyleElement type="firstRowStripe" dxfId="1966"/>
      <tableStyleElement type="secondRowStripe" dxfId="1965"/>
    </tableStyle>
    <tableStyle name="May 26 - Jun 1-style 11" pivot="0" count="2" xr9:uid="{DD7DACBD-0CA0-4F20-9C6A-CB2D8116881A}">
      <tableStyleElement type="firstRowStripe" dxfId="1968"/>
      <tableStyleElement type="secondRowStripe" dxfId="1967"/>
    </tableStyle>
    <tableStyle name="May 26 - Jun 1-style 12" pivot="0" count="2" xr9:uid="{39002BC5-10A7-4AD8-BA41-E279594F75B4}">
      <tableStyleElement type="firstRowStripe" dxfId="1970"/>
      <tableStyleElement type="secondRowStripe" dxfId="1969"/>
    </tableStyle>
    <tableStyle name="May 26 - Jun 1-style 13" pivot="0" count="2" xr9:uid="{72897F6E-2B19-4768-9E31-CA00629E087B}">
      <tableStyleElement type="firstRowStripe" dxfId="1972"/>
      <tableStyleElement type="secondRowStripe" dxfId="1971"/>
    </tableStyle>
    <tableStyle name="May 26 - Jun 1-style 14" pivot="0" count="2" xr9:uid="{4082EE1D-79F2-432D-94D7-69482A0ABF7A}">
      <tableStyleElement type="firstRowStripe" dxfId="1974"/>
      <tableStyleElement type="secondRowStripe" dxfId="1973"/>
    </tableStyle>
    <tableStyle name="May 26 - Jun 1-style 15" pivot="0" count="2" xr9:uid="{83D208D4-2D60-4466-AB4C-3D54CB76F688}">
      <tableStyleElement type="firstRowStripe" dxfId="1976"/>
      <tableStyleElement type="secondRowStripe" dxfId="1975"/>
    </tableStyle>
    <tableStyle name="Jun 2 - JUN 8-style" pivot="0" count="2" xr9:uid="{6B74BB3D-F8D4-4460-9D3A-4337E7433781}">
      <tableStyleElement type="firstRowStripe" dxfId="1978"/>
      <tableStyleElement type="secondRowStripe" dxfId="1977"/>
    </tableStyle>
    <tableStyle name="Jun 2 - JUN 8-style 2" pivot="0" count="2" xr9:uid="{1F837585-E8D7-4C43-A0A1-9DC2CE891258}">
      <tableStyleElement type="firstRowStripe" dxfId="1980"/>
      <tableStyleElement type="secondRowStripe" dxfId="1979"/>
    </tableStyle>
    <tableStyle name="Jun 2 - JUN 8-style 3" pivot="0" count="2" xr9:uid="{F5C4D2DD-FDFD-4765-96B6-9CE7B87D3A90}">
      <tableStyleElement type="firstRowStripe" dxfId="1982"/>
      <tableStyleElement type="secondRowStripe" dxfId="1981"/>
    </tableStyle>
    <tableStyle name="Jun 2 - JUN 8-style 4" pivot="0" count="2" xr9:uid="{E01F74F4-0472-4CD7-8DEA-7DF3B26180A8}">
      <tableStyleElement type="firstRowStripe" dxfId="1984"/>
      <tableStyleElement type="secondRowStripe" dxfId="1983"/>
    </tableStyle>
    <tableStyle name="Jun 2 - JUN 8-style 5" pivot="0" count="2" xr9:uid="{1A67A9A3-EA30-421A-8379-A789486DD70B}">
      <tableStyleElement type="firstRowStripe" dxfId="1986"/>
      <tableStyleElement type="secondRowStripe" dxfId="1985"/>
    </tableStyle>
    <tableStyle name="Jun 2 - JUN 8-style 6" pivot="0" count="2" xr9:uid="{D7EDA10E-A9B7-4FAE-B7A5-32B0248E6FD4}">
      <tableStyleElement type="firstRowStripe" dxfId="1988"/>
      <tableStyleElement type="secondRowStripe" dxfId="1987"/>
    </tableStyle>
    <tableStyle name="Jun 2 - JUN 8-style 7" pivot="0" count="2" xr9:uid="{C288A8CA-1220-4A8A-9C41-BBD210FE3830}">
      <tableStyleElement type="firstRowStripe" dxfId="1990"/>
      <tableStyleElement type="secondRowStripe" dxfId="1989"/>
    </tableStyle>
    <tableStyle name="Jun 2 - JUN 8-style 8" pivot="0" count="2" xr9:uid="{E862A64C-0166-4882-BC89-8B0E3C85BCFF}">
      <tableStyleElement type="firstRowStripe" dxfId="1992"/>
      <tableStyleElement type="secondRowStripe" dxfId="1991"/>
    </tableStyle>
    <tableStyle name="Jun 2 - JUN 8-style 9" pivot="0" count="2" xr9:uid="{6F88B1FA-2857-4F4B-95A2-3DCC802149BC}">
      <tableStyleElement type="firstRowStripe" dxfId="1994"/>
      <tableStyleElement type="secondRowStripe" dxfId="1993"/>
    </tableStyle>
    <tableStyle name="Jun 2 - JUN 8-style 10" pivot="0" count="2" xr9:uid="{9D18C275-3D7F-43EE-B87B-35C11CD42F42}">
      <tableStyleElement type="firstRowStripe" dxfId="1996"/>
      <tableStyleElement type="secondRowStripe" dxfId="1995"/>
    </tableStyle>
    <tableStyle name="Jun 2 - JUN 8-style 11" pivot="0" count="2" xr9:uid="{BD95139C-C205-4C9E-8340-06A9037CB7FA}">
      <tableStyleElement type="firstRowStripe" dxfId="1998"/>
      <tableStyleElement type="secondRowStripe" dxfId="1997"/>
    </tableStyle>
    <tableStyle name="Jun 2 - JUN 8-style 12" pivot="0" count="2" xr9:uid="{2B120F89-FA52-4571-A8E6-C6ECB859A438}">
      <tableStyleElement type="firstRowStripe" dxfId="2000"/>
      <tableStyleElement type="secondRowStripe" dxfId="1999"/>
    </tableStyle>
    <tableStyle name="Jun 2 - JUN 8-style 13" pivot="0" count="2" xr9:uid="{1EC2B608-2FA0-4254-AD1D-5D15D8D76CFD}">
      <tableStyleElement type="firstRowStripe" dxfId="2002"/>
      <tableStyleElement type="secondRowStripe" dxfId="2001"/>
    </tableStyle>
    <tableStyle name="Jun 2 - JUN 8-style 14" pivot="0" count="2" xr9:uid="{94FFCAEF-43CF-4B93-A3B9-5D0801C1F224}">
      <tableStyleElement type="firstRowStripe" dxfId="2004"/>
      <tableStyleElement type="secondRowStripe" dxfId="2003"/>
    </tableStyle>
    <tableStyle name="Jun 9 - Jun 15-style" pivot="0" count="2" xr9:uid="{A2E01FED-E6EF-4CAB-AE61-5D49B3CC3623}">
      <tableStyleElement type="firstRowStripe" dxfId="2006"/>
      <tableStyleElement type="secondRowStripe" dxfId="2005"/>
    </tableStyle>
    <tableStyle name="Jun 9 - Jun 15-style 2" pivot="0" count="2" xr9:uid="{EC7B4092-82C6-4B50-9577-AC085A13C50A}">
      <tableStyleElement type="firstRowStripe" dxfId="2008"/>
      <tableStyleElement type="secondRowStripe" dxfId="2007"/>
    </tableStyle>
    <tableStyle name="Jun 9 - Jun 15-style 3" pivot="0" count="2" xr9:uid="{9AB8BEAF-D83B-403D-B178-972E16B6DF8E}">
      <tableStyleElement type="firstRowStripe" dxfId="2010"/>
      <tableStyleElement type="secondRowStripe" dxfId="2009"/>
    </tableStyle>
    <tableStyle name="Jun 9 - Jun 15-style 4" pivot="0" count="2" xr9:uid="{CF40E110-D311-4DD0-A895-F39596FAA218}">
      <tableStyleElement type="firstRowStripe" dxfId="2012"/>
      <tableStyleElement type="secondRowStripe" dxfId="2011"/>
    </tableStyle>
    <tableStyle name="Jun 9 - Jun 15-style 5" pivot="0" count="2" xr9:uid="{E7E7C2EB-12E3-4F78-BDF1-5744071AF029}">
      <tableStyleElement type="firstRowStripe" dxfId="2014"/>
      <tableStyleElement type="secondRowStripe" dxfId="2013"/>
    </tableStyle>
    <tableStyle name="Jun 9 - Jun 15-style 6" pivot="0" count="2" xr9:uid="{88BC4D18-CAEF-49BF-9F1D-F36322D35C98}">
      <tableStyleElement type="firstRowStripe" dxfId="2016"/>
      <tableStyleElement type="secondRowStripe" dxfId="2015"/>
    </tableStyle>
    <tableStyle name="Jun 9 - Jun 15-style 7" pivot="0" count="2" xr9:uid="{5EF8E5A3-7D34-4506-AAA7-C7E3C1C85E34}">
      <tableStyleElement type="firstRowStripe" dxfId="2018"/>
      <tableStyleElement type="secondRowStripe" dxfId="2017"/>
    </tableStyle>
    <tableStyle name="Jun 9 - Jun 15-style 8" pivot="0" count="2" xr9:uid="{9086E6DA-E27E-48F4-8E74-10B9D30D5F8F}">
      <tableStyleElement type="firstRowStripe" dxfId="2020"/>
      <tableStyleElement type="secondRowStripe" dxfId="2019"/>
    </tableStyle>
    <tableStyle name="Jun 9 - Jun 15-style 9" pivot="0" count="2" xr9:uid="{680B2CC3-701D-4C17-A7B2-332941E82632}">
      <tableStyleElement type="firstRowStripe" dxfId="2022"/>
      <tableStyleElement type="secondRowStripe" dxfId="2021"/>
    </tableStyle>
    <tableStyle name="Jun 9 - Jun 15-style 10" pivot="0" count="2" xr9:uid="{9C8AE61B-FD2A-4C07-A425-6564988C6520}">
      <tableStyleElement type="firstRowStripe" dxfId="2024"/>
      <tableStyleElement type="secondRowStripe" dxfId="2023"/>
    </tableStyle>
    <tableStyle name="Jun 9 - Jun 15-style 11" pivot="0" count="2" xr9:uid="{31AC461C-7117-44EE-AF8C-7EC1F5007611}">
      <tableStyleElement type="firstRowStripe" dxfId="2026"/>
      <tableStyleElement type="secondRowStripe" dxfId="2025"/>
    </tableStyle>
    <tableStyle name="Jun 9 - Jun 15-style 12" pivot="0" count="2" xr9:uid="{8CD041B2-0D21-4E61-8690-B26B7233DD5A}">
      <tableStyleElement type="firstRowStripe" dxfId="2028"/>
      <tableStyleElement type="secondRowStripe" dxfId="2027"/>
    </tableStyle>
    <tableStyle name="Jun 9 - Jun 15-style 13" pivot="0" count="2" xr9:uid="{C3A4CE8C-DCB2-4074-9878-81A415AC318B}">
      <tableStyleElement type="firstRowStripe" dxfId="2030"/>
      <tableStyleElement type="secondRowStripe" dxfId="2029"/>
    </tableStyle>
    <tableStyle name="Jun 9 - Jun 15-style 14" pivot="0" count="2" xr9:uid="{0F46BDCD-9DDB-4D02-8F4C-09989912F6C1}">
      <tableStyleElement type="firstRowStripe" dxfId="2032"/>
      <tableStyleElement type="secondRowStripe" dxfId="2031"/>
    </tableStyle>
    <tableStyle name="Jun 23 - Jun 29-style" pivot="0" count="2" xr9:uid="{69978C17-FA6D-48EA-A34B-1040F277A3BD}">
      <tableStyleElement type="firstRowStripe" dxfId="2034"/>
      <tableStyleElement type="secondRowStripe" dxfId="2033"/>
    </tableStyle>
    <tableStyle name="Jun 23 - Jun 29-style 2" pivot="0" count="2" xr9:uid="{8CB2650F-655F-4CF2-BF53-EF3F1188E10B}">
      <tableStyleElement type="firstRowStripe" dxfId="2036"/>
      <tableStyleElement type="secondRowStripe" dxfId="2035"/>
    </tableStyle>
    <tableStyle name="Jun 23 - Jun 29-style 3" pivot="0" count="2" xr9:uid="{71FDDEF4-8038-4E78-8797-456C7C63C0E7}">
      <tableStyleElement type="firstRowStripe" dxfId="2038"/>
      <tableStyleElement type="secondRowStripe" dxfId="2037"/>
    </tableStyle>
    <tableStyle name="Jun 23 - Jun 29-style 4" pivot="0" count="2" xr9:uid="{BE341634-8BE7-4AA5-B235-24B264C2CA0E}">
      <tableStyleElement type="firstRowStripe" dxfId="2040"/>
      <tableStyleElement type="secondRowStripe" dxfId="2039"/>
    </tableStyle>
    <tableStyle name="Jun 23 - Jun 29-style 5" pivot="0" count="2" xr9:uid="{83D2E152-63EF-45C9-9E01-FEB78EE70785}">
      <tableStyleElement type="firstRowStripe" dxfId="2042"/>
      <tableStyleElement type="secondRowStripe" dxfId="2041"/>
    </tableStyle>
    <tableStyle name="Jun 23 - Jun 29-style 6" pivot="0" count="2" xr9:uid="{0C30DE6E-DBAB-4C7F-BD06-9AE9D283AD23}">
      <tableStyleElement type="firstRowStripe" dxfId="2044"/>
      <tableStyleElement type="secondRowStripe" dxfId="2043"/>
    </tableStyle>
    <tableStyle name="Jun 23 - Jun 29-style 7" pivot="0" count="2" xr9:uid="{3239E041-45B2-4B3D-9339-84171055795E}">
      <tableStyleElement type="firstRowStripe" dxfId="2046"/>
      <tableStyleElement type="secondRowStripe" dxfId="2045"/>
    </tableStyle>
    <tableStyle name="Jun 23 - Jun 29-style 8" pivot="0" count="2" xr9:uid="{AB7093F2-5131-43F4-B4F7-96F3D8328BF2}">
      <tableStyleElement type="firstRowStripe" dxfId="2048"/>
      <tableStyleElement type="secondRowStripe" dxfId="2047"/>
    </tableStyle>
    <tableStyle name="Jun 23 - Jun 29-style 9" pivot="0" count="2" xr9:uid="{A46EA725-0AAA-415C-93CD-F6292611DECC}">
      <tableStyleElement type="firstRowStripe" dxfId="2050"/>
      <tableStyleElement type="secondRowStripe" dxfId="2049"/>
    </tableStyle>
    <tableStyle name="Jun 23 - Jun 29-style 10" pivot="0" count="2" xr9:uid="{CB2D348E-508F-4B4C-A796-DBEEA2CDE244}">
      <tableStyleElement type="firstRowStripe" dxfId="2052"/>
      <tableStyleElement type="secondRowStripe" dxfId="2051"/>
    </tableStyle>
    <tableStyle name="Jun 23 - Jun 29-style 11" pivot="0" count="2" xr9:uid="{85F8C42D-0A45-48CF-B802-895C7106BF59}">
      <tableStyleElement type="firstRowStripe" dxfId="2054"/>
      <tableStyleElement type="secondRowStripe" dxfId="2053"/>
    </tableStyle>
    <tableStyle name="Jun 23 - Jun 29-style 12" pivot="0" count="2" xr9:uid="{C2EEE4A6-E2D9-434B-A78A-7F5E0EAA7626}">
      <tableStyleElement type="firstRowStripe" dxfId="2056"/>
      <tableStyleElement type="secondRowStripe" dxfId="2055"/>
    </tableStyle>
    <tableStyle name="Jun 23 - Jun 29-style 13" pivot="0" count="2" xr9:uid="{BB6797F6-D004-4BD5-A98D-74E79A636440}">
      <tableStyleElement type="firstRowStripe" dxfId="2058"/>
      <tableStyleElement type="secondRowStripe" dxfId="2057"/>
    </tableStyle>
    <tableStyle name="Jun 23 - Jun 29-style 14" pivot="0" count="2" xr9:uid="{7E4080C0-9AF0-4560-AB1E-491476BC4DA2}">
      <tableStyleElement type="firstRowStripe" dxfId="2060"/>
      <tableStyleElement type="secondRowStripe" dxfId="2059"/>
    </tableStyle>
    <tableStyle name="Jun 23 - Jun 29-style 15" pivot="0" count="2" xr9:uid="{56AAB879-5EED-4F90-8D7C-96799C7D071B}">
      <tableStyleElement type="firstRowStripe" dxfId="2062"/>
      <tableStyleElement type="secondRowStripe" dxfId="2061"/>
    </tableStyle>
    <tableStyle name="Jun 23 - Jun 29-style 16" pivot="0" count="2" xr9:uid="{D4E91497-98AF-4BF7-B544-21896D6F872E}">
      <tableStyleElement type="firstRowStripe" dxfId="2064"/>
      <tableStyleElement type="secondRowStripe" dxfId="2063"/>
    </tableStyle>
    <tableStyle name="Jun 23 - Jun 29-style 17" pivot="0" count="2" xr9:uid="{DA44B2E5-7C5C-451B-97B4-1725A01EC0D8}">
      <tableStyleElement type="firstRowStripe" dxfId="2066"/>
      <tableStyleElement type="secondRowStripe" dxfId="2065"/>
    </tableStyle>
    <tableStyle name="Jun 23 - Jun 29-style 18" pivot="0" count="2" xr9:uid="{BB09D29E-364C-4D93-B8E3-AD782145CBDB}">
      <tableStyleElement type="firstRowStripe" dxfId="2068"/>
      <tableStyleElement type="secondRowStripe" dxfId="2067"/>
    </tableStyle>
    <tableStyle name="Jun 23 - Jun 29-style 19" pivot="0" count="2" xr9:uid="{FBBEE4DC-60A6-4C30-B4D5-853A82AD4599}">
      <tableStyleElement type="firstRowStripe" dxfId="2070"/>
      <tableStyleElement type="secondRowStripe" dxfId="2069"/>
    </tableStyle>
    <tableStyle name="Jun 23 - Jun 29-style 20" pivot="0" count="2" xr9:uid="{ABE97113-F4DC-43AB-8982-5C3EC34EEE9E}">
      <tableStyleElement type="firstRowStripe" dxfId="2072"/>
      <tableStyleElement type="secondRowStripe" dxfId="2071"/>
    </tableStyle>
    <tableStyle name="Jun 23 - Jun 29-style 21" pivot="0" count="2" xr9:uid="{B35483D7-2BC1-403E-AA01-75B6D190F001}">
      <tableStyleElement type="firstRowStripe" dxfId="2074"/>
      <tableStyleElement type="secondRowStripe" dxfId="2073"/>
    </tableStyle>
    <tableStyle name="Jun 23 - Jun 29-style 22" pivot="0" count="2" xr9:uid="{2E05B5A5-DBBA-4CDF-91ED-1EE18115E51E}">
      <tableStyleElement type="firstRowStripe" dxfId="2076"/>
      <tableStyleElement type="secondRowStripe" dxfId="2075"/>
    </tableStyle>
    <tableStyle name="Jun 23 - Jun 29-style 23" pivot="0" count="2" xr9:uid="{840E5F9B-6496-4AF1-957C-67A8E6C6EF58}">
      <tableStyleElement type="firstRowStripe" dxfId="2078"/>
      <tableStyleElement type="secondRowStripe" dxfId="2077"/>
    </tableStyle>
    <tableStyle name="Sheet36-style" pivot="0" count="2" xr9:uid="{05DBA30D-2234-4FB3-AF41-1EAF2A73342A}">
      <tableStyleElement type="firstRowStripe" dxfId="2080"/>
      <tableStyleElement type="secondRowStripe" dxfId="2079"/>
    </tableStyle>
    <tableStyle name="6. Jan. - 12. Jan.-style" pivot="0" count="2" xr9:uid="{860612E9-053E-4DD4-BED4-7C9A49776305}">
      <tableStyleElement type="firstRowStripe" dxfId="2082"/>
      <tableStyleElement type="secondRowStripe" dxfId="2081"/>
    </tableStyle>
    <tableStyle name="6. Jan. - 12. Jan.-style 2" pivot="0" count="2" xr9:uid="{AB8522AA-0633-49FA-9251-B89080654E07}">
      <tableStyleElement type="firstRowStripe" dxfId="2084"/>
      <tableStyleElement type="secondRowStripe" dxfId="2083"/>
    </tableStyle>
    <tableStyle name="6. Jan. - 12. Jan.-style 3" pivot="0" count="2" xr9:uid="{E8930513-409C-4B66-A8A1-463D7D36A44D}">
      <tableStyleElement type="firstRowStripe" dxfId="2086"/>
      <tableStyleElement type="secondRowStripe" dxfId="2085"/>
    </tableStyle>
    <tableStyle name="6. Jan. - 12. Jan.-style 4" pivot="0" count="2" xr9:uid="{34DE7692-7B12-455D-8CCE-3ABDF96EF338}">
      <tableStyleElement type="firstRowStripe" dxfId="2088"/>
      <tableStyleElement type="secondRowStripe" dxfId="2087"/>
    </tableStyle>
    <tableStyle name="6. Jan. - 12. Jan.-style 5" pivot="0" count="2" xr9:uid="{AD26CC2D-0D0A-452A-B6A9-BDABEC839713}">
      <tableStyleElement type="firstRowStripe" dxfId="2090"/>
      <tableStyleElement type="secondRowStripe" dxfId="2089"/>
    </tableStyle>
    <tableStyle name="6. Jan. - 12. Jan.-style 6" pivot="0" count="2" xr9:uid="{5FF55F01-8DA4-4203-9D77-9B3F498D9B2C}">
      <tableStyleElement type="firstRowStripe" dxfId="2092"/>
      <tableStyleElement type="secondRowStripe" dxfId="2091"/>
    </tableStyle>
    <tableStyle name="13. Jan. - 19. Jan.-style" pivot="0" count="2" xr9:uid="{FBE59B46-5EAA-46AF-ADF1-7227F63304D0}">
      <tableStyleElement type="firstRowStripe" dxfId="2094"/>
      <tableStyleElement type="secondRowStripe" dxfId="2093"/>
    </tableStyle>
    <tableStyle name="13. Jan. - 19. Jan.-style 2" pivot="0" count="2" xr9:uid="{E8A0DE41-32C0-4622-8702-47FFE82D8CC8}">
      <tableStyleElement type="firstRowStripe" dxfId="2096"/>
      <tableStyleElement type="secondRowStripe" dxfId="2095"/>
    </tableStyle>
    <tableStyle name="13. Jan. - 19. Jan.-style 3" pivot="0" count="2" xr9:uid="{5AA2160E-437E-4BD9-B440-25100699735D}">
      <tableStyleElement type="firstRowStripe" dxfId="2098"/>
      <tableStyleElement type="secondRowStripe" dxfId="2097"/>
    </tableStyle>
    <tableStyle name="13. Jan. - 19. Jan.-style 4" pivot="0" count="2" xr9:uid="{5F3A34A4-FB63-470E-9C1B-E3F10CE3F942}">
      <tableStyleElement type="firstRowStripe" dxfId="2100"/>
      <tableStyleElement type="secondRowStripe" dxfId="2099"/>
    </tableStyle>
    <tableStyle name="13. Jan. - 19. Jan.-style 5" pivot="0" count="2" xr9:uid="{77197568-2692-4B35-A687-C340EF6968E5}">
      <tableStyleElement type="firstRowStripe" dxfId="2102"/>
      <tableStyleElement type="secondRowStripe" dxfId="2101"/>
    </tableStyle>
    <tableStyle name="13. Jan. - 19. Jan.-style 6" pivot="0" count="2" xr9:uid="{F5636277-C4A3-4808-8D73-AFD625C2B181}">
      <tableStyleElement type="firstRowStripe" dxfId="2104"/>
      <tableStyleElement type="secondRowStripe" dxfId="2103"/>
    </tableStyle>
    <tableStyle name="13. Jan. - 19. Jan.-style 7" pivot="0" count="2" xr9:uid="{1D2E1137-7E60-4E4D-86C4-BE3620227E07}">
      <tableStyleElement type="firstRowStripe" dxfId="2106"/>
      <tableStyleElement type="secondRowStripe" dxfId="2105"/>
    </tableStyle>
    <tableStyle name="13. Jan. - 19. Jan.-style 8" pivot="0" count="2" xr9:uid="{70FDD690-A25D-4BE0-90D6-F313691D9DBF}">
      <tableStyleElement type="firstRowStripe" dxfId="2108"/>
      <tableStyleElement type="secondRowStripe" dxfId="2107"/>
    </tableStyle>
    <tableStyle name="20. Jan. - 26. Jan.-style" pivot="0" count="2" xr9:uid="{D0A68610-F351-4294-A3DF-8B9B0B21033D}">
      <tableStyleElement type="firstRowStripe" dxfId="2110"/>
      <tableStyleElement type="secondRowStripe" dxfId="2109"/>
    </tableStyle>
    <tableStyle name="20. Jan. - 26. Jan.-style 2" pivot="0" count="2" xr9:uid="{B50FBC9A-B6CF-433A-B607-81ECAD5274D3}">
      <tableStyleElement type="firstRowStripe" dxfId="2112"/>
      <tableStyleElement type="secondRowStripe" dxfId="2111"/>
    </tableStyle>
    <tableStyle name="20. Jan. - 26. Jan.-style 3" pivot="0" count="2" xr9:uid="{B3532056-C38F-4779-A2DF-D88458FDF0B0}">
      <tableStyleElement type="firstRowStripe" dxfId="2114"/>
      <tableStyleElement type="secondRowStripe" dxfId="2113"/>
    </tableStyle>
    <tableStyle name="20. Jan. - 26. Jan.-style 4" pivot="0" count="2" xr9:uid="{147D520B-487A-48AC-A5CB-2E9C7C023688}">
      <tableStyleElement type="firstRowStripe" dxfId="2116"/>
      <tableStyleElement type="secondRowStripe" dxfId="2115"/>
    </tableStyle>
    <tableStyle name="20. Jan. - 26. Jan.-style 5" pivot="0" count="2" xr9:uid="{94B41304-F229-4AEA-A6ED-3242BBE5E104}">
      <tableStyleElement type="firstRowStripe" dxfId="2118"/>
      <tableStyleElement type="secondRowStripe" dxfId="2117"/>
    </tableStyle>
    <tableStyle name="20. Jan. - 26. Jan.-style 6" pivot="0" count="2" xr9:uid="{8B4236D5-2A58-4232-966F-B3FC4BF5BD84}">
      <tableStyleElement type="firstRowStripe" dxfId="2120"/>
      <tableStyleElement type="secondRowStripe" dxfId="2119"/>
    </tableStyle>
    <tableStyle name="20. Jan. - 26. Jan.-style 7" pivot="0" count="2" xr9:uid="{5E4F8503-8AFA-4305-8C94-426C29795C81}">
      <tableStyleElement type="firstRowStripe" dxfId="2122"/>
      <tableStyleElement type="secondRowStripe" dxfId="2121"/>
    </tableStyle>
    <tableStyle name="20. Jan. - 26. Jan.-style 8" pivot="0" count="2" xr9:uid="{76E23911-DC44-4A7F-B85F-538F15400571}">
      <tableStyleElement type="firstRowStripe" dxfId="2124"/>
      <tableStyleElement type="secondRowStripe" dxfId="2123"/>
    </tableStyle>
    <tableStyle name="27. Jan. - 2. Feb.-style" pivot="0" count="2" xr9:uid="{B563D53F-DCE6-4956-842A-13AC679E1EC9}">
      <tableStyleElement type="firstRowStripe" dxfId="2126"/>
      <tableStyleElement type="secondRowStripe" dxfId="2125"/>
    </tableStyle>
    <tableStyle name="27. Jan. - 2. Feb.-style 2" pivot="0" count="2" xr9:uid="{D0A3834F-31EC-4CB8-8D9E-3096D50F7BD4}">
      <tableStyleElement type="firstRowStripe" dxfId="2128"/>
      <tableStyleElement type="secondRowStripe" dxfId="2127"/>
    </tableStyle>
    <tableStyle name="27. Jan. - 2. Feb.-style 3" pivot="0" count="2" xr9:uid="{11246CA1-379A-4456-A58E-CC23BDACF6DA}">
      <tableStyleElement type="firstRowStripe" dxfId="2130"/>
      <tableStyleElement type="secondRowStripe" dxfId="2129"/>
    </tableStyle>
    <tableStyle name="27. Jan. - 2. Feb.-style 4" pivot="0" count="2" xr9:uid="{76591CBF-6214-4DB6-A40D-430243E2FA25}">
      <tableStyleElement type="firstRowStripe" dxfId="2132"/>
      <tableStyleElement type="secondRowStripe" dxfId="2131"/>
    </tableStyle>
    <tableStyle name="27. Jan. - 2. Feb.-style 5" pivot="0" count="2" xr9:uid="{FA4ECECE-F6EE-4EA3-B904-1FCDBF8A28B0}">
      <tableStyleElement type="firstRowStripe" dxfId="2134"/>
      <tableStyleElement type="secondRowStripe" dxfId="2133"/>
    </tableStyle>
    <tableStyle name="3 Feb. -9 Feb.-style" pivot="0" count="2" xr9:uid="{87BAEA42-5735-414E-975A-394E5D64F1D8}">
      <tableStyleElement type="firstRowStripe" dxfId="2136"/>
      <tableStyleElement type="secondRowStripe" dxfId="2135"/>
    </tableStyle>
    <tableStyle name="3 Feb. -9 Feb.-style 2" pivot="0" count="2" xr9:uid="{8738F07A-BAB2-4C66-BDBA-959402FA957B}">
      <tableStyleElement type="firstRowStripe" dxfId="2138"/>
      <tableStyleElement type="secondRowStripe" dxfId="2137"/>
    </tableStyle>
    <tableStyle name="3 Feb. -9 Feb.-style 3" pivot="0" count="2" xr9:uid="{36D0845B-61DE-4A94-98F3-50726A7EA7C9}">
      <tableStyleElement type="firstRowStripe" dxfId="2140"/>
      <tableStyleElement type="secondRowStripe" dxfId="2139"/>
    </tableStyle>
    <tableStyle name="3 Feb. -9 Feb.-style 4" pivot="0" count="2" xr9:uid="{574DD73B-8052-4939-82F1-F24D13FBB03C}">
      <tableStyleElement type="firstRowStripe" dxfId="2142"/>
      <tableStyleElement type="secondRowStripe" dxfId="2141"/>
    </tableStyle>
    <tableStyle name="3 Feb. -9 Feb.-style 5" pivot="0" count="2" xr9:uid="{3BE1F65F-B03B-4507-8B9B-3635A84A749A}">
      <tableStyleElement type="firstRowStripe" dxfId="2144"/>
      <tableStyleElement type="secondRowStripe" dxfId="2143"/>
    </tableStyle>
    <tableStyle name="3 Feb. -9 Feb.-style 6" pivot="0" count="2" xr9:uid="{598E2BA6-9656-487A-9BC0-493D9ACB7FAA}">
      <tableStyleElement type="firstRowStripe" dxfId="2146"/>
      <tableStyleElement type="secondRowStripe" dxfId="2145"/>
    </tableStyle>
    <tableStyle name="3 Feb. -9 Feb.-style 7" pivot="0" count="2" xr9:uid="{7F8035A0-18A0-4180-BE68-69E7ACAE0DB6}">
      <tableStyleElement type="firstRowStripe" dxfId="2148"/>
      <tableStyleElement type="secondRowStripe" dxfId="2147"/>
    </tableStyle>
    <tableStyle name="10 Feb. - 16 Feb.-style" pivot="0" count="2" xr9:uid="{05666C9F-1CA6-4E64-B920-0326960BE9AB}">
      <tableStyleElement type="firstRowStripe" dxfId="2150"/>
      <tableStyleElement type="secondRowStripe" dxfId="2149"/>
    </tableStyle>
    <tableStyle name="10 Feb. - 16 Feb.-style 2" pivot="0" count="2" xr9:uid="{689AC43C-9E5C-4740-BC4E-16AE8506EBAA}">
      <tableStyleElement type="firstRowStripe" dxfId="2152"/>
      <tableStyleElement type="secondRowStripe" dxfId="2151"/>
    </tableStyle>
    <tableStyle name="10 Feb. - 16 Feb.-style 3" pivot="0" count="2" xr9:uid="{2097286D-047F-4CB2-8F52-A5E8E84C3479}">
      <tableStyleElement type="firstRowStripe" dxfId="2154"/>
      <tableStyleElement type="secondRowStripe" dxfId="2153"/>
    </tableStyle>
    <tableStyle name="10 Feb. - 16 Feb.-style 4" pivot="0" count="2" xr9:uid="{67ED43C4-971C-46BA-8BDF-9D215BD01007}">
      <tableStyleElement type="firstRowStripe" dxfId="2156"/>
      <tableStyleElement type="secondRowStripe" dxfId="2155"/>
    </tableStyle>
    <tableStyle name="10 Feb. - 16 Feb.-style 5" pivot="0" count="2" xr9:uid="{F2AE4D44-95FE-4EAF-B100-E341CCA73421}">
      <tableStyleElement type="firstRowStripe" dxfId="2158"/>
      <tableStyleElement type="secondRowStripe" dxfId="2157"/>
    </tableStyle>
    <tableStyle name="10 Feb. - 16 Feb.-style 6" pivot="0" count="2" xr9:uid="{E9CF993D-0C55-4A55-95B9-EE6F853C170E}">
      <tableStyleElement type="firstRowStripe" dxfId="2160"/>
      <tableStyleElement type="secondRowStripe" dxfId="2159"/>
    </tableStyle>
    <tableStyle name="10 Feb. - 16 Feb.-style 7" pivot="0" count="2" xr9:uid="{FB5EF5A2-40B4-4A59-959E-F652A59EF2B8}">
      <tableStyleElement type="firstRowStripe" dxfId="2162"/>
      <tableStyleElement type="secondRowStripe" dxfId="2161"/>
    </tableStyle>
    <tableStyle name="17 Feb. - 23 Feb.-style" pivot="0" count="2" xr9:uid="{DEF36997-6594-4FDF-A974-D3887D0B82C3}">
      <tableStyleElement type="firstRowStripe" dxfId="2164"/>
      <tableStyleElement type="secondRowStripe" dxfId="2163"/>
    </tableStyle>
    <tableStyle name="17 Feb. - 23 Feb.-style 2" pivot="0" count="2" xr9:uid="{869C1FB7-F02C-48C5-BD8A-74F136547F9F}">
      <tableStyleElement type="firstRowStripe" dxfId="2166"/>
      <tableStyleElement type="secondRowStripe" dxfId="2165"/>
    </tableStyle>
    <tableStyle name="17 Feb. - 23 Feb.-style 3" pivot="0" count="2" xr9:uid="{FA6470FB-6EB4-452C-9ED0-98E108389F4E}">
      <tableStyleElement type="firstRowStripe" dxfId="2168"/>
      <tableStyleElement type="secondRowStripe" dxfId="2167"/>
    </tableStyle>
    <tableStyle name="17 Feb. - 23 Feb.-style 4" pivot="0" count="2" xr9:uid="{FB457537-0FD0-4C66-86D8-D07D3A6B5488}">
      <tableStyleElement type="firstRowStripe" dxfId="2170"/>
      <tableStyleElement type="secondRowStripe" dxfId="2169"/>
    </tableStyle>
    <tableStyle name="17 Feb. - 23 Feb.-style 5" pivot="0" count="2" xr9:uid="{3EA2867E-7260-4C84-B194-280E805ACBF8}">
      <tableStyleElement type="firstRowStripe" dxfId="2172"/>
      <tableStyleElement type="secondRowStripe" dxfId="2171"/>
    </tableStyle>
    <tableStyle name="17 Feb. - 23 Feb.-style 6" pivot="0" count="2" xr9:uid="{0295802F-8C17-46BA-9338-3BB3157EC0B3}">
      <tableStyleElement type="firstRowStripe" dxfId="2174"/>
      <tableStyleElement type="secondRowStripe" dxfId="2173"/>
    </tableStyle>
    <tableStyle name="17 Feb. - 23 Feb.-style 7" pivot="0" count="2" xr9:uid="{C7F5886C-7557-4A6F-89ED-BCB24044E08E}">
      <tableStyleElement type="firstRowStripe" dxfId="2176"/>
      <tableStyleElement type="secondRowStripe" dxfId="2175"/>
    </tableStyle>
    <tableStyle name="24 Feb. - 2 Mar-style" pivot="0" count="2" xr9:uid="{1152388B-0274-4E91-B377-17B7F88DFA70}">
      <tableStyleElement type="firstRowStripe" dxfId="2178"/>
      <tableStyleElement type="secondRowStripe" dxfId="2177"/>
    </tableStyle>
    <tableStyle name="24 Feb. - 2 Mar-style 2" pivot="0" count="2" xr9:uid="{A9AA990F-ECD6-4C47-8B22-F44ADBB49937}">
      <tableStyleElement type="firstRowStripe" dxfId="2180"/>
      <tableStyleElement type="secondRowStripe" dxfId="2179"/>
    </tableStyle>
    <tableStyle name="24 Feb. - 2 Mar-style 3" pivot="0" count="2" xr9:uid="{5999A7B1-31BF-409F-A1D6-3637D4650719}">
      <tableStyleElement type="firstRowStripe" dxfId="2182"/>
      <tableStyleElement type="secondRowStripe" dxfId="2181"/>
    </tableStyle>
    <tableStyle name="24 Feb. - 2 Mar-style 4" pivot="0" count="2" xr9:uid="{A959CCFD-CBFE-4F3B-B1FC-9700308DE238}">
      <tableStyleElement type="firstRowStripe" dxfId="2184"/>
      <tableStyleElement type="secondRowStripe" dxfId="2183"/>
    </tableStyle>
    <tableStyle name="24 Feb. - 2 Mar-style 5" pivot="0" count="2" xr9:uid="{360528B3-8B21-4930-A7F3-A98DB72D3E4C}">
      <tableStyleElement type="firstRowStripe" dxfId="2186"/>
      <tableStyleElement type="secondRowStripe" dxfId="2185"/>
    </tableStyle>
    <tableStyle name="24 Feb. - 2 Mar-style 6" pivot="0" count="2" xr9:uid="{1382C29E-C174-4F34-A640-1BFCEAF91105}">
      <tableStyleElement type="firstRowStripe" dxfId="2188"/>
      <tableStyleElement type="secondRowStripe" dxfId="2187"/>
    </tableStyle>
    <tableStyle name="24 Feb. - 2 Mar-style 7" pivot="0" count="2" xr9:uid="{EA7F6319-D6C6-4BD8-AD3C-9A7B5EEF9FD0}">
      <tableStyleElement type="firstRowStripe" dxfId="2190"/>
      <tableStyleElement type="secondRowStripe" dxfId="2189"/>
    </tableStyle>
    <tableStyle name="3 Mar - 9 Mar-style" pivot="0" count="2" xr9:uid="{FC1D8D37-B992-4A54-B77E-55C89A419596}">
      <tableStyleElement type="firstRowStripe" dxfId="2192"/>
      <tableStyleElement type="secondRowStripe" dxfId="2191"/>
    </tableStyle>
    <tableStyle name="3 Mar - 9 Mar-style 2" pivot="0" count="2" xr9:uid="{2030A294-7A90-4315-8834-B38B56148032}">
      <tableStyleElement type="firstRowStripe" dxfId="2194"/>
      <tableStyleElement type="secondRowStripe" dxfId="2193"/>
    </tableStyle>
    <tableStyle name="3 Mar - 9 Mar-style 3" pivot="0" count="2" xr9:uid="{CC2CF416-2356-4924-BE76-05C5F87AC3F5}">
      <tableStyleElement type="firstRowStripe" dxfId="2196"/>
      <tableStyleElement type="secondRowStripe" dxfId="2195"/>
    </tableStyle>
    <tableStyle name="3 Mar - 9 Mar-style 4" pivot="0" count="2" xr9:uid="{68D5DFBD-A2D1-48AE-B834-0F93E0B20B15}">
      <tableStyleElement type="firstRowStripe" dxfId="2198"/>
      <tableStyleElement type="secondRowStripe" dxfId="2197"/>
    </tableStyle>
    <tableStyle name="3 Mar - 9 Mar-style 5" pivot="0" count="2" xr9:uid="{8B85B4A1-BEFF-4B66-9A59-6BD8EE14302D}">
      <tableStyleElement type="firstRowStripe" dxfId="2200"/>
      <tableStyleElement type="secondRowStripe" dxfId="2199"/>
    </tableStyle>
    <tableStyle name="3 Mar - 9 Mar-style 6" pivot="0" count="2" xr9:uid="{21CFAF8D-83CF-4596-B142-B63BE1A2FD95}">
      <tableStyleElement type="firstRowStripe" dxfId="2202"/>
      <tableStyleElement type="secondRowStripe" dxfId="2201"/>
    </tableStyle>
    <tableStyle name="10 Mar - 16 Mar-style" pivot="0" count="2" xr9:uid="{8D8BB68C-8CB1-4835-A5CD-5ABF01D3BB88}">
      <tableStyleElement type="firstRowStripe" dxfId="2204"/>
      <tableStyleElement type="secondRowStripe" dxfId="2203"/>
    </tableStyle>
    <tableStyle name="10 Mar - 16 Mar-style 2" pivot="0" count="2" xr9:uid="{DE0DF94F-F84A-4F40-BE50-FD9BCCA06B15}">
      <tableStyleElement type="firstRowStripe" dxfId="2206"/>
      <tableStyleElement type="secondRowStripe" dxfId="2205"/>
    </tableStyle>
    <tableStyle name="10 Mar - 16 Mar-style 3" pivot="0" count="2" xr9:uid="{7607E4D6-3BA2-4430-B72C-DA039D8CF78F}">
      <tableStyleElement type="firstRowStripe" dxfId="2208"/>
      <tableStyleElement type="secondRowStripe" dxfId="2207"/>
    </tableStyle>
    <tableStyle name="10 Mar - 16 Mar-style 4" pivot="0" count="2" xr9:uid="{DA1551D7-7BA4-45E2-8A92-03BBE6A46E9B}">
      <tableStyleElement type="firstRowStripe" dxfId="2210"/>
      <tableStyleElement type="secondRowStripe" dxfId="2209"/>
    </tableStyle>
    <tableStyle name="10 Mar - 16 Mar-style 5" pivot="0" count="2" xr9:uid="{1A5CAB7B-E4A8-4FC6-AE8F-28B0E1AFAE05}">
      <tableStyleElement type="firstRowStripe" dxfId="2212"/>
      <tableStyleElement type="secondRowStripe" dxfId="2211"/>
    </tableStyle>
    <tableStyle name="10 Mar - 16 Mar-style 6" pivot="0" count="2" xr9:uid="{E73001C8-DC1C-4598-AB66-B6A1AEAB02DA}">
      <tableStyleElement type="firstRowStripe" dxfId="2214"/>
      <tableStyleElement type="secondRowStripe" dxfId="22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1" Type="http://schemas.openxmlformats.org/officeDocument/2006/relationships/styles" Target="styles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theme" Target="theme/theme1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J3:K4" headerRowCount="0">
  <tableColumns count="2">
    <tableColumn id="1" name="Column1" dataDxfId="1079"/>
    <tableColumn id="2" name="Column2" dataDxfId="1080"/>
  </tableColumns>
  <tableStyleInfo name="Sheet36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G32:P32" headerRowCount="0">
  <tableColumns count="10">
    <tableColumn id="1" name="Column1" dataDxfId="1081"/>
    <tableColumn id="2" name="Column2" dataDxfId="1082"/>
    <tableColumn id="3" name="Column3" dataDxfId="1083"/>
    <tableColumn id="4" name="Column4" dataDxfId="1084"/>
    <tableColumn id="5" name="Column5" dataDxfId="1085"/>
    <tableColumn id="6" name="Column6" dataDxfId="1086"/>
    <tableColumn id="7" name="Column7" dataDxfId="1087"/>
    <tableColumn id="8" name="Column8" dataDxfId="1088"/>
    <tableColumn id="9" name="Column9" dataDxfId="1089"/>
    <tableColumn id="10" name="Column10" dataDxfId="1090"/>
  </tableColumns>
  <tableStyleInfo name="6. Jan. - 12. Jan.-style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G33:P33" headerRowCount="0">
  <tableColumns count="10">
    <tableColumn id="1" name="Column1" dataDxfId="1091"/>
    <tableColumn id="2" name="Column2" dataDxfId="1092"/>
    <tableColumn id="3" name="Column3" dataDxfId="1093"/>
    <tableColumn id="4" name="Column4" dataDxfId="1094"/>
    <tableColumn id="5" name="Column5" dataDxfId="1095"/>
    <tableColumn id="6" name="Column6" dataDxfId="1096"/>
    <tableColumn id="7" name="Column7" dataDxfId="1097"/>
    <tableColumn id="8" name="Column8" dataDxfId="1098"/>
    <tableColumn id="9" name="Column9" dataDxfId="1099"/>
    <tableColumn id="10" name="Column10" dataDxfId="1100"/>
  </tableColumns>
  <tableStyleInfo name="6. Jan. - 12. Jan.-style 2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G34:P34" headerRowCount="0">
  <tableColumns count="10">
    <tableColumn id="1" name="Column1" dataDxfId="1101"/>
    <tableColumn id="2" name="Column2" dataDxfId="1102"/>
    <tableColumn id="3" name="Column3" dataDxfId="1103"/>
    <tableColumn id="4" name="Column4" dataDxfId="1104"/>
    <tableColumn id="5" name="Column5" dataDxfId="1105"/>
    <tableColumn id="6" name="Column6" dataDxfId="1106"/>
    <tableColumn id="7" name="Column7" dataDxfId="1107"/>
    <tableColumn id="8" name="Column8" dataDxfId="1108"/>
    <tableColumn id="9" name="Column9" dataDxfId="1109"/>
    <tableColumn id="10" name="Column10" dataDxfId="1110"/>
  </tableColumns>
  <tableStyleInfo name="6. Jan. - 12. Jan.-style 3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G38:P38" headerRowCount="0">
  <tableColumns count="10">
    <tableColumn id="1" name="Column1" dataDxfId="1111"/>
    <tableColumn id="2" name="Column2" dataDxfId="1112"/>
    <tableColumn id="3" name="Column3" dataDxfId="1113"/>
    <tableColumn id="4" name="Column4" dataDxfId="1114"/>
    <tableColumn id="5" name="Column5" dataDxfId="1115"/>
    <tableColumn id="6" name="Column6" dataDxfId="1116"/>
    <tableColumn id="7" name="Column7" dataDxfId="1117"/>
    <tableColumn id="8" name="Column8" dataDxfId="1118"/>
    <tableColumn id="9" name="Column9" dataDxfId="1119"/>
    <tableColumn id="10" name="Column10" dataDxfId="1120"/>
  </tableColumns>
  <tableStyleInfo name="6. Jan. - 12. Jan.-style 4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G39:P39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6. Jan. - 12. Jan.-style 5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G41:P41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6. Jan. - 12. Jan.-style 6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G41:P41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13. Jan. - 19. Jan.-style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G42:P42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13. Jan. - 19. Jan.-style 2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G43:P43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13. Jan. - 19. Jan.-style 3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G44:P46" headerRowCount="0">
  <tableColumns count="10">
    <tableColumn id="1" name="Column1" dataDxfId="1171"/>
    <tableColumn id="2" name="Column2" dataDxfId="1172"/>
    <tableColumn id="3" name="Column3" dataDxfId="1173"/>
    <tableColumn id="4" name="Column4" dataDxfId="1174"/>
    <tableColumn id="5" name="Column5" dataDxfId="1175"/>
    <tableColumn id="6" name="Column6" dataDxfId="1176"/>
    <tableColumn id="7" name="Column7" dataDxfId="1177"/>
    <tableColumn id="8" name="Column8" dataDxfId="1178"/>
    <tableColumn id="9" name="Column9" dataDxfId="1179"/>
    <tableColumn id="10" name="Column10" dataDxfId="1180"/>
  </tableColumns>
  <tableStyleInfo name="13. Jan. - 19. Jan.-style 4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G47:P47" headerRowCount="0">
  <tableColumns count="10">
    <tableColumn id="1" name="Column1" dataDxfId="1181"/>
    <tableColumn id="2" name="Column2" dataDxfId="1182"/>
    <tableColumn id="3" name="Column3" dataDxfId="1183"/>
    <tableColumn id="4" name="Column4" dataDxfId="1184"/>
    <tableColumn id="5" name="Column5" dataDxfId="1185"/>
    <tableColumn id="6" name="Column6" dataDxfId="1186"/>
    <tableColumn id="7" name="Column7" dataDxfId="1187"/>
    <tableColumn id="8" name="Column8" dataDxfId="1188"/>
    <tableColumn id="9" name="Column9" dataDxfId="1189"/>
    <tableColumn id="10" name="Column10" dataDxfId="1190"/>
  </tableColumns>
  <tableStyleInfo name="13. Jan. - 19. Jan.-style 5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G48:P49" headerRowCount="0">
  <tableColumns count="10">
    <tableColumn id="1" name="Column1" dataDxfId="1191"/>
    <tableColumn id="2" name="Column2" dataDxfId="1192"/>
    <tableColumn id="3" name="Column3" dataDxfId="1193"/>
    <tableColumn id="4" name="Column4" dataDxfId="1194"/>
    <tableColumn id="5" name="Column5" dataDxfId="1195"/>
    <tableColumn id="6" name="Column6" dataDxfId="1196"/>
    <tableColumn id="7" name="Column7" dataDxfId="1197"/>
    <tableColumn id="8" name="Column8" dataDxfId="1198"/>
    <tableColumn id="9" name="Column9" dataDxfId="1199"/>
    <tableColumn id="10" name="Column10" dataDxfId="1200"/>
  </tableColumns>
  <tableStyleInfo name="13. Jan. - 19. Jan.-style 6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G50:P51" headerRowCount="0">
  <tableColumns count="10">
    <tableColumn id="1" name="Column1" dataDxfId="1201"/>
    <tableColumn id="2" name="Column2" dataDxfId="1202"/>
    <tableColumn id="3" name="Column3" dataDxfId="1203"/>
    <tableColumn id="4" name="Column4" dataDxfId="1204"/>
    <tableColumn id="5" name="Column5" dataDxfId="1205"/>
    <tableColumn id="6" name="Column6" dataDxfId="1206"/>
    <tableColumn id="7" name="Column7" dataDxfId="1207"/>
    <tableColumn id="8" name="Column8" dataDxfId="1208"/>
    <tableColumn id="9" name="Column9" dataDxfId="1209"/>
    <tableColumn id="10" name="Column10" dataDxfId="1210"/>
  </tableColumns>
  <tableStyleInfo name="13. Jan. - 19. Jan.-style 7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G53:P53" headerRowCount="0">
  <tableColumns count="10">
    <tableColumn id="1" name="Column1" dataDxfId="1211"/>
    <tableColumn id="2" name="Column2" dataDxfId="1212"/>
    <tableColumn id="3" name="Column3" dataDxfId="1213"/>
    <tableColumn id="4" name="Column4" dataDxfId="1214"/>
    <tableColumn id="5" name="Column5" dataDxfId="1215"/>
    <tableColumn id="6" name="Column6" dataDxfId="1216"/>
    <tableColumn id="7" name="Column7" dataDxfId="1217"/>
    <tableColumn id="8" name="Column8" dataDxfId="1218"/>
    <tableColumn id="9" name="Column9" dataDxfId="1219"/>
    <tableColumn id="10" name="Column10" dataDxfId="1220"/>
  </tableColumns>
  <tableStyleInfo name="13. Jan. - 19. Jan.-style 8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G41:P41" headerRowCount="0">
  <tableColumns count="10">
    <tableColumn id="1" name="Column1" dataDxfId="1221"/>
    <tableColumn id="2" name="Column2" dataDxfId="1222"/>
    <tableColumn id="3" name="Column3" dataDxfId="1223"/>
    <tableColumn id="4" name="Column4" dataDxfId="1224"/>
    <tableColumn id="5" name="Column5" dataDxfId="1225"/>
    <tableColumn id="6" name="Column6" dataDxfId="1226"/>
    <tableColumn id="7" name="Column7" dataDxfId="1227"/>
    <tableColumn id="8" name="Column8" dataDxfId="1228"/>
    <tableColumn id="9" name="Column9" dataDxfId="1229"/>
    <tableColumn id="10" name="Column10" dataDxfId="1230"/>
  </tableColumns>
  <tableStyleInfo name="20. Jan. - 26. Jan.-style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G42:P42" headerRowCount="0">
  <tableColumns count="10">
    <tableColumn id="1" name="Column1" dataDxfId="1231"/>
    <tableColumn id="2" name="Column2" dataDxfId="1232"/>
    <tableColumn id="3" name="Column3" dataDxfId="1233"/>
    <tableColumn id="4" name="Column4" dataDxfId="1234"/>
    <tableColumn id="5" name="Column5" dataDxfId="1235"/>
    <tableColumn id="6" name="Column6" dataDxfId="1236"/>
    <tableColumn id="7" name="Column7" dataDxfId="1237"/>
    <tableColumn id="8" name="Column8" dataDxfId="1238"/>
    <tableColumn id="9" name="Column9" dataDxfId="1239"/>
    <tableColumn id="10" name="Column10" dataDxfId="1240"/>
  </tableColumns>
  <tableStyleInfo name="20. Jan. - 26. Jan.-style 2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G43:P43" headerRowCount="0">
  <tableColumns count="10">
    <tableColumn id="1" name="Column1" dataDxfId="1241"/>
    <tableColumn id="2" name="Column2" dataDxfId="1242"/>
    <tableColumn id="3" name="Column3" dataDxfId="1243"/>
    <tableColumn id="4" name="Column4" dataDxfId="1244"/>
    <tableColumn id="5" name="Column5" dataDxfId="1245"/>
    <tableColumn id="6" name="Column6" dataDxfId="1246"/>
    <tableColumn id="7" name="Column7" dataDxfId="1247"/>
    <tableColumn id="8" name="Column8" dataDxfId="1248"/>
    <tableColumn id="9" name="Column9" dataDxfId="1249"/>
    <tableColumn id="10" name="Column10" dataDxfId="1250"/>
  </tableColumns>
  <tableStyleInfo name="20. Jan. - 26. Jan.-style 3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G44:P46" headerRowCount="0">
  <tableColumns count="10">
    <tableColumn id="1" name="Column1" dataDxfId="1251"/>
    <tableColumn id="2" name="Column2" dataDxfId="1252"/>
    <tableColumn id="3" name="Column3" dataDxfId="1253"/>
    <tableColumn id="4" name="Column4" dataDxfId="1254"/>
    <tableColumn id="5" name="Column5" dataDxfId="1255"/>
    <tableColumn id="6" name="Column6" dataDxfId="1256"/>
    <tableColumn id="7" name="Column7" dataDxfId="1257"/>
    <tableColumn id="8" name="Column8" dataDxfId="1258"/>
    <tableColumn id="9" name="Column9" dataDxfId="1259"/>
    <tableColumn id="10" name="Column10" dataDxfId="1260"/>
  </tableColumns>
  <tableStyleInfo name="20. Jan. - 26. Jan.-style 4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G47:P47" headerRowCount="0">
  <tableColumns count="10">
    <tableColumn id="1" name="Column1" dataDxfId="1261"/>
    <tableColumn id="2" name="Column2" dataDxfId="1262"/>
    <tableColumn id="3" name="Column3" dataDxfId="1263"/>
    <tableColumn id="4" name="Column4" dataDxfId="1264"/>
    <tableColumn id="5" name="Column5" dataDxfId="1265"/>
    <tableColumn id="6" name="Column6" dataDxfId="1266"/>
    <tableColumn id="7" name="Column7" dataDxfId="1267"/>
    <tableColumn id="8" name="Column8" dataDxfId="1268"/>
    <tableColumn id="9" name="Column9" dataDxfId="1269"/>
    <tableColumn id="10" name="Column10" dataDxfId="1270"/>
  </tableColumns>
  <tableStyleInfo name="20. Jan. - 26. Jan.-style 5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G48:P49" headerRowCount="0">
  <tableColumns count="10">
    <tableColumn id="1" name="Column1" dataDxfId="1271"/>
    <tableColumn id="2" name="Column2" dataDxfId="1272"/>
    <tableColumn id="3" name="Column3" dataDxfId="1273"/>
    <tableColumn id="4" name="Column4" dataDxfId="1274"/>
    <tableColumn id="5" name="Column5" dataDxfId="1275"/>
    <tableColumn id="6" name="Column6" dataDxfId="1276"/>
    <tableColumn id="7" name="Column7" dataDxfId="1277"/>
    <tableColumn id="8" name="Column8" dataDxfId="1278"/>
    <tableColumn id="9" name="Column9" dataDxfId="1279"/>
    <tableColumn id="10" name="Column10" dataDxfId="1280"/>
  </tableColumns>
  <tableStyleInfo name="20. Jan. - 26. Jan.-style 6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G50:P51" headerRowCount="0">
  <tableColumns count="10">
    <tableColumn id="1" name="Column1" dataDxfId="1281"/>
    <tableColumn id="2" name="Column2" dataDxfId="1282"/>
    <tableColumn id="3" name="Column3" dataDxfId="1283"/>
    <tableColumn id="4" name="Column4" dataDxfId="1284"/>
    <tableColumn id="5" name="Column5" dataDxfId="1285"/>
    <tableColumn id="6" name="Column6" dataDxfId="1286"/>
    <tableColumn id="7" name="Column7" dataDxfId="1287"/>
    <tableColumn id="8" name="Column8" dataDxfId="1288"/>
    <tableColumn id="9" name="Column9" dataDxfId="1289"/>
    <tableColumn id="10" name="Column10" dataDxfId="1290"/>
  </tableColumns>
  <tableStyleInfo name="20. Jan. - 26. Jan.-style 7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53:P53" headerRowCount="0">
  <tableColumns count="10">
    <tableColumn id="1" name="Column1" dataDxfId="1291"/>
    <tableColumn id="2" name="Column2" dataDxfId="1292"/>
    <tableColumn id="3" name="Column3" dataDxfId="1293"/>
    <tableColumn id="4" name="Column4" dataDxfId="1294"/>
    <tableColumn id="5" name="Column5" dataDxfId="1295"/>
    <tableColumn id="6" name="Column6" dataDxfId="1296"/>
    <tableColumn id="7" name="Column7" dataDxfId="1297"/>
    <tableColumn id="8" name="Column8" dataDxfId="1298"/>
    <tableColumn id="9" name="Column9" dataDxfId="1299"/>
    <tableColumn id="10" name="Column10" dataDxfId="1300"/>
  </tableColumns>
  <tableStyleInfo name="20. Jan. - 26. Jan.-style 8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42:P42" headerRowCount="0">
  <tableColumns count="10">
    <tableColumn id="1" name="Column1" dataDxfId="1301"/>
    <tableColumn id="2" name="Column2" dataDxfId="1302"/>
    <tableColumn id="3" name="Column3" dataDxfId="1303"/>
    <tableColumn id="4" name="Column4" dataDxfId="1304"/>
    <tableColumn id="5" name="Column5" dataDxfId="1305"/>
    <tableColumn id="6" name="Column6" dataDxfId="1306"/>
    <tableColumn id="7" name="Column7" dataDxfId="1307"/>
    <tableColumn id="8" name="Column8" dataDxfId="1308"/>
    <tableColumn id="9" name="Column9" dataDxfId="1309"/>
    <tableColumn id="10" name="Column10" dataDxfId="1310"/>
  </tableColumns>
  <tableStyleInfo name="27. Jan. - 2. Feb.-style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43:P43" headerRowCount="0">
  <tableColumns count="10">
    <tableColumn id="1" name="Column1" dataDxfId="1311"/>
    <tableColumn id="2" name="Column2" dataDxfId="1312"/>
    <tableColumn id="3" name="Column3" dataDxfId="1313"/>
    <tableColumn id="4" name="Column4" dataDxfId="1314"/>
    <tableColumn id="5" name="Column5" dataDxfId="1315"/>
    <tableColumn id="6" name="Column6" dataDxfId="1316"/>
    <tableColumn id="7" name="Column7" dataDxfId="1317"/>
    <tableColumn id="8" name="Column8" dataDxfId="1318"/>
    <tableColumn id="9" name="Column9" dataDxfId="1319"/>
    <tableColumn id="10" name="Column10" dataDxfId="1320"/>
  </tableColumns>
  <tableStyleInfo name="27. Jan. - 2. Feb.-style 2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47:P47" headerRowCount="0">
  <tableColumns count="10">
    <tableColumn id="1" name="Column1" dataDxfId="1321"/>
    <tableColumn id="2" name="Column2" dataDxfId="1322"/>
    <tableColumn id="3" name="Column3" dataDxfId="1323"/>
    <tableColumn id="4" name="Column4" dataDxfId="1324"/>
    <tableColumn id="5" name="Column5" dataDxfId="1325"/>
    <tableColumn id="6" name="Column6" dataDxfId="1326"/>
    <tableColumn id="7" name="Column7" dataDxfId="1327"/>
    <tableColumn id="8" name="Column8" dataDxfId="1328"/>
    <tableColumn id="9" name="Column9" dataDxfId="1329"/>
    <tableColumn id="10" name="Column10" dataDxfId="1330"/>
  </tableColumns>
  <tableStyleInfo name="27. Jan. - 2. Feb.-style 3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48:P49" headerRowCount="0">
  <tableColumns count="10">
    <tableColumn id="1" name="Column1" dataDxfId="1331"/>
    <tableColumn id="2" name="Column2" dataDxfId="1332"/>
    <tableColumn id="3" name="Column3" dataDxfId="1333"/>
    <tableColumn id="4" name="Column4" dataDxfId="1334"/>
    <tableColumn id="5" name="Column5" dataDxfId="1335"/>
    <tableColumn id="6" name="Column6" dataDxfId="1336"/>
    <tableColumn id="7" name="Column7" dataDxfId="1337"/>
    <tableColumn id="8" name="Column8" dataDxfId="1338"/>
    <tableColumn id="9" name="Column9" dataDxfId="1339"/>
    <tableColumn id="10" name="Column10" dataDxfId="1340"/>
  </tableColumns>
  <tableStyleInfo name="27. Jan. - 2. Feb.-style 4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50:P51" headerRowCount="0">
  <tableColumns count="10">
    <tableColumn id="1" name="Column1" dataDxfId="1341"/>
    <tableColumn id="2" name="Column2" dataDxfId="1342"/>
    <tableColumn id="3" name="Column3" dataDxfId="1343"/>
    <tableColumn id="4" name="Column4" dataDxfId="1344"/>
    <tableColumn id="5" name="Column5" dataDxfId="1345"/>
    <tableColumn id="6" name="Column6" dataDxfId="1346"/>
    <tableColumn id="7" name="Column7" dataDxfId="1347"/>
    <tableColumn id="8" name="Column8" dataDxfId="1348"/>
    <tableColumn id="9" name="Column9" dataDxfId="1349"/>
    <tableColumn id="10" name="Column10" dataDxfId="1350"/>
  </tableColumns>
  <tableStyleInfo name="27. Jan. - 2. Feb.-style 5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0:P40" headerRowCount="0">
  <tableColumns count="10">
    <tableColumn id="1" name="Column1" dataDxfId="1351"/>
    <tableColumn id="2" name="Column2" dataDxfId="1352"/>
    <tableColumn id="3" name="Column3" dataDxfId="1353"/>
    <tableColumn id="4" name="Column4" dataDxfId="1354"/>
    <tableColumn id="5" name="Column5" dataDxfId="1355"/>
    <tableColumn id="6" name="Column6" dataDxfId="1356"/>
    <tableColumn id="7" name="Column7" dataDxfId="1357"/>
    <tableColumn id="8" name="Column8" dataDxfId="1358"/>
    <tableColumn id="9" name="Column9" dataDxfId="1359"/>
    <tableColumn id="10" name="Column10" dataDxfId="1360"/>
  </tableColumns>
  <tableStyleInfo name="3 Feb. -9 Feb.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1:P41" headerRowCount="0">
  <tableColumns count="10">
    <tableColumn id="1" name="Column1" dataDxfId="1361"/>
    <tableColumn id="2" name="Column2" dataDxfId="1362"/>
    <tableColumn id="3" name="Column3" dataDxfId="1363"/>
    <tableColumn id="4" name="Column4" dataDxfId="1364"/>
    <tableColumn id="5" name="Column5" dataDxfId="1365"/>
    <tableColumn id="6" name="Column6" dataDxfId="1366"/>
    <tableColumn id="7" name="Column7" dataDxfId="1367"/>
    <tableColumn id="8" name="Column8" dataDxfId="1368"/>
    <tableColumn id="9" name="Column9" dataDxfId="1369"/>
    <tableColumn id="10" name="Column10" dataDxfId="1370"/>
  </tableColumns>
  <tableStyleInfo name="3 Feb. -9 Feb.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2:P42" headerRowCount="0">
  <tableColumns count="10">
    <tableColumn id="1" name="Column1" dataDxfId="1371"/>
    <tableColumn id="2" name="Column2" dataDxfId="1372"/>
    <tableColumn id="3" name="Column3" dataDxfId="1373"/>
    <tableColumn id="4" name="Column4" dataDxfId="1374"/>
    <tableColumn id="5" name="Column5" dataDxfId="1375"/>
    <tableColumn id="6" name="Column6" dataDxfId="1376"/>
    <tableColumn id="7" name="Column7" dataDxfId="1377"/>
    <tableColumn id="8" name="Column8" dataDxfId="1378"/>
    <tableColumn id="9" name="Column9" dataDxfId="1379"/>
    <tableColumn id="10" name="Column10" dataDxfId="1380"/>
  </tableColumns>
  <tableStyleInfo name="3 Feb. -9 Feb.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3:P45" headerRowCount="0">
  <tableColumns count="10">
    <tableColumn id="1" name="Column1" dataDxfId="1381"/>
    <tableColumn id="2" name="Column2" dataDxfId="1382"/>
    <tableColumn id="3" name="Column3" dataDxfId="1383"/>
    <tableColumn id="4" name="Column4" dataDxfId="1384"/>
    <tableColumn id="5" name="Column5" dataDxfId="1385"/>
    <tableColumn id="6" name="Column6" dataDxfId="1386"/>
    <tableColumn id="7" name="Column7" dataDxfId="1387"/>
    <tableColumn id="8" name="Column8" dataDxfId="1388"/>
    <tableColumn id="9" name="Column9" dataDxfId="1389"/>
    <tableColumn id="10" name="Column10" dataDxfId="1390"/>
  </tableColumns>
  <tableStyleInfo name="3 Feb. -9 Feb.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46:P46" headerRowCount="0">
  <tableColumns count="10">
    <tableColumn id="1" name="Column1" dataDxfId="1391"/>
    <tableColumn id="2" name="Column2" dataDxfId="1392"/>
    <tableColumn id="3" name="Column3" dataDxfId="1393"/>
    <tableColumn id="4" name="Column4" dataDxfId="1394"/>
    <tableColumn id="5" name="Column5" dataDxfId="1395"/>
    <tableColumn id="6" name="Column6" dataDxfId="1396"/>
    <tableColumn id="7" name="Column7" dataDxfId="1397"/>
    <tableColumn id="8" name="Column8" dataDxfId="1398"/>
    <tableColumn id="9" name="Column9" dataDxfId="1399"/>
    <tableColumn id="10" name="Column10" dataDxfId="1400"/>
  </tableColumns>
  <tableStyleInfo name="3 Feb. -9 Feb.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9:P50" headerRowCount="0">
  <tableColumns count="10">
    <tableColumn id="1" name="Column1" dataDxfId="1401"/>
    <tableColumn id="2" name="Column2" dataDxfId="1402"/>
    <tableColumn id="3" name="Column3" dataDxfId="1403"/>
    <tableColumn id="4" name="Column4" dataDxfId="1404"/>
    <tableColumn id="5" name="Column5" dataDxfId="1405"/>
    <tableColumn id="6" name="Column6" dataDxfId="1406"/>
    <tableColumn id="7" name="Column7" dataDxfId="1407"/>
    <tableColumn id="8" name="Column8" dataDxfId="1408"/>
    <tableColumn id="9" name="Column9" dataDxfId="1409"/>
    <tableColumn id="10" name="Column10" dataDxfId="1410"/>
  </tableColumns>
  <tableStyleInfo name="3 Feb. -9 Feb.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51:P51" headerRowCount="0">
  <tableColumns count="10">
    <tableColumn id="1" name="Column1" dataDxfId="1411"/>
    <tableColumn id="2" name="Column2" dataDxfId="1412"/>
    <tableColumn id="3" name="Column3" dataDxfId="1413"/>
    <tableColumn id="4" name="Column4" dataDxfId="1414"/>
    <tableColumn id="5" name="Column5" dataDxfId="1415"/>
    <tableColumn id="6" name="Column6" dataDxfId="1416"/>
    <tableColumn id="7" name="Column7" dataDxfId="1417"/>
    <tableColumn id="8" name="Column8" dataDxfId="1418"/>
    <tableColumn id="9" name="Column9" dataDxfId="1419"/>
    <tableColumn id="10" name="Column10" dataDxfId="1420"/>
  </tableColumns>
  <tableStyleInfo name="3 Feb. -9 Feb.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0:P40" headerRowCount="0">
  <tableColumns count="10">
    <tableColumn id="1" name="Column1" dataDxfId="1421"/>
    <tableColumn id="2" name="Column2" dataDxfId="1422"/>
    <tableColumn id="3" name="Column3" dataDxfId="1423"/>
    <tableColumn id="4" name="Column4" dataDxfId="1424"/>
    <tableColumn id="5" name="Column5" dataDxfId="1425"/>
    <tableColumn id="6" name="Column6" dataDxfId="1426"/>
    <tableColumn id="7" name="Column7" dataDxfId="1427"/>
    <tableColumn id="8" name="Column8" dataDxfId="1428"/>
    <tableColumn id="9" name="Column9" dataDxfId="1429"/>
    <tableColumn id="10" name="Column10" dataDxfId="1430"/>
  </tableColumns>
  <tableStyleInfo name="10 Feb. - 16 Feb.-style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431"/>
    <tableColumn id="2" name="Column2" dataDxfId="1432"/>
    <tableColumn id="3" name="Column3" dataDxfId="1433"/>
    <tableColumn id="4" name="Column4" dataDxfId="1434"/>
    <tableColumn id="5" name="Column5" dataDxfId="1435"/>
    <tableColumn id="6" name="Column6" dataDxfId="1436"/>
    <tableColumn id="7" name="Column7" dataDxfId="1437"/>
    <tableColumn id="8" name="Column8" dataDxfId="1438"/>
    <tableColumn id="9" name="Column9" dataDxfId="1439"/>
    <tableColumn id="10" name="Column10" dataDxfId="1440"/>
  </tableColumns>
  <tableStyleInfo name="10 Feb. - 16 Feb.-style 2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3:P45" headerRowCount="0">
  <tableColumns count="10">
    <tableColumn id="1" name="Column1" dataDxfId="1441"/>
    <tableColumn id="2" name="Column2" dataDxfId="1442"/>
    <tableColumn id="3" name="Column3" dataDxfId="1443"/>
    <tableColumn id="4" name="Column4" dataDxfId="1444"/>
    <tableColumn id="5" name="Column5" dataDxfId="1445"/>
    <tableColumn id="6" name="Column6" dataDxfId="1446"/>
    <tableColumn id="7" name="Column7" dataDxfId="1447"/>
    <tableColumn id="8" name="Column8" dataDxfId="1448"/>
    <tableColumn id="9" name="Column9" dataDxfId="1449"/>
    <tableColumn id="10" name="Column10" dataDxfId="1450"/>
  </tableColumns>
  <tableStyleInfo name="10 Feb. - 16 Feb.-style 3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6:P46" headerRowCount="0">
  <tableColumns count="10">
    <tableColumn id="1" name="Column1" dataDxfId="1451"/>
    <tableColumn id="2" name="Column2" dataDxfId="1452"/>
    <tableColumn id="3" name="Column3" dataDxfId="1453"/>
    <tableColumn id="4" name="Column4" dataDxfId="1454"/>
    <tableColumn id="5" name="Column5" dataDxfId="1455"/>
    <tableColumn id="6" name="Column6" dataDxfId="1456"/>
    <tableColumn id="7" name="Column7" dataDxfId="1457"/>
    <tableColumn id="8" name="Column8" dataDxfId="1458"/>
    <tableColumn id="9" name="Column9" dataDxfId="1459"/>
    <tableColumn id="10" name="Column10" dataDxfId="1460"/>
  </tableColumns>
  <tableStyleInfo name="10 Feb. - 16 Feb.-style 4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7:P48" headerRowCount="0">
  <tableColumns count="10">
    <tableColumn id="1" name="Column1" dataDxfId="1461"/>
    <tableColumn id="2" name="Column2" dataDxfId="1462"/>
    <tableColumn id="3" name="Column3" dataDxfId="1463"/>
    <tableColumn id="4" name="Column4" dataDxfId="1464"/>
    <tableColumn id="5" name="Column5" dataDxfId="1465"/>
    <tableColumn id="6" name="Column6" dataDxfId="1466"/>
    <tableColumn id="7" name="Column7" dataDxfId="1467"/>
    <tableColumn id="8" name="Column8" dataDxfId="1468"/>
    <tableColumn id="9" name="Column9" dataDxfId="1469"/>
    <tableColumn id="10" name="Column10" dataDxfId="1470"/>
  </tableColumns>
  <tableStyleInfo name="10 Feb. - 16 Feb.-style 5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9:P49" headerRowCount="0">
  <tableColumns count="10">
    <tableColumn id="1" name="Column1" dataDxfId="1471"/>
    <tableColumn id="2" name="Column2" dataDxfId="1472"/>
    <tableColumn id="3" name="Column3" dataDxfId="1473"/>
    <tableColumn id="4" name="Column4" dataDxfId="1474"/>
    <tableColumn id="5" name="Column5" dataDxfId="1475"/>
    <tableColumn id="6" name="Column6" dataDxfId="1476"/>
    <tableColumn id="7" name="Column7" dataDxfId="1477"/>
    <tableColumn id="8" name="Column8" dataDxfId="1478"/>
    <tableColumn id="9" name="Column9" dataDxfId="1479"/>
    <tableColumn id="10" name="Column10" dataDxfId="1480"/>
  </tableColumns>
  <tableStyleInfo name="10 Feb. - 16 Feb.-style 6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50:P50" headerRowCount="0">
  <tableColumns count="10">
    <tableColumn id="1" name="Column1" dataDxfId="1481"/>
    <tableColumn id="2" name="Column2" dataDxfId="1482"/>
    <tableColumn id="3" name="Column3" dataDxfId="1483"/>
    <tableColumn id="4" name="Column4" dataDxfId="1484"/>
    <tableColumn id="5" name="Column5" dataDxfId="1485"/>
    <tableColumn id="6" name="Column6" dataDxfId="1486"/>
    <tableColumn id="7" name="Column7" dataDxfId="1487"/>
    <tableColumn id="8" name="Column8" dataDxfId="1488"/>
    <tableColumn id="9" name="Column9" dataDxfId="1489"/>
    <tableColumn id="10" name="Column10" dataDxfId="1490"/>
  </tableColumns>
  <tableStyleInfo name="10 Feb. - 16 Feb.-style 7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39:P39" headerRowCount="0">
  <tableColumns count="10">
    <tableColumn id="1" name="Column1" dataDxfId="1491"/>
    <tableColumn id="2" name="Column2" dataDxfId="1492"/>
    <tableColumn id="3" name="Column3" dataDxfId="1493"/>
    <tableColumn id="4" name="Column4" dataDxfId="1494"/>
    <tableColumn id="5" name="Column5" dataDxfId="1495"/>
    <tableColumn id="6" name="Column6" dataDxfId="1496"/>
    <tableColumn id="7" name="Column7" dataDxfId="1497"/>
    <tableColumn id="8" name="Column8" dataDxfId="1498"/>
    <tableColumn id="9" name="Column9" dataDxfId="1499"/>
    <tableColumn id="10" name="Column10" dataDxfId="1500"/>
  </tableColumns>
  <tableStyleInfo name="17 Feb. - 23 Feb.-style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40:P40" headerRowCount="0">
  <tableColumns count="10">
    <tableColumn id="1" name="Column1" dataDxfId="1501"/>
    <tableColumn id="2" name="Column2" dataDxfId="1502"/>
    <tableColumn id="3" name="Column3" dataDxfId="1503"/>
    <tableColumn id="4" name="Column4" dataDxfId="1504"/>
    <tableColumn id="5" name="Column5" dataDxfId="1505"/>
    <tableColumn id="6" name="Column6" dataDxfId="1506"/>
    <tableColumn id="7" name="Column7" dataDxfId="1507"/>
    <tableColumn id="8" name="Column8" dataDxfId="1508"/>
    <tableColumn id="9" name="Column9" dataDxfId="1509"/>
    <tableColumn id="10" name="Column10" dataDxfId="1510"/>
  </tableColumns>
  <tableStyleInfo name="17 Feb. - 23 Feb.-style 2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511"/>
    <tableColumn id="2" name="Column2" dataDxfId="1512"/>
    <tableColumn id="3" name="Column3" dataDxfId="1513"/>
    <tableColumn id="4" name="Column4" dataDxfId="1514"/>
    <tableColumn id="5" name="Column5" dataDxfId="1515"/>
    <tableColumn id="6" name="Column6" dataDxfId="1516"/>
    <tableColumn id="7" name="Column7" dataDxfId="1517"/>
    <tableColumn id="8" name="Column8" dataDxfId="1518"/>
    <tableColumn id="9" name="Column9" dataDxfId="1519"/>
    <tableColumn id="10" name="Column10" dataDxfId="1520"/>
  </tableColumns>
  <tableStyleInfo name="17 Feb. - 23 Feb.-style 3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4" headerRowCount="0">
  <tableColumns count="10">
    <tableColumn id="1" name="Column1" dataDxfId="1521"/>
    <tableColumn id="2" name="Column2" dataDxfId="1522"/>
    <tableColumn id="3" name="Column3" dataDxfId="1523"/>
    <tableColumn id="4" name="Column4" dataDxfId="1524"/>
    <tableColumn id="5" name="Column5" dataDxfId="1525"/>
    <tableColumn id="6" name="Column6" dataDxfId="1526"/>
    <tableColumn id="7" name="Column7" dataDxfId="1527"/>
    <tableColumn id="8" name="Column8" dataDxfId="1528"/>
    <tableColumn id="9" name="Column9" dataDxfId="1529"/>
    <tableColumn id="10" name="Column10" dataDxfId="1530"/>
  </tableColumns>
  <tableStyleInfo name="17 Feb. - 23 Feb.-style 4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5:P45" headerRowCount="0">
  <tableColumns count="10">
    <tableColumn id="1" name="Column1" dataDxfId="1531"/>
    <tableColumn id="2" name="Column2" dataDxfId="1532"/>
    <tableColumn id="3" name="Column3" dataDxfId="1533"/>
    <tableColumn id="4" name="Column4" dataDxfId="1534"/>
    <tableColumn id="5" name="Column5" dataDxfId="1535"/>
    <tableColumn id="6" name="Column6" dataDxfId="1536"/>
    <tableColumn id="7" name="Column7" dataDxfId="1537"/>
    <tableColumn id="8" name="Column8" dataDxfId="1538"/>
    <tableColumn id="9" name="Column9" dataDxfId="1539"/>
    <tableColumn id="10" name="Column10" dataDxfId="1540"/>
  </tableColumns>
  <tableStyleInfo name="17 Feb. - 23 Feb.-style 5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6:P46" headerRowCount="0">
  <tableColumns count="10">
    <tableColumn id="1" name="Column1" dataDxfId="1541"/>
    <tableColumn id="2" name="Column2" dataDxfId="1542"/>
    <tableColumn id="3" name="Column3" dataDxfId="1543"/>
    <tableColumn id="4" name="Column4" dataDxfId="1544"/>
    <tableColumn id="5" name="Column5" dataDxfId="1545"/>
    <tableColumn id="6" name="Column6" dataDxfId="1546"/>
    <tableColumn id="7" name="Column7" dataDxfId="1547"/>
    <tableColumn id="8" name="Column8" dataDxfId="1548"/>
    <tableColumn id="9" name="Column9" dataDxfId="1549"/>
    <tableColumn id="10" name="Column10" dataDxfId="1550"/>
  </tableColumns>
  <tableStyleInfo name="17 Feb. - 23 Feb.-style 6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551"/>
    <tableColumn id="2" name="Column2" dataDxfId="1552"/>
    <tableColumn id="3" name="Column3" dataDxfId="1553"/>
    <tableColumn id="4" name="Column4" dataDxfId="1554"/>
    <tableColumn id="5" name="Column5" dataDxfId="1555"/>
    <tableColumn id="6" name="Column6" dataDxfId="1556"/>
    <tableColumn id="7" name="Column7" dataDxfId="1557"/>
    <tableColumn id="8" name="Column8" dataDxfId="1558"/>
    <tableColumn id="9" name="Column9" dataDxfId="1559"/>
    <tableColumn id="10" name="Column10" dataDxfId="1560"/>
  </tableColumns>
  <tableStyleInfo name="17 Feb. - 23 Feb.-style 7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39:P39" headerRowCount="0">
  <tableColumns count="10">
    <tableColumn id="1" name="Column1" dataDxfId="1561"/>
    <tableColumn id="2" name="Column2" dataDxfId="1562"/>
    <tableColumn id="3" name="Column3" dataDxfId="1563"/>
    <tableColumn id="4" name="Column4" dataDxfId="1564"/>
    <tableColumn id="5" name="Column5" dataDxfId="1565"/>
    <tableColumn id="6" name="Column6" dataDxfId="1566"/>
    <tableColumn id="7" name="Column7" dataDxfId="1567"/>
    <tableColumn id="8" name="Column8" dataDxfId="1568"/>
    <tableColumn id="9" name="Column9" dataDxfId="1569"/>
    <tableColumn id="10" name="Column10" dataDxfId="1570"/>
  </tableColumns>
  <tableStyleInfo name="24 Feb. - 2 Mar-style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40:P40" headerRowCount="0">
  <tableColumns count="10">
    <tableColumn id="1" name="Column1" dataDxfId="1571"/>
    <tableColumn id="2" name="Column2" dataDxfId="1572"/>
    <tableColumn id="3" name="Column3" dataDxfId="1573"/>
    <tableColumn id="4" name="Column4" dataDxfId="1574"/>
    <tableColumn id="5" name="Column5" dataDxfId="1575"/>
    <tableColumn id="6" name="Column6" dataDxfId="1576"/>
    <tableColumn id="7" name="Column7" dataDxfId="1577"/>
    <tableColumn id="8" name="Column8" dataDxfId="1578"/>
    <tableColumn id="9" name="Column9" dataDxfId="1579"/>
    <tableColumn id="10" name="Column10" dataDxfId="1580"/>
  </tableColumns>
  <tableStyleInfo name="24 Feb. - 2 Mar-style 2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41:P41" headerRowCount="0">
  <tableColumns count="10">
    <tableColumn id="1" name="Column1" dataDxfId="1581"/>
    <tableColumn id="2" name="Column2" dataDxfId="1582"/>
    <tableColumn id="3" name="Column3" dataDxfId="1583"/>
    <tableColumn id="4" name="Column4" dataDxfId="1584"/>
    <tableColumn id="5" name="Column5" dataDxfId="1585"/>
    <tableColumn id="6" name="Column6" dataDxfId="1586"/>
    <tableColumn id="7" name="Column7" dataDxfId="1587"/>
    <tableColumn id="8" name="Column8" dataDxfId="1588"/>
    <tableColumn id="9" name="Column9" dataDxfId="1589"/>
    <tableColumn id="10" name="Column10" dataDxfId="1590"/>
  </tableColumns>
  <tableStyleInfo name="24 Feb. - 2 Mar-style 3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4" headerRowCount="0">
  <tableColumns count="10">
    <tableColumn id="1" name="Column1" dataDxfId="1591"/>
    <tableColumn id="2" name="Column2" dataDxfId="1592"/>
    <tableColumn id="3" name="Column3" dataDxfId="1593"/>
    <tableColumn id="4" name="Column4" dataDxfId="1594"/>
    <tableColumn id="5" name="Column5" dataDxfId="1595"/>
    <tableColumn id="6" name="Column6" dataDxfId="1596"/>
    <tableColumn id="7" name="Column7" dataDxfId="1597"/>
    <tableColumn id="8" name="Column8" dataDxfId="1598"/>
    <tableColumn id="9" name="Column9" dataDxfId="1599"/>
    <tableColumn id="10" name="Column10" dataDxfId="1600"/>
  </tableColumns>
  <tableStyleInfo name="24 Feb. - 2 Mar-style 4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5:P45" headerRowCount="0">
  <tableColumns count="10">
    <tableColumn id="1" name="Column1" dataDxfId="1601"/>
    <tableColumn id="2" name="Column2" dataDxfId="1602"/>
    <tableColumn id="3" name="Column3" dataDxfId="1603"/>
    <tableColumn id="4" name="Column4" dataDxfId="1604"/>
    <tableColumn id="5" name="Column5" dataDxfId="1605"/>
    <tableColumn id="6" name="Column6" dataDxfId="1606"/>
    <tableColumn id="7" name="Column7" dataDxfId="1607"/>
    <tableColumn id="8" name="Column8" dataDxfId="1608"/>
    <tableColumn id="9" name="Column9" dataDxfId="1609"/>
    <tableColumn id="10" name="Column10" dataDxfId="1610"/>
  </tableColumns>
  <tableStyleInfo name="24 Feb. - 2 Mar-style 5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6:P46" headerRowCount="0">
  <tableColumns count="10">
    <tableColumn id="1" name="Column1" dataDxfId="1611"/>
    <tableColumn id="2" name="Column2" dataDxfId="1612"/>
    <tableColumn id="3" name="Column3" dataDxfId="1613"/>
    <tableColumn id="4" name="Column4" dataDxfId="1614"/>
    <tableColumn id="5" name="Column5" dataDxfId="1615"/>
    <tableColumn id="6" name="Column6" dataDxfId="1616"/>
    <tableColumn id="7" name="Column7" dataDxfId="1617"/>
    <tableColumn id="8" name="Column8" dataDxfId="1618"/>
    <tableColumn id="9" name="Column9" dataDxfId="1619"/>
    <tableColumn id="10" name="Column10" dataDxfId="1620"/>
  </tableColumns>
  <tableStyleInfo name="24 Feb. - 2 Mar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7:P47" headerRowCount="0">
  <tableColumns count="10">
    <tableColumn id="1" name="Column1" dataDxfId="1621"/>
    <tableColumn id="2" name="Column2" dataDxfId="1622"/>
    <tableColumn id="3" name="Column3" dataDxfId="1623"/>
    <tableColumn id="4" name="Column4" dataDxfId="1624"/>
    <tableColumn id="5" name="Column5" dataDxfId="1625"/>
    <tableColumn id="6" name="Column6" dataDxfId="1626"/>
    <tableColumn id="7" name="Column7" dataDxfId="1627"/>
    <tableColumn id="8" name="Column8" dataDxfId="1628"/>
    <tableColumn id="9" name="Column9" dataDxfId="1629"/>
    <tableColumn id="10" name="Column10" dataDxfId="1630"/>
  </tableColumns>
  <tableStyleInfo name="24 Feb. - 2 Mar-style 7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39:P39" headerRowCount="0">
  <tableColumns count="10">
    <tableColumn id="1" name="Column1" dataDxfId="1631"/>
    <tableColumn id="2" name="Column2" dataDxfId="1632"/>
    <tableColumn id="3" name="Column3" dataDxfId="1633"/>
    <tableColumn id="4" name="Column4" dataDxfId="1634"/>
    <tableColumn id="5" name="Column5" dataDxfId="1635"/>
    <tableColumn id="6" name="Column6" dataDxfId="1636"/>
    <tableColumn id="7" name="Column7" dataDxfId="1637"/>
    <tableColumn id="8" name="Column8" dataDxfId="1638"/>
    <tableColumn id="9" name="Column9" dataDxfId="1639"/>
    <tableColumn id="10" name="Column10" dataDxfId="1640"/>
  </tableColumns>
  <tableStyleInfo name="3 Mar - 9 Mar-style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641"/>
    <tableColumn id="2" name="Column2" dataDxfId="1642"/>
    <tableColumn id="3" name="Column3" dataDxfId="1643"/>
    <tableColumn id="4" name="Column4" dataDxfId="1644"/>
    <tableColumn id="5" name="Column5" dataDxfId="1645"/>
    <tableColumn id="6" name="Column6" dataDxfId="1646"/>
    <tableColumn id="7" name="Column7" dataDxfId="1647"/>
    <tableColumn id="8" name="Column8" dataDxfId="1648"/>
    <tableColumn id="9" name="Column9" dataDxfId="1649"/>
    <tableColumn id="10" name="Column10" dataDxfId="1650"/>
  </tableColumns>
  <tableStyleInfo name="3 Mar - 9 Mar-style 2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3" headerRowCount="0">
  <tableColumns count="10">
    <tableColumn id="1" name="Column1" dataDxfId="1651"/>
    <tableColumn id="2" name="Column2" dataDxfId="1652"/>
    <tableColumn id="3" name="Column3" dataDxfId="1653"/>
    <tableColumn id="4" name="Column4" dataDxfId="1654"/>
    <tableColumn id="5" name="Column5" dataDxfId="1655"/>
    <tableColumn id="6" name="Column6" dataDxfId="1656"/>
    <tableColumn id="7" name="Column7" dataDxfId="1657"/>
    <tableColumn id="8" name="Column8" dataDxfId="1658"/>
    <tableColumn id="9" name="Column9" dataDxfId="1659"/>
    <tableColumn id="10" name="Column10" dataDxfId="1660"/>
  </tableColumns>
  <tableStyleInfo name="3 Mar - 9 Mar-style 3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4:P44" headerRowCount="0">
  <tableColumns count="10">
    <tableColumn id="1" name="Column1" dataDxfId="1661"/>
    <tableColumn id="2" name="Column2" dataDxfId="1662"/>
    <tableColumn id="3" name="Column3" dataDxfId="1663"/>
    <tableColumn id="4" name="Column4" dataDxfId="1664"/>
    <tableColumn id="5" name="Column5" dataDxfId="1665"/>
    <tableColumn id="6" name="Column6" dataDxfId="1666"/>
    <tableColumn id="7" name="Column7" dataDxfId="1667"/>
    <tableColumn id="8" name="Column8" dataDxfId="1668"/>
    <tableColumn id="9" name="Column9" dataDxfId="1669"/>
    <tableColumn id="10" name="Column10" dataDxfId="1670"/>
  </tableColumns>
  <tableStyleInfo name="3 Mar - 9 Mar-style 4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5:P45" headerRowCount="0">
  <tableColumns count="10">
    <tableColumn id="1" name="Column1" dataDxfId="1671"/>
    <tableColumn id="2" name="Column2" dataDxfId="1672"/>
    <tableColumn id="3" name="Column3" dataDxfId="1673"/>
    <tableColumn id="4" name="Column4" dataDxfId="1674"/>
    <tableColumn id="5" name="Column5" dataDxfId="1675"/>
    <tableColumn id="6" name="Column6" dataDxfId="1676"/>
    <tableColumn id="7" name="Column7" dataDxfId="1677"/>
    <tableColumn id="8" name="Column8" dataDxfId="1678"/>
    <tableColumn id="9" name="Column9" dataDxfId="1679"/>
    <tableColumn id="10" name="Column10" dataDxfId="1680"/>
  </tableColumns>
  <tableStyleInfo name="3 Mar - 9 Mar-style 5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681"/>
    <tableColumn id="2" name="Column2" dataDxfId="1682"/>
    <tableColumn id="3" name="Column3" dataDxfId="1683"/>
    <tableColumn id="4" name="Column4" dataDxfId="1684"/>
    <tableColumn id="5" name="Column5" dataDxfId="1685"/>
    <tableColumn id="6" name="Column6" dataDxfId="1686"/>
    <tableColumn id="7" name="Column7" dataDxfId="1687"/>
    <tableColumn id="8" name="Column8" dataDxfId="1688"/>
    <tableColumn id="9" name="Column9" dataDxfId="1689"/>
    <tableColumn id="10" name="Column10" dataDxfId="1690"/>
  </tableColumns>
  <tableStyleInfo name="3 Mar - 9 Mar-style 6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38:P38" headerRowCount="0">
  <tableColumns count="10">
    <tableColumn id="1" name="Column1" dataDxfId="1691"/>
    <tableColumn id="2" name="Column2" dataDxfId="1692"/>
    <tableColumn id="3" name="Column3" dataDxfId="1693"/>
    <tableColumn id="4" name="Column4" dataDxfId="1694"/>
    <tableColumn id="5" name="Column5" dataDxfId="1695"/>
    <tableColumn id="6" name="Column6" dataDxfId="1696"/>
    <tableColumn id="7" name="Column7" dataDxfId="1697"/>
    <tableColumn id="8" name="Column8" dataDxfId="1698"/>
    <tableColumn id="9" name="Column9" dataDxfId="1699"/>
    <tableColumn id="10" name="Column10" dataDxfId="1700"/>
  </tableColumns>
  <tableStyleInfo name="10 Mar - 16 Mar-style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39:P39" headerRowCount="0">
  <tableColumns count="10">
    <tableColumn id="1" name="Column1" dataDxfId="1701"/>
    <tableColumn id="2" name="Column2" dataDxfId="1702"/>
    <tableColumn id="3" name="Column3" dataDxfId="1703"/>
    <tableColumn id="4" name="Column4" dataDxfId="1704"/>
    <tableColumn id="5" name="Column5" dataDxfId="1705"/>
    <tableColumn id="6" name="Column6" dataDxfId="1706"/>
    <tableColumn id="7" name="Column7" dataDxfId="1707"/>
    <tableColumn id="8" name="Column8" dataDxfId="1708"/>
    <tableColumn id="9" name="Column9" dataDxfId="1709"/>
    <tableColumn id="10" name="Column10" dataDxfId="1710"/>
  </tableColumns>
  <tableStyleInfo name="10 Mar - 16 Mar-style 2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1" headerRowCount="0">
  <tableColumns count="10">
    <tableColumn id="1" name="Column1" dataDxfId="1711"/>
    <tableColumn id="2" name="Column2" dataDxfId="1712"/>
    <tableColumn id="3" name="Column3" dataDxfId="1713"/>
    <tableColumn id="4" name="Column4" dataDxfId="1714"/>
    <tableColumn id="5" name="Column5" dataDxfId="1715"/>
    <tableColumn id="6" name="Column6" dataDxfId="1716"/>
    <tableColumn id="7" name="Column7" dataDxfId="1717"/>
    <tableColumn id="8" name="Column8" dataDxfId="1718"/>
    <tableColumn id="9" name="Column9" dataDxfId="1719"/>
    <tableColumn id="10" name="Column10" dataDxfId="1720"/>
  </tableColumns>
  <tableStyleInfo name="10 Mar - 16 Mar-style 3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2:P42" headerRowCount="0">
  <tableColumns count="10">
    <tableColumn id="1" name="Column1" dataDxfId="1721"/>
    <tableColumn id="2" name="Column2" dataDxfId="1722"/>
    <tableColumn id="3" name="Column3" dataDxfId="1723"/>
    <tableColumn id="4" name="Column4" dataDxfId="1724"/>
    <tableColumn id="5" name="Column5" dataDxfId="1725"/>
    <tableColumn id="6" name="Column6" dataDxfId="1726"/>
    <tableColumn id="7" name="Column7" dataDxfId="1727"/>
    <tableColumn id="8" name="Column8" dataDxfId="1728"/>
    <tableColumn id="9" name="Column9" dataDxfId="1729"/>
    <tableColumn id="10" name="Column10" dataDxfId="1730"/>
  </tableColumns>
  <tableStyleInfo name="10 Mar - 16 Mar-style 4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3" headerRowCount="0">
  <tableColumns count="10">
    <tableColumn id="1" name="Column1" dataDxfId="1731"/>
    <tableColumn id="2" name="Column2" dataDxfId="1732"/>
    <tableColumn id="3" name="Column3" dataDxfId="1733"/>
    <tableColumn id="4" name="Column4" dataDxfId="1734"/>
    <tableColumn id="5" name="Column5" dataDxfId="1735"/>
    <tableColumn id="6" name="Column6" dataDxfId="1736"/>
    <tableColumn id="7" name="Column7" dataDxfId="1737"/>
    <tableColumn id="8" name="Column8" dataDxfId="1738"/>
    <tableColumn id="9" name="Column9" dataDxfId="1739"/>
    <tableColumn id="10" name="Column10" dataDxfId="1740"/>
  </tableColumns>
  <tableStyleInfo name="10 Mar - 16 Mar-style 5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4:P44" headerRowCount="0">
  <tableColumns count="10">
    <tableColumn id="1" name="Column1" dataDxfId="1741"/>
    <tableColumn id="2" name="Column2" dataDxfId="1742"/>
    <tableColumn id="3" name="Column3" dataDxfId="1743"/>
    <tableColumn id="4" name="Column4" dataDxfId="1744"/>
    <tableColumn id="5" name="Column5" dataDxfId="1745"/>
    <tableColumn id="6" name="Column6" dataDxfId="1746"/>
    <tableColumn id="7" name="Column7" dataDxfId="1747"/>
    <tableColumn id="8" name="Column8" dataDxfId="1748"/>
    <tableColumn id="9" name="Column9" dataDxfId="1749"/>
    <tableColumn id="10" name="Column10" dataDxfId="1750"/>
  </tableColumns>
  <tableStyleInfo name="10 Mar - 16 Mar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71.xml"/><Relationship Id="rId5" Type="http://schemas.openxmlformats.org/officeDocument/2006/relationships/table" Target="../tables/table170.xml"/><Relationship Id="rId4" Type="http://schemas.openxmlformats.org/officeDocument/2006/relationships/table" Target="../tables/table169.xml"/><Relationship Id="rId3" Type="http://schemas.openxmlformats.org/officeDocument/2006/relationships/table" Target="../tables/table168.xml"/><Relationship Id="rId2" Type="http://schemas.openxmlformats.org/officeDocument/2006/relationships/table" Target="../tables/table167.xml"/><Relationship Id="rId1" Type="http://schemas.openxmlformats.org/officeDocument/2006/relationships/table" Target="../tables/table16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9.xml"/><Relationship Id="rId7" Type="http://schemas.openxmlformats.org/officeDocument/2006/relationships/table" Target="../tables/table178.xml"/><Relationship Id="rId6" Type="http://schemas.openxmlformats.org/officeDocument/2006/relationships/table" Target="../tables/table177.xml"/><Relationship Id="rId5" Type="http://schemas.openxmlformats.org/officeDocument/2006/relationships/table" Target="../tables/table176.xml"/><Relationship Id="rId4" Type="http://schemas.openxmlformats.org/officeDocument/2006/relationships/table" Target="../tables/table175.xml"/><Relationship Id="rId3" Type="http://schemas.openxmlformats.org/officeDocument/2006/relationships/table" Target="../tables/table174.xml"/><Relationship Id="rId2" Type="http://schemas.openxmlformats.org/officeDocument/2006/relationships/table" Target="../tables/table173.xml"/><Relationship Id="rId1" Type="http://schemas.openxmlformats.org/officeDocument/2006/relationships/table" Target="../tables/table172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7.xml"/><Relationship Id="rId7" Type="http://schemas.openxmlformats.org/officeDocument/2006/relationships/table" Target="../tables/table186.xml"/><Relationship Id="rId6" Type="http://schemas.openxmlformats.org/officeDocument/2006/relationships/table" Target="../tables/table185.xml"/><Relationship Id="rId5" Type="http://schemas.openxmlformats.org/officeDocument/2006/relationships/table" Target="../tables/table184.xml"/><Relationship Id="rId4" Type="http://schemas.openxmlformats.org/officeDocument/2006/relationships/table" Target="../tables/table183.xml"/><Relationship Id="rId3" Type="http://schemas.openxmlformats.org/officeDocument/2006/relationships/table" Target="../tables/table182.xml"/><Relationship Id="rId2" Type="http://schemas.openxmlformats.org/officeDocument/2006/relationships/table" Target="../tables/table181.xml"/><Relationship Id="rId1" Type="http://schemas.openxmlformats.org/officeDocument/2006/relationships/table" Target="../tables/table180.xml"/></Relationships>
</file>

<file path=xl/worksheets/_rels/sheet22.xml.rels><?xml version="1.0" encoding="UTF-8" standalone="yes"?>
<Relationships xmlns="http://schemas.openxmlformats.org/package/2006/relationships"><Relationship Id="rId5" Type="http://schemas.openxmlformats.org/officeDocument/2006/relationships/table" Target="../tables/table192.xml"/><Relationship Id="rId4" Type="http://schemas.openxmlformats.org/officeDocument/2006/relationships/table" Target="../tables/table191.xml"/><Relationship Id="rId3" Type="http://schemas.openxmlformats.org/officeDocument/2006/relationships/table" Target="../tables/table190.xml"/><Relationship Id="rId2" Type="http://schemas.openxmlformats.org/officeDocument/2006/relationships/table" Target="../tables/table189.xml"/><Relationship Id="rId1" Type="http://schemas.openxmlformats.org/officeDocument/2006/relationships/table" Target="../tables/table188.xml"/></Relationships>
</file>

<file path=xl/worksheets/_rels/sheet2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" Type="http://schemas.openxmlformats.org/officeDocument/2006/relationships/table" Target="../tables/table196.xml"/><Relationship Id="rId3" Type="http://schemas.openxmlformats.org/officeDocument/2006/relationships/table" Target="../tables/table195.xml"/><Relationship Id="rId2" Type="http://schemas.openxmlformats.org/officeDocument/2006/relationships/table" Target="../tables/table194.xml"/><Relationship Id="rId1" Type="http://schemas.openxmlformats.org/officeDocument/2006/relationships/table" Target="../tables/table193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06.xml"/><Relationship Id="rId6" Type="http://schemas.openxmlformats.org/officeDocument/2006/relationships/table" Target="../tables/table205.xml"/><Relationship Id="rId5" Type="http://schemas.openxmlformats.org/officeDocument/2006/relationships/table" Target="../tables/table204.xml"/><Relationship Id="rId4" Type="http://schemas.openxmlformats.org/officeDocument/2006/relationships/table" Target="../tables/table203.xml"/><Relationship Id="rId3" Type="http://schemas.openxmlformats.org/officeDocument/2006/relationships/table" Target="../tables/table202.xml"/><Relationship Id="rId2" Type="http://schemas.openxmlformats.org/officeDocument/2006/relationships/table" Target="../tables/table201.xml"/><Relationship Id="rId1" Type="http://schemas.openxmlformats.org/officeDocument/2006/relationships/table" Target="../tables/table200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13.xml"/><Relationship Id="rId6" Type="http://schemas.openxmlformats.org/officeDocument/2006/relationships/table" Target="../tables/table212.xml"/><Relationship Id="rId5" Type="http://schemas.openxmlformats.org/officeDocument/2006/relationships/table" Target="../tables/table211.xml"/><Relationship Id="rId4" Type="http://schemas.openxmlformats.org/officeDocument/2006/relationships/table" Target="../tables/table210.xml"/><Relationship Id="rId3" Type="http://schemas.openxmlformats.org/officeDocument/2006/relationships/table" Target="../tables/table209.xml"/><Relationship Id="rId2" Type="http://schemas.openxmlformats.org/officeDocument/2006/relationships/table" Target="../tables/table208.xml"/><Relationship Id="rId1" Type="http://schemas.openxmlformats.org/officeDocument/2006/relationships/table" Target="../tables/table20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0.xml"/><Relationship Id="rId6" Type="http://schemas.openxmlformats.org/officeDocument/2006/relationships/table" Target="../tables/table219.xml"/><Relationship Id="rId5" Type="http://schemas.openxmlformats.org/officeDocument/2006/relationships/table" Target="../tables/table218.xml"/><Relationship Id="rId4" Type="http://schemas.openxmlformats.org/officeDocument/2006/relationships/table" Target="../tables/table217.xml"/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/Relationships>
</file>

<file path=xl/worksheets/_rels/sheet27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26.xml"/><Relationship Id="rId5" Type="http://schemas.openxmlformats.org/officeDocument/2006/relationships/table" Target="../tables/table225.xml"/><Relationship Id="rId4" Type="http://schemas.openxmlformats.org/officeDocument/2006/relationships/table" Target="../tables/table224.xml"/><Relationship Id="rId3" Type="http://schemas.openxmlformats.org/officeDocument/2006/relationships/table" Target="../tables/table223.xml"/><Relationship Id="rId2" Type="http://schemas.openxmlformats.org/officeDocument/2006/relationships/table" Target="../tables/table222.xml"/><Relationship Id="rId1" Type="http://schemas.openxmlformats.org/officeDocument/2006/relationships/table" Target="../tables/table221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32.xml"/><Relationship Id="rId5" Type="http://schemas.openxmlformats.org/officeDocument/2006/relationships/table" Target="../tables/table231.xml"/><Relationship Id="rId4" Type="http://schemas.openxmlformats.org/officeDocument/2006/relationships/table" Target="../tables/table230.xml"/><Relationship Id="rId3" Type="http://schemas.openxmlformats.org/officeDocument/2006/relationships/table" Target="../tables/table229.xml"/><Relationship Id="rId2" Type="http://schemas.openxmlformats.org/officeDocument/2006/relationships/table" Target="../tables/table228.xml"/><Relationship Id="rId1" Type="http://schemas.openxmlformats.org/officeDocument/2006/relationships/table" Target="../tables/table227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29" t="s">
        <v>1</v>
      </c>
      <c r="C1" s="529" t="s">
        <v>2</v>
      </c>
      <c r="D1" s="529" t="s">
        <v>3</v>
      </c>
      <c r="E1" s="529" t="s">
        <v>4</v>
      </c>
      <c r="F1" s="529" t="s">
        <v>5</v>
      </c>
      <c r="G1" s="529" t="s">
        <v>6</v>
      </c>
      <c r="H1" s="529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30" t="s">
        <v>10</v>
      </c>
      <c r="E3" s="530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30" t="s">
        <v>14</v>
      </c>
      <c r="E4" s="530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30" t="s">
        <v>17</v>
      </c>
      <c r="E5" s="530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30" t="s">
        <v>14</v>
      </c>
      <c r="E6" s="530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30" t="s">
        <v>22</v>
      </c>
      <c r="E7" s="530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30" t="s">
        <v>25</v>
      </c>
      <c r="E8" s="530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30" t="s">
        <v>14</v>
      </c>
      <c r="E9" s="530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30" t="s">
        <v>30</v>
      </c>
      <c r="E10" s="530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31" t="s">
        <v>33</v>
      </c>
      <c r="E11" s="531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31" t="s">
        <v>22</v>
      </c>
      <c r="E12" s="531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31" t="s">
        <v>10</v>
      </c>
      <c r="E13" s="531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31" t="s">
        <v>22</v>
      </c>
      <c r="E14" s="531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31" t="s">
        <v>42</v>
      </c>
      <c r="E15" s="531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31" t="s">
        <v>17</v>
      </c>
      <c r="E16" s="531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31" t="s">
        <v>47</v>
      </c>
      <c r="E17" s="531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31" t="s">
        <v>25</v>
      </c>
      <c r="E18" s="531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31" t="s">
        <v>17</v>
      </c>
      <c r="E19" s="531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31" t="s">
        <v>22</v>
      </c>
      <c r="E20" s="531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31" t="s">
        <v>25</v>
      </c>
      <c r="E21" s="531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30" t="s">
        <v>55</v>
      </c>
      <c r="E22" s="530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30" t="s">
        <v>58</v>
      </c>
      <c r="E23" s="530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30" t="s">
        <v>61</v>
      </c>
      <c r="E24" s="530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30" t="s">
        <v>64</v>
      </c>
      <c r="E25" s="530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30" t="s">
        <v>55</v>
      </c>
      <c r="E26" s="530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30" t="s">
        <v>10</v>
      </c>
      <c r="E27" s="530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30" t="s">
        <v>10</v>
      </c>
      <c r="E28" s="530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30" t="s">
        <v>71</v>
      </c>
      <c r="E29" s="530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30" t="s">
        <v>71</v>
      </c>
      <c r="E30" s="530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30" t="s">
        <v>75</v>
      </c>
      <c r="E31" s="530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30" t="s">
        <v>78</v>
      </c>
      <c r="E32" s="530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30" t="s">
        <v>75</v>
      </c>
      <c r="E33" s="530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30" t="s">
        <v>81</v>
      </c>
      <c r="E34" s="530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30" t="s">
        <v>81</v>
      </c>
      <c r="E35" s="530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30" t="s">
        <v>81</v>
      </c>
      <c r="E36" s="530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30" t="s">
        <v>86</v>
      </c>
      <c r="E37" s="530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30" t="s">
        <v>75</v>
      </c>
      <c r="E38" s="530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30" t="s">
        <v>90</v>
      </c>
      <c r="E39" s="530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30" t="s">
        <v>56</v>
      </c>
      <c r="E40" s="530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31" t="s">
        <v>17</v>
      </c>
      <c r="E41" s="530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30" t="s">
        <v>94</v>
      </c>
      <c r="E42" s="530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30" t="s">
        <v>14</v>
      </c>
      <c r="E43" s="530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30" t="s">
        <v>58</v>
      </c>
      <c r="E44" s="530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30" t="s">
        <v>25</v>
      </c>
      <c r="E45" s="530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30" t="s">
        <v>55</v>
      </c>
      <c r="E46" s="530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30" t="s">
        <v>25</v>
      </c>
      <c r="E47" s="530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30" t="s">
        <v>14</v>
      </c>
      <c r="E48" s="530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30" t="s">
        <v>71</v>
      </c>
      <c r="E49" s="530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30" t="s">
        <v>107</v>
      </c>
      <c r="E50" s="530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30" t="s">
        <v>14</v>
      </c>
      <c r="E51" s="530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30" t="s">
        <v>22</v>
      </c>
      <c r="E52" s="530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30" t="s">
        <v>55</v>
      </c>
      <c r="E53" s="530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396" t="s">
        <v>5</v>
      </c>
      <c r="G1" s="292">
        <v>45789</v>
      </c>
      <c r="H1" s="68"/>
      <c r="I1" s="403">
        <v>45790</v>
      </c>
      <c r="J1" s="68"/>
      <c r="K1" s="403">
        <v>45791</v>
      </c>
      <c r="L1" s="68"/>
      <c r="M1" s="403">
        <v>45792</v>
      </c>
      <c r="N1" s="68"/>
      <c r="O1" s="403">
        <v>45793</v>
      </c>
      <c r="P1" s="68"/>
      <c r="Q1" s="403">
        <v>45794</v>
      </c>
      <c r="R1" s="156"/>
      <c r="S1" s="404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38" t="s">
        <v>115</v>
      </c>
      <c r="S2" s="339" t="s">
        <v>114</v>
      </c>
      <c r="T2" s="338" t="s">
        <v>115</v>
      </c>
    </row>
    <row r="3" customHeight="1" spans="1:20">
      <c r="A3" s="296">
        <v>10203443</v>
      </c>
      <c r="B3" s="296" t="s">
        <v>8</v>
      </c>
      <c r="C3" s="297" t="s">
        <v>9</v>
      </c>
      <c r="D3" s="298" t="s">
        <v>10</v>
      </c>
      <c r="E3" s="299" t="s">
        <v>11</v>
      </c>
      <c r="F3" s="397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5" t="s">
        <v>117</v>
      </c>
      <c r="R3" s="197"/>
      <c r="S3" s="340" t="s">
        <v>117</v>
      </c>
      <c r="T3" s="197"/>
    </row>
    <row r="4" customHeight="1" spans="1:20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398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7" t="s">
        <v>117</v>
      </c>
      <c r="R4" s="89"/>
      <c r="S4" s="344" t="s">
        <v>117</v>
      </c>
      <c r="T4" s="89"/>
    </row>
    <row r="5" customHeight="1" spans="1:20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99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6" t="s">
        <v>117</v>
      </c>
      <c r="R5" s="156"/>
      <c r="S5" s="343" t="s">
        <v>117</v>
      </c>
      <c r="T5" s="156"/>
    </row>
    <row r="6" customHeight="1" spans="1:20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97"/>
      <c r="G6" s="326">
        <v>0.416666666666667</v>
      </c>
      <c r="H6" s="327">
        <v>0.791666666666667</v>
      </c>
      <c r="I6" s="326">
        <v>0.416666666666667</v>
      </c>
      <c r="J6" s="327">
        <v>0.791666666666667</v>
      </c>
      <c r="K6" s="326">
        <v>0.416666666666667</v>
      </c>
      <c r="L6" s="327">
        <v>0.791666666666667</v>
      </c>
      <c r="M6" s="326">
        <v>0.416666666666667</v>
      </c>
      <c r="N6" s="327">
        <v>0.791666666666667</v>
      </c>
      <c r="O6" s="326">
        <v>0.416666666666667</v>
      </c>
      <c r="P6" s="327">
        <v>0.791666666666667</v>
      </c>
      <c r="Q6" s="335" t="s">
        <v>117</v>
      </c>
      <c r="R6" s="197"/>
      <c r="S6" s="340" t="s">
        <v>117</v>
      </c>
      <c r="T6" s="197"/>
    </row>
    <row r="7" customHeight="1" spans="1:20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98"/>
      <c r="G7" s="329">
        <v>0.375</v>
      </c>
      <c r="H7" s="330">
        <v>0.75</v>
      </c>
      <c r="I7" s="331">
        <v>0.375</v>
      </c>
      <c r="J7" s="330">
        <v>0.75</v>
      </c>
      <c r="K7" s="331">
        <v>0.375</v>
      </c>
      <c r="L7" s="330">
        <v>0.75</v>
      </c>
      <c r="M7" s="306">
        <v>0.375</v>
      </c>
      <c r="N7" s="286">
        <v>0.75</v>
      </c>
      <c r="O7" s="306">
        <v>0.375</v>
      </c>
      <c r="P7" s="286">
        <v>0.75</v>
      </c>
      <c r="Q7" s="337" t="s">
        <v>117</v>
      </c>
      <c r="R7" s="89"/>
      <c r="S7" s="344" t="s">
        <v>117</v>
      </c>
      <c r="T7" s="89"/>
    </row>
    <row r="8" customHeight="1" spans="1:20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9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6" t="s">
        <v>117</v>
      </c>
      <c r="R8" s="156"/>
      <c r="S8" s="343" t="s">
        <v>117</v>
      </c>
      <c r="T8" s="156"/>
    </row>
    <row r="9" customHeight="1" spans="1:20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99"/>
      <c r="G9" s="311">
        <v>0.375</v>
      </c>
      <c r="H9" s="312">
        <v>0.75</v>
      </c>
      <c r="I9" s="313">
        <v>0.375</v>
      </c>
      <c r="J9" s="312">
        <v>0.75</v>
      </c>
      <c r="K9" s="313">
        <v>0.375</v>
      </c>
      <c r="L9" s="312">
        <v>0.75</v>
      </c>
      <c r="M9" s="313">
        <v>0.375</v>
      </c>
      <c r="N9" s="312">
        <v>0.75</v>
      </c>
      <c r="O9" s="313">
        <v>0.375</v>
      </c>
      <c r="P9" s="312">
        <v>0.75</v>
      </c>
      <c r="Q9" s="336" t="s">
        <v>117</v>
      </c>
      <c r="R9" s="156"/>
      <c r="S9" s="343" t="s">
        <v>117</v>
      </c>
      <c r="T9" s="156"/>
    </row>
    <row r="10" customHeight="1" spans="1:20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39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6" t="s">
        <v>117</v>
      </c>
      <c r="R10" s="156"/>
      <c r="S10" s="343" t="s">
        <v>117</v>
      </c>
      <c r="T10" s="156"/>
    </row>
    <row r="11" customHeight="1" spans="1:20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99"/>
      <c r="G11" s="311">
        <v>0.375</v>
      </c>
      <c r="H11" s="312">
        <v>0.75</v>
      </c>
      <c r="I11" s="313">
        <v>0.375</v>
      </c>
      <c r="J11" s="312">
        <v>0.75</v>
      </c>
      <c r="K11" s="313">
        <v>0.375</v>
      </c>
      <c r="L11" s="312">
        <v>0.75</v>
      </c>
      <c r="M11" s="313">
        <v>0.375</v>
      </c>
      <c r="N11" s="312">
        <v>0.75</v>
      </c>
      <c r="O11" s="313">
        <v>0.375</v>
      </c>
      <c r="P11" s="312">
        <v>0.75</v>
      </c>
      <c r="Q11" s="336" t="s">
        <v>117</v>
      </c>
      <c r="R11" s="156"/>
      <c r="S11" s="343" t="s">
        <v>117</v>
      </c>
      <c r="T11" s="156"/>
    </row>
    <row r="12" customHeight="1" spans="1:20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99"/>
      <c r="G12" s="311">
        <v>0.375</v>
      </c>
      <c r="H12" s="312">
        <v>0.75</v>
      </c>
      <c r="I12" s="313">
        <v>0.375</v>
      </c>
      <c r="J12" s="312">
        <v>0.75</v>
      </c>
      <c r="K12" s="313">
        <v>0.375</v>
      </c>
      <c r="L12" s="312">
        <v>0.75</v>
      </c>
      <c r="M12" s="313">
        <v>0.375</v>
      </c>
      <c r="N12" s="312">
        <v>0.75</v>
      </c>
      <c r="O12" s="313">
        <v>0.375</v>
      </c>
      <c r="P12" s="312">
        <v>0.75</v>
      </c>
      <c r="Q12" s="336" t="s">
        <v>117</v>
      </c>
      <c r="R12" s="156"/>
      <c r="S12" s="343" t="s">
        <v>117</v>
      </c>
      <c r="T12" s="156"/>
    </row>
    <row r="13" customHeight="1" spans="1:20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99"/>
      <c r="G13" s="311">
        <v>0.375</v>
      </c>
      <c r="H13" s="312">
        <v>0.75</v>
      </c>
      <c r="I13" s="313">
        <v>0.375</v>
      </c>
      <c r="J13" s="312">
        <v>0.75</v>
      </c>
      <c r="K13" s="313">
        <v>0.375</v>
      </c>
      <c r="L13" s="312">
        <v>0.75</v>
      </c>
      <c r="M13" s="313">
        <v>0.375</v>
      </c>
      <c r="N13" s="312">
        <v>0.75</v>
      </c>
      <c r="O13" s="313">
        <v>0.375</v>
      </c>
      <c r="P13" s="312">
        <v>0.75</v>
      </c>
      <c r="Q13" s="336" t="s">
        <v>117</v>
      </c>
      <c r="R13" s="156"/>
      <c r="S13" s="343" t="s">
        <v>117</v>
      </c>
      <c r="T13" s="156"/>
    </row>
    <row r="14" customHeight="1" spans="1:20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99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6" t="s">
        <v>117</v>
      </c>
      <c r="R14" s="156"/>
      <c r="S14" s="343" t="s">
        <v>117</v>
      </c>
      <c r="T14" s="156"/>
    </row>
    <row r="15" customHeight="1" spans="1:20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99"/>
      <c r="G15" s="311">
        <v>0.375</v>
      </c>
      <c r="H15" s="312">
        <v>0.75</v>
      </c>
      <c r="I15" s="313">
        <v>0.375</v>
      </c>
      <c r="J15" s="312">
        <v>0.75</v>
      </c>
      <c r="K15" s="313">
        <v>0.375</v>
      </c>
      <c r="L15" s="312">
        <v>0.75</v>
      </c>
      <c r="M15" s="313">
        <v>0.375</v>
      </c>
      <c r="N15" s="312">
        <v>0.75</v>
      </c>
      <c r="O15" s="313">
        <v>0.375</v>
      </c>
      <c r="P15" s="312">
        <v>0.75</v>
      </c>
      <c r="Q15" s="336" t="s">
        <v>117</v>
      </c>
      <c r="R15" s="156"/>
      <c r="S15" s="343" t="s">
        <v>117</v>
      </c>
      <c r="T15" s="156"/>
    </row>
    <row r="16" customHeight="1" spans="1:20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99"/>
      <c r="G16" s="311">
        <v>0.375</v>
      </c>
      <c r="H16" s="312">
        <v>0.75</v>
      </c>
      <c r="I16" s="313">
        <v>0.375</v>
      </c>
      <c r="J16" s="312">
        <v>0.75</v>
      </c>
      <c r="K16" s="313">
        <v>0.375</v>
      </c>
      <c r="L16" s="312">
        <v>0.75</v>
      </c>
      <c r="M16" s="313">
        <v>0.375</v>
      </c>
      <c r="N16" s="312">
        <v>0.75</v>
      </c>
      <c r="O16" s="313">
        <v>0.375</v>
      </c>
      <c r="P16" s="312">
        <v>0.75</v>
      </c>
      <c r="Q16" s="336" t="s">
        <v>117</v>
      </c>
      <c r="R16" s="156"/>
      <c r="S16" s="343" t="s">
        <v>117</v>
      </c>
      <c r="T16" s="156"/>
    </row>
    <row r="17" customHeight="1" spans="1:20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400"/>
      <c r="G17" s="311">
        <v>0.375</v>
      </c>
      <c r="H17" s="312">
        <v>0.75</v>
      </c>
      <c r="I17" s="313">
        <v>0.375</v>
      </c>
      <c r="J17" s="312">
        <v>0.75</v>
      </c>
      <c r="K17" s="313">
        <v>0.375</v>
      </c>
      <c r="L17" s="312">
        <v>0.75</v>
      </c>
      <c r="M17" s="313">
        <v>0.375</v>
      </c>
      <c r="N17" s="312">
        <v>0.75</v>
      </c>
      <c r="O17" s="313">
        <v>0.375</v>
      </c>
      <c r="P17" s="312">
        <v>0.75</v>
      </c>
      <c r="Q17" s="336" t="s">
        <v>117</v>
      </c>
      <c r="R17" s="156"/>
      <c r="S17" s="343" t="s">
        <v>117</v>
      </c>
      <c r="T17" s="156"/>
    </row>
    <row r="18" customHeight="1" spans="1:20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400"/>
      <c r="G18" s="311">
        <v>0.375</v>
      </c>
      <c r="H18" s="312">
        <v>0.75</v>
      </c>
      <c r="I18" s="313">
        <v>0.375</v>
      </c>
      <c r="J18" s="312">
        <v>0.75</v>
      </c>
      <c r="K18" s="313">
        <v>0.375</v>
      </c>
      <c r="L18" s="312">
        <v>0.75</v>
      </c>
      <c r="M18" s="313">
        <v>0.375</v>
      </c>
      <c r="N18" s="312">
        <v>0.75</v>
      </c>
      <c r="O18" s="313">
        <v>0.375</v>
      </c>
      <c r="P18" s="312">
        <v>0.75</v>
      </c>
      <c r="Q18" s="336" t="s">
        <v>117</v>
      </c>
      <c r="R18" s="156"/>
      <c r="S18" s="343" t="s">
        <v>117</v>
      </c>
      <c r="T18" s="156"/>
    </row>
    <row r="19" customHeight="1" spans="1:20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400"/>
      <c r="G19" s="311">
        <v>0.375</v>
      </c>
      <c r="H19" s="312">
        <v>0.75</v>
      </c>
      <c r="I19" s="313">
        <v>0.375</v>
      </c>
      <c r="J19" s="312">
        <v>0.75</v>
      </c>
      <c r="K19" s="313">
        <v>0.375</v>
      </c>
      <c r="L19" s="312">
        <v>0.75</v>
      </c>
      <c r="M19" s="313">
        <v>0.375</v>
      </c>
      <c r="N19" s="312">
        <v>0.75</v>
      </c>
      <c r="O19" s="313">
        <v>0.375</v>
      </c>
      <c r="P19" s="312">
        <v>0.75</v>
      </c>
      <c r="Q19" s="336" t="s">
        <v>117</v>
      </c>
      <c r="R19" s="156"/>
      <c r="S19" s="343" t="s">
        <v>117</v>
      </c>
      <c r="T19" s="156"/>
    </row>
    <row r="20" customHeight="1" spans="1:20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400"/>
      <c r="G20" s="311">
        <v>0.375</v>
      </c>
      <c r="H20" s="312">
        <v>0.75</v>
      </c>
      <c r="I20" s="313">
        <v>0.375</v>
      </c>
      <c r="J20" s="312">
        <v>0.75</v>
      </c>
      <c r="K20" s="313">
        <v>0.375</v>
      </c>
      <c r="L20" s="312">
        <v>0.75</v>
      </c>
      <c r="M20" s="313">
        <v>0.375</v>
      </c>
      <c r="N20" s="312">
        <v>0.75</v>
      </c>
      <c r="O20" s="313">
        <v>0.375</v>
      </c>
      <c r="P20" s="312">
        <v>0.75</v>
      </c>
      <c r="Q20" s="336" t="s">
        <v>117</v>
      </c>
      <c r="R20" s="156"/>
      <c r="S20" s="343" t="s">
        <v>117</v>
      </c>
      <c r="T20" s="156"/>
    </row>
    <row r="21" customHeight="1" spans="1:20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400"/>
      <c r="G21" s="311">
        <v>0.375</v>
      </c>
      <c r="H21" s="312">
        <v>0.75</v>
      </c>
      <c r="I21" s="313">
        <v>0.375</v>
      </c>
      <c r="J21" s="312">
        <v>0.75</v>
      </c>
      <c r="K21" s="313">
        <v>0.375</v>
      </c>
      <c r="L21" s="312">
        <v>0.75</v>
      </c>
      <c r="M21" s="313">
        <v>0.375</v>
      </c>
      <c r="N21" s="312">
        <v>0.75</v>
      </c>
      <c r="O21" s="313">
        <v>0.375</v>
      </c>
      <c r="P21" s="312">
        <v>0.75</v>
      </c>
      <c r="Q21" s="336" t="s">
        <v>117</v>
      </c>
      <c r="R21" s="156"/>
      <c r="S21" s="343" t="s">
        <v>117</v>
      </c>
      <c r="T21" s="156"/>
    </row>
    <row r="22" customHeight="1" spans="1:20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400"/>
      <c r="G22" s="311">
        <v>0.375</v>
      </c>
      <c r="H22" s="312">
        <v>0.75</v>
      </c>
      <c r="I22" s="313">
        <v>0.375</v>
      </c>
      <c r="J22" s="312">
        <v>0.75</v>
      </c>
      <c r="K22" s="313">
        <v>0.375</v>
      </c>
      <c r="L22" s="312">
        <v>0.75</v>
      </c>
      <c r="M22" s="313">
        <v>0.375</v>
      </c>
      <c r="N22" s="312">
        <v>0.75</v>
      </c>
      <c r="O22" s="313">
        <v>0.375</v>
      </c>
      <c r="P22" s="312">
        <v>0.75</v>
      </c>
      <c r="Q22" s="336" t="s">
        <v>117</v>
      </c>
      <c r="R22" s="156"/>
      <c r="S22" s="343" t="s">
        <v>117</v>
      </c>
      <c r="T22" s="156"/>
    </row>
    <row r="23" customHeight="1" spans="1:20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400"/>
      <c r="G23" s="311">
        <v>0.375</v>
      </c>
      <c r="H23" s="312">
        <v>0.75</v>
      </c>
      <c r="I23" s="313">
        <v>0.375</v>
      </c>
      <c r="J23" s="312">
        <v>0.75</v>
      </c>
      <c r="K23" s="313">
        <v>0.375</v>
      </c>
      <c r="L23" s="312">
        <v>0.75</v>
      </c>
      <c r="M23" s="313">
        <v>0.375</v>
      </c>
      <c r="N23" s="312">
        <v>0.75</v>
      </c>
      <c r="O23" s="313">
        <v>0.375</v>
      </c>
      <c r="P23" s="312">
        <v>0.75</v>
      </c>
      <c r="Q23" s="336" t="s">
        <v>117</v>
      </c>
      <c r="R23" s="156"/>
      <c r="S23" s="343" t="s">
        <v>117</v>
      </c>
      <c r="T23" s="156"/>
    </row>
    <row r="24" customHeight="1" spans="1:20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400"/>
      <c r="G24" s="311">
        <v>0.375</v>
      </c>
      <c r="H24" s="312">
        <v>0.75</v>
      </c>
      <c r="I24" s="313">
        <v>0.375</v>
      </c>
      <c r="J24" s="312">
        <v>0.75</v>
      </c>
      <c r="K24" s="313">
        <v>0.375</v>
      </c>
      <c r="L24" s="312">
        <v>0.75</v>
      </c>
      <c r="M24" s="313">
        <v>0.375</v>
      </c>
      <c r="N24" s="312">
        <v>0.75</v>
      </c>
      <c r="O24" s="313">
        <v>0.375</v>
      </c>
      <c r="P24" s="312">
        <v>0.75</v>
      </c>
      <c r="Q24" s="336" t="s">
        <v>117</v>
      </c>
      <c r="R24" s="156"/>
      <c r="S24" s="343" t="s">
        <v>117</v>
      </c>
      <c r="T24" s="156"/>
    </row>
    <row r="25" customHeight="1" spans="1:20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400"/>
      <c r="G25" s="311">
        <v>0.375</v>
      </c>
      <c r="H25" s="312">
        <v>0.75</v>
      </c>
      <c r="I25" s="313">
        <v>0.375</v>
      </c>
      <c r="J25" s="312">
        <v>0.75</v>
      </c>
      <c r="K25" s="313">
        <v>0.375</v>
      </c>
      <c r="L25" s="312">
        <v>0.75</v>
      </c>
      <c r="M25" s="313">
        <v>0.375</v>
      </c>
      <c r="N25" s="312">
        <v>0.75</v>
      </c>
      <c r="O25" s="313">
        <v>0.375</v>
      </c>
      <c r="P25" s="312">
        <v>0.75</v>
      </c>
      <c r="Q25" s="336" t="s">
        <v>117</v>
      </c>
      <c r="R25" s="156"/>
      <c r="S25" s="343" t="s">
        <v>117</v>
      </c>
      <c r="T25" s="156"/>
    </row>
    <row r="26" customHeight="1" spans="1:20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39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6" t="s">
        <v>117</v>
      </c>
      <c r="R26" s="156"/>
      <c r="S26" s="343" t="s">
        <v>117</v>
      </c>
      <c r="T26" s="156"/>
    </row>
    <row r="27" customHeight="1" spans="1:20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39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6" t="s">
        <v>117</v>
      </c>
      <c r="R27" s="156"/>
      <c r="S27" s="343" t="s">
        <v>117</v>
      </c>
      <c r="T27" s="156"/>
    </row>
    <row r="28" customHeight="1" spans="1:20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39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6" t="s">
        <v>117</v>
      </c>
      <c r="R28" s="156"/>
      <c r="S28" s="343" t="s">
        <v>117</v>
      </c>
      <c r="T28" s="156"/>
    </row>
    <row r="29" customHeight="1" spans="1:20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399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36" t="s">
        <v>117</v>
      </c>
      <c r="R29" s="156"/>
      <c r="S29" s="343" t="s">
        <v>117</v>
      </c>
      <c r="T29" s="156"/>
    </row>
    <row r="30" customHeight="1" spans="1:20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39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6" t="s">
        <v>117</v>
      </c>
      <c r="R30" s="156"/>
      <c r="S30" s="343" t="s">
        <v>117</v>
      </c>
      <c r="T30" s="156"/>
    </row>
    <row r="31" customHeight="1" spans="1:20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399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6" t="s">
        <v>117</v>
      </c>
      <c r="R31" s="156"/>
      <c r="S31" s="343" t="s">
        <v>117</v>
      </c>
      <c r="T31" s="156"/>
    </row>
    <row r="32" customHeight="1" spans="1:20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39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6" t="s">
        <v>117</v>
      </c>
      <c r="R32" s="156"/>
      <c r="S32" s="343" t="s">
        <v>117</v>
      </c>
      <c r="T32" s="156"/>
    </row>
    <row r="33" customHeight="1" spans="1:20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39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6" t="s">
        <v>117</v>
      </c>
      <c r="R33" s="156"/>
      <c r="S33" s="343" t="s">
        <v>117</v>
      </c>
      <c r="T33" s="156"/>
    </row>
    <row r="34" customHeight="1" spans="1:20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399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6" t="s">
        <v>117</v>
      </c>
      <c r="R34" s="156"/>
      <c r="S34" s="343" t="s">
        <v>117</v>
      </c>
      <c r="T34" s="156"/>
    </row>
    <row r="35" customHeight="1" spans="1:20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399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36" t="s">
        <v>117</v>
      </c>
      <c r="R35" s="156"/>
      <c r="S35" s="343" t="s">
        <v>117</v>
      </c>
      <c r="T35" s="156"/>
    </row>
    <row r="36" customHeight="1" spans="1:20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39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6" t="s">
        <v>117</v>
      </c>
      <c r="R36" s="156"/>
      <c r="S36" s="343" t="s">
        <v>117</v>
      </c>
      <c r="T36" s="156"/>
    </row>
    <row r="37" customHeight="1" spans="1:20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399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36" t="s">
        <v>117</v>
      </c>
      <c r="R37" s="156"/>
      <c r="S37" s="343" t="s">
        <v>117</v>
      </c>
      <c r="T37" s="156"/>
    </row>
    <row r="38" customHeight="1" spans="1:20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399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6" t="s">
        <v>117</v>
      </c>
      <c r="R38" s="156"/>
      <c r="S38" s="343" t="s">
        <v>117</v>
      </c>
      <c r="T38" s="156"/>
    </row>
    <row r="39" customHeight="1" spans="1:20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39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6" t="s">
        <v>117</v>
      </c>
      <c r="R39" s="156"/>
      <c r="S39" s="343" t="s">
        <v>117</v>
      </c>
      <c r="T39" s="156"/>
    </row>
    <row r="40" customHeight="1" spans="1:20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39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6" t="s">
        <v>117</v>
      </c>
      <c r="R40" s="156"/>
      <c r="S40" s="343" t="s">
        <v>117</v>
      </c>
      <c r="T40" s="156"/>
    </row>
    <row r="41" customHeight="1" spans="1:20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400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6" t="s">
        <v>117</v>
      </c>
      <c r="R41" s="156"/>
      <c r="S41" s="343" t="s">
        <v>117</v>
      </c>
      <c r="T41" s="156"/>
    </row>
    <row r="42" customHeight="1" spans="1:20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40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6" t="s">
        <v>117</v>
      </c>
      <c r="R42" s="156"/>
      <c r="S42" s="343" t="s">
        <v>117</v>
      </c>
      <c r="T42" s="156"/>
    </row>
    <row r="43" customHeight="1" spans="1:20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40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6" t="s">
        <v>117</v>
      </c>
      <c r="R43" s="156"/>
      <c r="S43" s="343" t="s">
        <v>117</v>
      </c>
      <c r="T43" s="156"/>
    </row>
    <row r="44" customHeight="1" spans="1:20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40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6" t="s">
        <v>117</v>
      </c>
      <c r="R44" s="156"/>
      <c r="S44" s="343" t="s">
        <v>117</v>
      </c>
      <c r="T44" s="156"/>
    </row>
    <row r="45" customHeight="1" spans="1:20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40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6" t="s">
        <v>117</v>
      </c>
      <c r="R45" s="156"/>
      <c r="S45" s="343" t="s">
        <v>117</v>
      </c>
      <c r="T45" s="156"/>
    </row>
    <row r="46" customHeight="1" spans="1:20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40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6" t="s">
        <v>117</v>
      </c>
      <c r="R46" s="156"/>
      <c r="S46" s="343" t="s">
        <v>117</v>
      </c>
      <c r="T46" s="156"/>
    </row>
    <row r="47" customHeight="1" spans="1:20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401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5" t="s">
        <v>117</v>
      </c>
      <c r="R47" s="197"/>
      <c r="S47" s="340" t="s">
        <v>117</v>
      </c>
      <c r="T47" s="197"/>
    </row>
    <row r="48" customHeight="1" spans="1:20">
      <c r="A48" s="302">
        <v>10323640</v>
      </c>
      <c r="B48" s="302" t="s">
        <v>89</v>
      </c>
      <c r="C48" s="303" t="s">
        <v>54</v>
      </c>
      <c r="D48" s="304" t="s">
        <v>90</v>
      </c>
      <c r="E48" s="305" t="s">
        <v>18</v>
      </c>
      <c r="F48" s="402"/>
      <c r="G48" s="329">
        <v>0.375</v>
      </c>
      <c r="H48" s="330">
        <v>0.75</v>
      </c>
      <c r="I48" s="331">
        <v>0.375</v>
      </c>
      <c r="J48" s="330">
        <v>0.75</v>
      </c>
      <c r="K48" s="331">
        <v>0.375</v>
      </c>
      <c r="L48" s="330">
        <v>0.75</v>
      </c>
      <c r="M48" s="331">
        <v>0.375</v>
      </c>
      <c r="N48" s="330">
        <v>0.75</v>
      </c>
      <c r="O48" s="331">
        <v>0.375</v>
      </c>
      <c r="P48" s="330">
        <v>0.75</v>
      </c>
      <c r="Q48" s="337" t="s">
        <v>117</v>
      </c>
      <c r="R48" s="89"/>
      <c r="S48" s="344" t="s">
        <v>117</v>
      </c>
      <c r="T48" s="89"/>
    </row>
    <row r="49" customHeight="1" spans="1:20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39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6" t="s">
        <v>117</v>
      </c>
      <c r="R49" s="156"/>
      <c r="S49" s="343" t="s">
        <v>117</v>
      </c>
      <c r="T49" s="156"/>
    </row>
    <row r="50" customHeight="1" spans="1:20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97"/>
      <c r="G50" s="380">
        <v>0.375</v>
      </c>
      <c r="H50" s="301">
        <v>0.75</v>
      </c>
      <c r="I50" s="314">
        <v>0.375</v>
      </c>
      <c r="J50" s="301">
        <v>0.75</v>
      </c>
      <c r="K50" s="314">
        <v>0.375</v>
      </c>
      <c r="L50" s="301">
        <v>0.75</v>
      </c>
      <c r="M50" s="314">
        <v>0.375</v>
      </c>
      <c r="N50" s="301">
        <v>0.75</v>
      </c>
      <c r="O50" s="314">
        <v>0.375</v>
      </c>
      <c r="P50" s="301">
        <v>0.75</v>
      </c>
      <c r="Q50" s="335" t="s">
        <v>117</v>
      </c>
      <c r="R50" s="197"/>
      <c r="S50" s="340" t="s">
        <v>117</v>
      </c>
      <c r="T50" s="197"/>
    </row>
    <row r="51" customHeight="1" spans="1:20">
      <c r="A51" s="302">
        <v>10318869</v>
      </c>
      <c r="B51" s="302" t="s">
        <v>60</v>
      </c>
      <c r="C51" s="303" t="s">
        <v>54</v>
      </c>
      <c r="D51" s="304" t="s">
        <v>61</v>
      </c>
      <c r="E51" s="305" t="s">
        <v>62</v>
      </c>
      <c r="F51" s="398"/>
      <c r="G51" s="311">
        <v>0.375</v>
      </c>
      <c r="H51" s="386">
        <v>0.708333333333333</v>
      </c>
      <c r="I51" s="311">
        <v>0.375</v>
      </c>
      <c r="J51" s="386">
        <v>0.708333333333333</v>
      </c>
      <c r="K51" s="311">
        <v>0.375</v>
      </c>
      <c r="L51" s="386">
        <v>0.708333333333333</v>
      </c>
      <c r="M51" s="311">
        <v>0.375</v>
      </c>
      <c r="N51" s="386">
        <v>0.708333333333333</v>
      </c>
      <c r="O51" s="311">
        <v>0.375</v>
      </c>
      <c r="P51" s="386">
        <v>0.708333333333333</v>
      </c>
      <c r="Q51" s="337" t="s">
        <v>117</v>
      </c>
      <c r="R51" s="89"/>
      <c r="S51" s="344" t="s">
        <v>117</v>
      </c>
      <c r="T51" s="89"/>
    </row>
    <row r="52" customHeight="1" spans="1:20">
      <c r="A52" s="307">
        <v>10318866</v>
      </c>
      <c r="B52" s="307" t="s">
        <v>63</v>
      </c>
      <c r="C52" s="308" t="s">
        <v>54</v>
      </c>
      <c r="D52" s="309" t="s">
        <v>64</v>
      </c>
      <c r="E52" s="310" t="s">
        <v>31</v>
      </c>
      <c r="F52" s="39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6" t="s">
        <v>117</v>
      </c>
      <c r="R52" s="156"/>
      <c r="S52" s="343" t="s">
        <v>117</v>
      </c>
      <c r="T52" s="156"/>
    </row>
    <row r="53" customHeight="1" spans="1:20">
      <c r="A53" s="307">
        <v>10318880</v>
      </c>
      <c r="B53" s="307" t="s">
        <v>69</v>
      </c>
      <c r="C53" s="308" t="s">
        <v>54</v>
      </c>
      <c r="D53" s="309" t="s">
        <v>10</v>
      </c>
      <c r="E53" s="310" t="s">
        <v>68</v>
      </c>
      <c r="F53" s="399"/>
      <c r="G53" s="391" t="s">
        <v>119</v>
      </c>
      <c r="H53" s="381" t="s">
        <v>119</v>
      </c>
      <c r="I53" s="391" t="s">
        <v>119</v>
      </c>
      <c r="J53" s="381" t="s">
        <v>119</v>
      </c>
      <c r="K53" s="391" t="s">
        <v>119</v>
      </c>
      <c r="L53" s="381" t="s">
        <v>119</v>
      </c>
      <c r="M53" s="391" t="s">
        <v>119</v>
      </c>
      <c r="N53" s="381" t="s">
        <v>119</v>
      </c>
      <c r="O53" s="391" t="s">
        <v>119</v>
      </c>
      <c r="P53" s="381" t="s">
        <v>119</v>
      </c>
      <c r="Q53" s="336" t="s">
        <v>117</v>
      </c>
      <c r="R53" s="156"/>
      <c r="S53" s="343" t="s">
        <v>117</v>
      </c>
      <c r="T53" s="156"/>
    </row>
    <row r="54" customHeight="1" spans="1:20">
      <c r="A54" s="307">
        <v>10318890</v>
      </c>
      <c r="B54" s="307" t="s">
        <v>70</v>
      </c>
      <c r="C54" s="308" t="s">
        <v>54</v>
      </c>
      <c r="D54" s="309" t="s">
        <v>71</v>
      </c>
      <c r="E54" s="310" t="s">
        <v>72</v>
      </c>
      <c r="F54" s="39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6" t="s">
        <v>117</v>
      </c>
      <c r="R54" s="156"/>
      <c r="S54" s="343" t="s">
        <v>117</v>
      </c>
      <c r="T54" s="156"/>
    </row>
    <row r="55" customHeight="1" spans="1:20">
      <c r="A55" s="307">
        <v>10323622</v>
      </c>
      <c r="B55" s="307" t="s">
        <v>74</v>
      </c>
      <c r="C55" s="308" t="s">
        <v>54</v>
      </c>
      <c r="D55" s="309" t="s">
        <v>10</v>
      </c>
      <c r="E55" s="310" t="s">
        <v>76</v>
      </c>
      <c r="F55" s="39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6" t="s">
        <v>117</v>
      </c>
      <c r="R55" s="156"/>
      <c r="S55" s="343" t="s">
        <v>117</v>
      </c>
      <c r="T55" s="156"/>
    </row>
    <row r="56" customHeight="1" spans="1:20">
      <c r="A56" s="307">
        <v>10323629</v>
      </c>
      <c r="B56" s="307" t="s">
        <v>77</v>
      </c>
      <c r="C56" s="308" t="s">
        <v>54</v>
      </c>
      <c r="D56" s="309" t="s">
        <v>78</v>
      </c>
      <c r="E56" s="310" t="s">
        <v>34</v>
      </c>
      <c r="F56" s="399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6" t="s">
        <v>117</v>
      </c>
      <c r="R56" s="156"/>
      <c r="S56" s="343" t="s">
        <v>117</v>
      </c>
      <c r="T56" s="156"/>
    </row>
    <row r="57" customHeight="1" spans="1:20">
      <c r="A57" s="307">
        <v>10323632</v>
      </c>
      <c r="B57" s="307" t="s">
        <v>80</v>
      </c>
      <c r="C57" s="308" t="s">
        <v>54</v>
      </c>
      <c r="D57" s="309" t="s">
        <v>81</v>
      </c>
      <c r="E57" s="310" t="s">
        <v>82</v>
      </c>
      <c r="F57" s="39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6" t="s">
        <v>117</v>
      </c>
      <c r="R57" s="156"/>
      <c r="S57" s="343" t="s">
        <v>117</v>
      </c>
      <c r="T57" s="156"/>
    </row>
    <row r="58" customHeight="1" spans="1:20">
      <c r="A58" s="307">
        <v>10323634</v>
      </c>
      <c r="B58" s="307" t="s">
        <v>83</v>
      </c>
      <c r="C58" s="308" t="s">
        <v>54</v>
      </c>
      <c r="D58" s="309" t="s">
        <v>81</v>
      </c>
      <c r="E58" s="310" t="s">
        <v>82</v>
      </c>
      <c r="F58" s="39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6" t="s">
        <v>117</v>
      </c>
      <c r="R58" s="156"/>
      <c r="S58" s="343" t="s">
        <v>117</v>
      </c>
      <c r="T58" s="156"/>
    </row>
    <row r="59" customHeight="1" spans="1:20">
      <c r="A59" s="307">
        <v>10323638</v>
      </c>
      <c r="B59" s="307" t="s">
        <v>85</v>
      </c>
      <c r="C59" s="308" t="s">
        <v>54</v>
      </c>
      <c r="D59" s="309" t="s">
        <v>86</v>
      </c>
      <c r="E59" s="310" t="s">
        <v>87</v>
      </c>
      <c r="F59" s="399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6" t="s">
        <v>117</v>
      </c>
      <c r="R59" s="156"/>
      <c r="S59" s="343" t="s">
        <v>117</v>
      </c>
      <c r="T59" s="156"/>
    </row>
    <row r="60" customHeight="1" spans="1:20">
      <c r="A60" s="307">
        <v>10323646</v>
      </c>
      <c r="B60" s="307" t="s">
        <v>91</v>
      </c>
      <c r="C60" s="308" t="s">
        <v>54</v>
      </c>
      <c r="D60" s="309" t="s">
        <v>56</v>
      </c>
      <c r="E60" s="310" t="s">
        <v>86</v>
      </c>
      <c r="F60" s="39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6" t="s">
        <v>117</v>
      </c>
      <c r="R60" s="156"/>
      <c r="S60" s="343" t="s">
        <v>117</v>
      </c>
      <c r="T60" s="156"/>
    </row>
    <row r="61" customHeight="1" spans="1:20">
      <c r="A61" s="318">
        <v>10329222</v>
      </c>
      <c r="B61" s="318" t="s">
        <v>156</v>
      </c>
      <c r="C61" s="321" t="s">
        <v>54</v>
      </c>
      <c r="D61" s="319" t="s">
        <v>55</v>
      </c>
      <c r="E61" s="320" t="s">
        <v>138</v>
      </c>
      <c r="F61" s="399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6" t="s">
        <v>117</v>
      </c>
      <c r="R61" s="156"/>
      <c r="S61" s="343" t="s">
        <v>117</v>
      </c>
      <c r="T61" s="156"/>
    </row>
    <row r="62" customHeight="1" spans="1:20">
      <c r="A62" s="318">
        <v>10329553</v>
      </c>
      <c r="B62" s="318" t="s">
        <v>148</v>
      </c>
      <c r="C62" s="321" t="s">
        <v>54</v>
      </c>
      <c r="D62" s="319" t="s">
        <v>135</v>
      </c>
      <c r="E62" s="320" t="s">
        <v>136</v>
      </c>
      <c r="F62" s="399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36" t="s">
        <v>117</v>
      </c>
      <c r="R62" s="156"/>
      <c r="S62" s="343" t="s">
        <v>117</v>
      </c>
      <c r="T62" s="156"/>
    </row>
    <row r="63" customHeight="1" spans="1:20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399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6" t="s">
        <v>117</v>
      </c>
      <c r="R63" s="156"/>
      <c r="S63" s="343" t="s">
        <v>117</v>
      </c>
      <c r="T63" s="156"/>
    </row>
    <row r="64" customHeight="1" spans="1:20">
      <c r="A64" s="318">
        <v>10329211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399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36" t="s">
        <v>117</v>
      </c>
      <c r="R64" s="156"/>
      <c r="S64" s="343" t="s">
        <v>117</v>
      </c>
      <c r="T64" s="156"/>
    </row>
    <row r="65" customHeight="1" spans="1:20">
      <c r="A65" s="318">
        <v>10329243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399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36" t="s">
        <v>117</v>
      </c>
      <c r="R65" s="156"/>
      <c r="S65" s="343" t="s">
        <v>117</v>
      </c>
      <c r="T65" s="156"/>
    </row>
    <row r="66" customHeight="1" spans="1:20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399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6" t="s">
        <v>117</v>
      </c>
      <c r="R66" s="156"/>
      <c r="S66" s="343" t="s">
        <v>117</v>
      </c>
      <c r="T66" s="156"/>
    </row>
    <row r="67" customHeight="1" spans="1:20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399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6" t="s">
        <v>117</v>
      </c>
      <c r="R67" s="156"/>
      <c r="S67" s="343" t="s">
        <v>117</v>
      </c>
      <c r="T67" s="156"/>
    </row>
    <row r="68" customHeight="1" spans="1:20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399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6" t="s">
        <v>117</v>
      </c>
      <c r="R68" s="156"/>
      <c r="S68" s="343" t="s">
        <v>117</v>
      </c>
      <c r="T68" s="156"/>
    </row>
    <row r="69" customHeight="1" spans="1:20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399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6" t="s">
        <v>117</v>
      </c>
      <c r="R69" s="156"/>
      <c r="S69" s="343" t="s">
        <v>117</v>
      </c>
      <c r="T69" s="156"/>
    </row>
    <row r="70" customHeight="1" spans="1:20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399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36" t="s">
        <v>117</v>
      </c>
      <c r="R70" s="156"/>
      <c r="S70" s="343" t="s">
        <v>117</v>
      </c>
      <c r="T70" s="156"/>
    </row>
    <row r="71" customHeight="1" spans="1:20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399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6" t="s">
        <v>117</v>
      </c>
      <c r="R71" s="156"/>
      <c r="S71" s="343" t="s">
        <v>117</v>
      </c>
      <c r="T71" s="156"/>
    </row>
    <row r="72" customHeight="1" spans="1:20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399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36" t="s">
        <v>117</v>
      </c>
      <c r="R72" s="156"/>
      <c r="S72" s="343" t="s">
        <v>117</v>
      </c>
      <c r="T72" s="156"/>
    </row>
    <row r="73" customHeight="1" spans="1:20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399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36" t="s">
        <v>117</v>
      </c>
      <c r="R73" s="156"/>
      <c r="S73" s="343" t="s">
        <v>117</v>
      </c>
      <c r="T73" s="156"/>
    </row>
    <row r="74" customHeight="1" spans="1:20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400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6" t="s">
        <v>117</v>
      </c>
      <c r="R74" s="156"/>
      <c r="S74" s="343" t="s">
        <v>117</v>
      </c>
      <c r="T74" s="156"/>
    </row>
    <row r="75" customHeight="1" spans="1:20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401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5" t="s">
        <v>117</v>
      </c>
      <c r="R75" s="197"/>
      <c r="S75" s="340" t="s">
        <v>117</v>
      </c>
      <c r="T75" s="197"/>
    </row>
    <row r="76" customHeight="1" spans="1:20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02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37" t="s">
        <v>117</v>
      </c>
      <c r="R76" s="89"/>
      <c r="S76" s="344" t="s">
        <v>117</v>
      </c>
      <c r="T76" s="89"/>
    </row>
    <row r="77" customHeight="1" spans="1:20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397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5" t="s">
        <v>117</v>
      </c>
      <c r="R77" s="197"/>
      <c r="S77" s="340" t="s">
        <v>117</v>
      </c>
      <c r="T77" s="197"/>
    </row>
    <row r="78" customHeight="1" spans="1:20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98"/>
      <c r="G78" s="346">
        <v>0.75</v>
      </c>
      <c r="H78" s="347">
        <v>1.125</v>
      </c>
      <c r="I78" s="346">
        <v>0.75</v>
      </c>
      <c r="J78" s="347">
        <v>1.125</v>
      </c>
      <c r="K78" s="346">
        <v>0.75</v>
      </c>
      <c r="L78" s="347">
        <v>1.125</v>
      </c>
      <c r="M78" s="346">
        <v>0.75</v>
      </c>
      <c r="N78" s="347">
        <v>1.125</v>
      </c>
      <c r="O78" s="346">
        <v>0.75</v>
      </c>
      <c r="P78" s="347">
        <v>1.125</v>
      </c>
      <c r="Q78" s="337" t="s">
        <v>117</v>
      </c>
      <c r="R78" s="89"/>
      <c r="S78" s="344" t="s">
        <v>117</v>
      </c>
      <c r="T78" s="89"/>
    </row>
    <row r="79" customHeight="1" spans="1:20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399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6" t="s">
        <v>117</v>
      </c>
      <c r="R79" s="156"/>
      <c r="S79" s="343" t="s">
        <v>117</v>
      </c>
      <c r="T79" s="156"/>
    </row>
    <row r="80" customHeight="1" spans="1:20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99"/>
      <c r="G80" s="370">
        <v>0.666666666666667</v>
      </c>
      <c r="H80" s="371">
        <v>1.04166666666667</v>
      </c>
      <c r="I80" s="370">
        <v>0.666666666666667</v>
      </c>
      <c r="J80" s="371">
        <v>1.04166666666667</v>
      </c>
      <c r="K80" s="370">
        <v>0.666666666666667</v>
      </c>
      <c r="L80" s="371">
        <v>1.04166666666667</v>
      </c>
      <c r="M80" s="370">
        <v>0.666666666666667</v>
      </c>
      <c r="N80" s="371">
        <v>1.04166666666667</v>
      </c>
      <c r="O80" s="370">
        <v>0.666666666666667</v>
      </c>
      <c r="P80" s="371">
        <v>1.04166666666667</v>
      </c>
      <c r="Q80" s="336" t="s">
        <v>117</v>
      </c>
      <c r="R80" s="156"/>
      <c r="S80" s="343" t="s">
        <v>117</v>
      </c>
      <c r="T80" s="156"/>
    </row>
    <row r="81" customHeight="1" spans="1:20">
      <c r="A81" s="318">
        <v>10329888</v>
      </c>
      <c r="B81" s="318" t="s">
        <v>171</v>
      </c>
      <c r="C81" s="321" t="s">
        <v>172</v>
      </c>
      <c r="D81" s="319" t="s">
        <v>116</v>
      </c>
      <c r="E81" s="320" t="s">
        <v>116</v>
      </c>
      <c r="F81" s="399"/>
      <c r="G81" s="346">
        <v>0.75</v>
      </c>
      <c r="H81" s="347">
        <v>1.125</v>
      </c>
      <c r="I81" s="346">
        <v>0.75</v>
      </c>
      <c r="J81" s="347">
        <v>1.125</v>
      </c>
      <c r="K81" s="346">
        <v>0.75</v>
      </c>
      <c r="L81" s="347">
        <v>1.125</v>
      </c>
      <c r="M81" s="346">
        <v>0.75</v>
      </c>
      <c r="N81" s="347">
        <v>1.125</v>
      </c>
      <c r="O81" s="346">
        <v>0.75</v>
      </c>
      <c r="P81" s="347">
        <v>1.125</v>
      </c>
      <c r="Q81" s="336" t="s">
        <v>117</v>
      </c>
      <c r="R81" s="156"/>
      <c r="S81" s="343" t="s">
        <v>117</v>
      </c>
      <c r="T81" s="156"/>
    </row>
    <row r="82" customHeight="1" spans="1:20">
      <c r="A82" s="318">
        <v>10329901</v>
      </c>
      <c r="B82" s="318" t="s">
        <v>173</v>
      </c>
      <c r="C82" s="321" t="s">
        <v>172</v>
      </c>
      <c r="D82" s="319" t="s">
        <v>55</v>
      </c>
      <c r="E82" s="320" t="s">
        <v>138</v>
      </c>
      <c r="F82" s="399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6" t="s">
        <v>117</v>
      </c>
      <c r="R82" s="156"/>
      <c r="S82" s="343" t="s">
        <v>117</v>
      </c>
      <c r="T82" s="156"/>
    </row>
    <row r="83" customHeight="1" spans="1:20">
      <c r="A83" s="318">
        <v>10329910</v>
      </c>
      <c r="B83" s="318" t="s">
        <v>174</v>
      </c>
      <c r="C83" s="321" t="s">
        <v>172</v>
      </c>
      <c r="D83" s="319" t="s">
        <v>141</v>
      </c>
      <c r="E83" s="320" t="s">
        <v>142</v>
      </c>
      <c r="F83" s="399"/>
      <c r="G83" s="346">
        <v>0.75</v>
      </c>
      <c r="H83" s="347">
        <v>1.125</v>
      </c>
      <c r="I83" s="346">
        <v>0.75</v>
      </c>
      <c r="J83" s="347">
        <v>1.125</v>
      </c>
      <c r="K83" s="346">
        <v>0.75</v>
      </c>
      <c r="L83" s="347">
        <v>1.125</v>
      </c>
      <c r="M83" s="346">
        <v>0.75</v>
      </c>
      <c r="N83" s="347">
        <v>1.125</v>
      </c>
      <c r="O83" s="346">
        <v>0.75</v>
      </c>
      <c r="P83" s="347">
        <v>1.125</v>
      </c>
      <c r="Q83" s="336" t="s">
        <v>117</v>
      </c>
      <c r="R83" s="156"/>
      <c r="S83" s="343" t="s">
        <v>117</v>
      </c>
      <c r="T83" s="156"/>
    </row>
    <row r="84" customHeight="1" spans="1:20">
      <c r="A84" s="318">
        <v>10329913</v>
      </c>
      <c r="B84" s="318" t="s">
        <v>175</v>
      </c>
      <c r="C84" s="321" t="s">
        <v>172</v>
      </c>
      <c r="D84" s="319" t="s">
        <v>10</v>
      </c>
      <c r="E84" s="320" t="s">
        <v>121</v>
      </c>
      <c r="F84" s="399"/>
      <c r="G84" s="346">
        <v>0.75</v>
      </c>
      <c r="H84" s="347">
        <v>1.125</v>
      </c>
      <c r="I84" s="346">
        <v>0.75</v>
      </c>
      <c r="J84" s="347">
        <v>1.125</v>
      </c>
      <c r="K84" s="346">
        <v>0.75</v>
      </c>
      <c r="L84" s="347">
        <v>1.125</v>
      </c>
      <c r="M84" s="346">
        <v>0.75</v>
      </c>
      <c r="N84" s="347">
        <v>1.125</v>
      </c>
      <c r="O84" s="346">
        <v>0.75</v>
      </c>
      <c r="P84" s="347">
        <v>1.125</v>
      </c>
      <c r="Q84" s="336" t="s">
        <v>117</v>
      </c>
      <c r="R84" s="156"/>
      <c r="S84" s="343" t="s">
        <v>117</v>
      </c>
      <c r="T84" s="156"/>
    </row>
    <row r="85" customHeight="1" spans="1:20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399"/>
      <c r="G85" s="346">
        <v>0.75</v>
      </c>
      <c r="H85" s="347">
        <v>1.125</v>
      </c>
      <c r="I85" s="346">
        <v>0.75</v>
      </c>
      <c r="J85" s="347">
        <v>1.125</v>
      </c>
      <c r="K85" s="346">
        <v>0.75</v>
      </c>
      <c r="L85" s="347">
        <v>1.125</v>
      </c>
      <c r="M85" s="346">
        <v>0.75</v>
      </c>
      <c r="N85" s="347">
        <v>1.125</v>
      </c>
      <c r="O85" s="346">
        <v>0.75</v>
      </c>
      <c r="P85" s="347">
        <v>1.125</v>
      </c>
      <c r="Q85" s="336" t="s">
        <v>117</v>
      </c>
      <c r="R85" s="156"/>
      <c r="S85" s="343" t="s">
        <v>117</v>
      </c>
      <c r="T85" s="156"/>
    </row>
    <row r="86" customHeight="1" spans="1:20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399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6" t="s">
        <v>117</v>
      </c>
      <c r="R86" s="156"/>
      <c r="S86" s="343" t="s">
        <v>117</v>
      </c>
      <c r="T86" s="156"/>
    </row>
    <row r="87" customHeight="1" spans="1:20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399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6" t="s">
        <v>117</v>
      </c>
      <c r="R87" s="156"/>
      <c r="S87" s="343" t="s">
        <v>117</v>
      </c>
      <c r="T87" s="156"/>
    </row>
    <row r="88" customHeight="1" spans="1:20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399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6" t="s">
        <v>117</v>
      </c>
      <c r="R88" s="156"/>
      <c r="S88" s="343" t="s">
        <v>117</v>
      </c>
      <c r="T88" s="156"/>
    </row>
    <row r="89" customHeight="1" spans="1:20">
      <c r="A89" s="352">
        <v>10330144</v>
      </c>
      <c r="B89" s="352" t="s">
        <v>183</v>
      </c>
      <c r="C89" s="353" t="s">
        <v>172</v>
      </c>
      <c r="D89" s="354" t="s">
        <v>55</v>
      </c>
      <c r="E89" s="355" t="s">
        <v>56</v>
      </c>
      <c r="F89" s="405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5" t="s">
        <v>117</v>
      </c>
      <c r="R89" s="197"/>
      <c r="S89" s="340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38" t="s">
        <v>115</v>
      </c>
      <c r="R2" s="339" t="s">
        <v>114</v>
      </c>
      <c r="S2" s="33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5" t="s">
        <v>117</v>
      </c>
      <c r="Q3" s="197"/>
      <c r="R3" s="34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7" t="s">
        <v>117</v>
      </c>
      <c r="Q4" s="89"/>
      <c r="R4" s="344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6" t="s">
        <v>117</v>
      </c>
      <c r="Q5" s="156"/>
      <c r="R5" s="343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5" t="s">
        <v>117</v>
      </c>
      <c r="Q6" s="197"/>
      <c r="R6" s="340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1">
        <v>0.375</v>
      </c>
      <c r="I7" s="330">
        <v>0.75</v>
      </c>
      <c r="J7" s="331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7" t="s">
        <v>117</v>
      </c>
      <c r="Q7" s="89"/>
      <c r="R7" s="344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6" t="s">
        <v>117</v>
      </c>
      <c r="Q8" s="156"/>
      <c r="R8" s="343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6" t="s">
        <v>117</v>
      </c>
      <c r="Q9" s="156"/>
      <c r="R9" s="343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6" t="s">
        <v>117</v>
      </c>
      <c r="Q10" s="156"/>
      <c r="R10" s="343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6" t="s">
        <v>117</v>
      </c>
      <c r="Q11" s="156"/>
      <c r="R11" s="343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6" t="s">
        <v>117</v>
      </c>
      <c r="Q12" s="156"/>
      <c r="R12" s="343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6" t="s">
        <v>117</v>
      </c>
      <c r="Q13" s="156"/>
      <c r="R13" s="343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36" t="s">
        <v>117</v>
      </c>
      <c r="Q14" s="156"/>
      <c r="R14" s="343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6" t="s">
        <v>117</v>
      </c>
      <c r="Q15" s="156"/>
      <c r="R15" s="343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6" t="s">
        <v>117</v>
      </c>
      <c r="Q16" s="156"/>
      <c r="R16" s="343" t="s">
        <v>117</v>
      </c>
      <c r="S16" s="156"/>
    </row>
    <row r="17" customHeight="1" spans="1:19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6" t="s">
        <v>117</v>
      </c>
      <c r="Q17" s="156"/>
      <c r="R17" s="343" t="s">
        <v>117</v>
      </c>
      <c r="S17" s="156"/>
    </row>
    <row r="18" customHeight="1" spans="1:19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6" t="s">
        <v>117</v>
      </c>
      <c r="Q18" s="156"/>
      <c r="R18" s="343" t="s">
        <v>117</v>
      </c>
      <c r="S18" s="156"/>
    </row>
    <row r="19" customHeight="1" spans="1:19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6" t="s">
        <v>117</v>
      </c>
      <c r="Q19" s="156"/>
      <c r="R19" s="343" t="s">
        <v>117</v>
      </c>
      <c r="S19" s="156"/>
    </row>
    <row r="20" customHeight="1" spans="1:19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36" t="s">
        <v>117</v>
      </c>
      <c r="Q20" s="156"/>
      <c r="R20" s="343" t="s">
        <v>117</v>
      </c>
      <c r="S20" s="156"/>
    </row>
    <row r="21" customHeight="1" spans="1:19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6" t="s">
        <v>117</v>
      </c>
      <c r="Q21" s="156"/>
      <c r="R21" s="343" t="s">
        <v>117</v>
      </c>
      <c r="S21" s="156"/>
    </row>
    <row r="22" customHeight="1" spans="1:19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36" t="s">
        <v>117</v>
      </c>
      <c r="Q22" s="156"/>
      <c r="R22" s="343" t="s">
        <v>117</v>
      </c>
      <c r="S22" s="156"/>
    </row>
    <row r="23" customHeight="1" spans="1:19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6" t="s">
        <v>117</v>
      </c>
      <c r="Q23" s="156"/>
      <c r="R23" s="343" t="s">
        <v>117</v>
      </c>
      <c r="S23" s="156"/>
    </row>
    <row r="24" customHeight="1" spans="1:19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6" t="s">
        <v>117</v>
      </c>
      <c r="Q24" s="156"/>
      <c r="R24" s="343" t="s">
        <v>117</v>
      </c>
      <c r="S24" s="156"/>
    </row>
    <row r="25" customHeight="1" spans="1:19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6" t="s">
        <v>117</v>
      </c>
      <c r="Q25" s="156"/>
      <c r="R25" s="343" t="s">
        <v>117</v>
      </c>
      <c r="S25" s="156"/>
    </row>
    <row r="26" customHeight="1" spans="1:19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6" t="s">
        <v>117</v>
      </c>
      <c r="Q26" s="156"/>
      <c r="R26" s="343" t="s">
        <v>117</v>
      </c>
      <c r="S26" s="156"/>
    </row>
    <row r="27" customHeight="1" spans="1:19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6" t="s">
        <v>117</v>
      </c>
      <c r="Q27" s="156"/>
      <c r="R27" s="343" t="s">
        <v>117</v>
      </c>
      <c r="S27" s="156"/>
    </row>
    <row r="28" customHeight="1" spans="1:19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6" t="s">
        <v>117</v>
      </c>
      <c r="Q28" s="156"/>
      <c r="R28" s="343" t="s">
        <v>117</v>
      </c>
      <c r="S28" s="156"/>
    </row>
    <row r="29" customHeight="1" spans="1:19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6" t="s">
        <v>117</v>
      </c>
      <c r="Q29" s="156"/>
      <c r="R29" s="343" t="s">
        <v>117</v>
      </c>
      <c r="S29" s="156"/>
    </row>
    <row r="30" customHeight="1" spans="1:19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6" t="s">
        <v>117</v>
      </c>
      <c r="Q30" s="156"/>
      <c r="R30" s="343" t="s">
        <v>117</v>
      </c>
      <c r="S30" s="156"/>
    </row>
    <row r="31" customHeight="1" spans="1:19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6" t="s">
        <v>117</v>
      </c>
      <c r="Q31" s="156"/>
      <c r="R31" s="343" t="s">
        <v>117</v>
      </c>
      <c r="S31" s="156"/>
    </row>
    <row r="32" customHeight="1" spans="1:19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6" t="s">
        <v>117</v>
      </c>
      <c r="Q32" s="156"/>
      <c r="R32" s="343" t="s">
        <v>117</v>
      </c>
      <c r="S32" s="156"/>
    </row>
    <row r="33" customHeight="1" spans="1:19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6" t="s">
        <v>117</v>
      </c>
      <c r="Q33" s="156"/>
      <c r="R33" s="343" t="s">
        <v>117</v>
      </c>
      <c r="S33" s="156"/>
    </row>
    <row r="34" customHeight="1" spans="1:19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6" t="s">
        <v>117</v>
      </c>
      <c r="Q34" s="156"/>
      <c r="R34" s="343" t="s">
        <v>117</v>
      </c>
      <c r="S34" s="156"/>
    </row>
    <row r="35" customHeight="1" spans="1:19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6" t="s">
        <v>117</v>
      </c>
      <c r="Q35" s="156"/>
      <c r="R35" s="343" t="s">
        <v>117</v>
      </c>
      <c r="S35" s="156"/>
    </row>
    <row r="36" customHeight="1" spans="1:19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6" t="s">
        <v>117</v>
      </c>
      <c r="Q36" s="156"/>
      <c r="R36" s="343" t="s">
        <v>117</v>
      </c>
      <c r="S36" s="156"/>
    </row>
    <row r="37" customHeight="1" spans="1:19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36" t="s">
        <v>117</v>
      </c>
      <c r="Q37" s="156"/>
      <c r="R37" s="343" t="s">
        <v>117</v>
      </c>
      <c r="S37" s="156"/>
    </row>
    <row r="38" customHeight="1" spans="1:19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6" t="s">
        <v>117</v>
      </c>
      <c r="Q38" s="156"/>
      <c r="R38" s="343" t="s">
        <v>117</v>
      </c>
      <c r="S38" s="156"/>
    </row>
    <row r="39" customHeight="1" spans="1:19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6" t="s">
        <v>117</v>
      </c>
      <c r="Q39" s="156"/>
      <c r="R39" s="343" t="s">
        <v>117</v>
      </c>
      <c r="S39" s="156"/>
    </row>
    <row r="40" customHeight="1" spans="1:19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6" t="s">
        <v>117</v>
      </c>
      <c r="Q40" s="156"/>
      <c r="R40" s="343" t="s">
        <v>117</v>
      </c>
      <c r="S40" s="156"/>
    </row>
    <row r="41" customHeight="1" spans="1:19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6" t="s">
        <v>117</v>
      </c>
      <c r="Q41" s="156"/>
      <c r="R41" s="343" t="s">
        <v>117</v>
      </c>
      <c r="S41" s="156"/>
    </row>
    <row r="42" customHeight="1" spans="1:19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6" t="s">
        <v>117</v>
      </c>
      <c r="Q42" s="156"/>
      <c r="R42" s="343" t="s">
        <v>117</v>
      </c>
      <c r="S42" s="156"/>
    </row>
    <row r="43" customHeight="1" spans="1:19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6" t="s">
        <v>117</v>
      </c>
      <c r="Q43" s="156"/>
      <c r="R43" s="343" t="s">
        <v>117</v>
      </c>
      <c r="S43" s="156"/>
    </row>
    <row r="44" customHeight="1" spans="1:19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6" t="s">
        <v>117</v>
      </c>
      <c r="Q44" s="156"/>
      <c r="R44" s="343" t="s">
        <v>117</v>
      </c>
      <c r="S44" s="156"/>
    </row>
    <row r="45" customHeight="1" spans="1:19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6" t="s">
        <v>117</v>
      </c>
      <c r="Q45" s="156"/>
      <c r="R45" s="343" t="s">
        <v>117</v>
      </c>
      <c r="S45" s="156"/>
    </row>
    <row r="46" customHeight="1" spans="1:19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36" t="s">
        <v>117</v>
      </c>
      <c r="Q46" s="156"/>
      <c r="R46" s="343" t="s">
        <v>117</v>
      </c>
      <c r="S46" s="156"/>
    </row>
    <row r="47" customHeight="1" spans="1:19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5" t="s">
        <v>117</v>
      </c>
      <c r="Q47" s="197"/>
      <c r="R47" s="340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29">
        <v>0.375</v>
      </c>
      <c r="G48" s="330">
        <v>0.75</v>
      </c>
      <c r="H48" s="331">
        <v>0.375</v>
      </c>
      <c r="I48" s="330">
        <v>0.75</v>
      </c>
      <c r="J48" s="331">
        <v>0.375</v>
      </c>
      <c r="K48" s="330">
        <v>0.75</v>
      </c>
      <c r="L48" s="331">
        <v>0.375</v>
      </c>
      <c r="M48" s="330">
        <v>0.75</v>
      </c>
      <c r="N48" s="331">
        <v>0.375</v>
      </c>
      <c r="O48" s="330">
        <v>0.75</v>
      </c>
      <c r="P48" s="337" t="s">
        <v>117</v>
      </c>
      <c r="Q48" s="89"/>
      <c r="R48" s="344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6" t="s">
        <v>117</v>
      </c>
      <c r="Q49" s="156"/>
      <c r="R49" s="343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0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5" t="s">
        <v>117</v>
      </c>
      <c r="Q50" s="197"/>
      <c r="R50" s="340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6">
        <v>0.708333333333333</v>
      </c>
      <c r="H51" s="311">
        <v>0.375</v>
      </c>
      <c r="I51" s="386">
        <v>0.708333333333333</v>
      </c>
      <c r="J51" s="311">
        <v>0.375</v>
      </c>
      <c r="K51" s="386">
        <v>0.708333333333333</v>
      </c>
      <c r="L51" s="311">
        <v>0.375</v>
      </c>
      <c r="M51" s="386">
        <v>0.708333333333333</v>
      </c>
      <c r="N51" s="311">
        <v>0.375</v>
      </c>
      <c r="O51" s="386">
        <v>0.708333333333333</v>
      </c>
      <c r="P51" s="337" t="s">
        <v>117</v>
      </c>
      <c r="Q51" s="89"/>
      <c r="R51" s="344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6" t="s">
        <v>117</v>
      </c>
      <c r="Q52" s="156"/>
      <c r="R52" s="343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391" t="s">
        <v>119</v>
      </c>
      <c r="G53" s="381" t="s">
        <v>119</v>
      </c>
      <c r="H53" s="391" t="s">
        <v>119</v>
      </c>
      <c r="I53" s="381" t="s">
        <v>119</v>
      </c>
      <c r="J53" s="391" t="s">
        <v>119</v>
      </c>
      <c r="K53" s="381" t="s">
        <v>119</v>
      </c>
      <c r="L53" s="391" t="s">
        <v>119</v>
      </c>
      <c r="M53" s="381" t="s">
        <v>119</v>
      </c>
      <c r="N53" s="391" t="s">
        <v>119</v>
      </c>
      <c r="O53" s="381" t="s">
        <v>119</v>
      </c>
      <c r="P53" s="336" t="s">
        <v>117</v>
      </c>
      <c r="Q53" s="156"/>
      <c r="R53" s="343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6" t="s">
        <v>117</v>
      </c>
      <c r="Q54" s="156"/>
      <c r="R54" s="343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6" t="s">
        <v>117</v>
      </c>
      <c r="Q55" s="156"/>
      <c r="R55" s="343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6" t="s">
        <v>117</v>
      </c>
      <c r="Q56" s="156"/>
      <c r="R56" s="343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6" t="s">
        <v>117</v>
      </c>
      <c r="Q57" s="156"/>
      <c r="R57" s="343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6" t="s">
        <v>117</v>
      </c>
      <c r="Q58" s="156"/>
      <c r="R58" s="343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6" t="s">
        <v>117</v>
      </c>
      <c r="Q59" s="156"/>
      <c r="R59" s="343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6" t="s">
        <v>117</v>
      </c>
      <c r="Q60" s="156"/>
      <c r="R60" s="343" t="s">
        <v>117</v>
      </c>
      <c r="S60" s="156"/>
    </row>
    <row r="61" customHeight="1" spans="1:19">
      <c r="A61" s="318">
        <v>10329222</v>
      </c>
      <c r="B61" s="318" t="s">
        <v>156</v>
      </c>
      <c r="C61" s="321" t="s">
        <v>89</v>
      </c>
      <c r="D61" s="319" t="s">
        <v>55</v>
      </c>
      <c r="E61" s="320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6" t="s">
        <v>117</v>
      </c>
      <c r="Q61" s="156"/>
      <c r="R61" s="343" t="s">
        <v>117</v>
      </c>
      <c r="S61" s="156"/>
    </row>
    <row r="62" customHeight="1" spans="1:19">
      <c r="A62" s="318">
        <v>10329553</v>
      </c>
      <c r="B62" s="318" t="s">
        <v>148</v>
      </c>
      <c r="C62" s="321" t="s">
        <v>89</v>
      </c>
      <c r="D62" s="319" t="s">
        <v>135</v>
      </c>
      <c r="E62" s="32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6" t="s">
        <v>117</v>
      </c>
      <c r="Q62" s="156"/>
      <c r="R62" s="343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6" t="s">
        <v>117</v>
      </c>
      <c r="Q63" s="156"/>
      <c r="R63" s="343" t="s">
        <v>117</v>
      </c>
      <c r="S63" s="156"/>
    </row>
    <row r="64" customHeight="1" spans="1:19">
      <c r="A64" s="318">
        <v>10329243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6" t="s">
        <v>117</v>
      </c>
      <c r="Q64" s="156"/>
      <c r="R64" s="343" t="s">
        <v>117</v>
      </c>
      <c r="S64" s="156"/>
    </row>
    <row r="65" customHeight="1" spans="1:19">
      <c r="A65" s="318">
        <v>10329211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6" t="s">
        <v>117</v>
      </c>
      <c r="Q65" s="156"/>
      <c r="R65" s="343" t="s">
        <v>117</v>
      </c>
      <c r="S65" s="156"/>
    </row>
    <row r="66" customHeight="1" spans="1:19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6" t="s">
        <v>117</v>
      </c>
      <c r="Q66" s="156"/>
      <c r="R66" s="343" t="s">
        <v>117</v>
      </c>
      <c r="S66" s="156"/>
    </row>
    <row r="67" customHeight="1" spans="1:19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6" t="s">
        <v>117</v>
      </c>
      <c r="Q67" s="156"/>
      <c r="R67" s="343" t="s">
        <v>117</v>
      </c>
      <c r="S67" s="156"/>
    </row>
    <row r="68" customHeight="1" spans="1:19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6" t="s">
        <v>117</v>
      </c>
      <c r="Q68" s="156"/>
      <c r="R68" s="343" t="s">
        <v>117</v>
      </c>
      <c r="S68" s="156"/>
    </row>
    <row r="69" customHeight="1" spans="1:19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6" t="s">
        <v>117</v>
      </c>
      <c r="Q69" s="156"/>
      <c r="R69" s="343" t="s">
        <v>117</v>
      </c>
      <c r="S69" s="156"/>
    </row>
    <row r="70" customHeight="1" spans="1:19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6" t="s">
        <v>117</v>
      </c>
      <c r="Q70" s="156"/>
      <c r="R70" s="343" t="s">
        <v>117</v>
      </c>
      <c r="S70" s="156"/>
    </row>
    <row r="71" customHeight="1" spans="1:19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6" t="s">
        <v>117</v>
      </c>
      <c r="Q71" s="156"/>
      <c r="R71" s="343" t="s">
        <v>117</v>
      </c>
      <c r="S71" s="156"/>
    </row>
    <row r="72" customHeight="1" spans="1:19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6" t="s">
        <v>117</v>
      </c>
      <c r="Q72" s="156"/>
      <c r="R72" s="343" t="s">
        <v>117</v>
      </c>
      <c r="S72" s="156"/>
    </row>
    <row r="73" customHeight="1" spans="1:19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6" t="s">
        <v>117</v>
      </c>
      <c r="Q73" s="156"/>
      <c r="R73" s="343" t="s">
        <v>117</v>
      </c>
      <c r="S73" s="156"/>
    </row>
    <row r="74" customHeight="1" spans="1:19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6" t="s">
        <v>117</v>
      </c>
      <c r="Q74" s="156"/>
      <c r="R74" s="343" t="s">
        <v>117</v>
      </c>
      <c r="S74" s="156"/>
    </row>
    <row r="75" customHeight="1" spans="1:19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5" t="s">
        <v>117</v>
      </c>
      <c r="Q75" s="197"/>
      <c r="R75" s="340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7" t="s">
        <v>117</v>
      </c>
      <c r="Q76" s="89"/>
      <c r="R76" s="344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5" t="s">
        <v>117</v>
      </c>
      <c r="Q77" s="197"/>
      <c r="R77" s="340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46">
        <v>0.75</v>
      </c>
      <c r="G78" s="347">
        <v>1.125</v>
      </c>
      <c r="H78" s="346">
        <v>0.75</v>
      </c>
      <c r="I78" s="347">
        <v>1.125</v>
      </c>
      <c r="J78" s="346">
        <v>0.75</v>
      </c>
      <c r="K78" s="347">
        <v>1.125</v>
      </c>
      <c r="L78" s="346">
        <v>0.75</v>
      </c>
      <c r="M78" s="347">
        <v>1.125</v>
      </c>
      <c r="N78" s="346">
        <v>0.75</v>
      </c>
      <c r="O78" s="347">
        <v>1.125</v>
      </c>
      <c r="P78" s="337" t="s">
        <v>117</v>
      </c>
      <c r="Q78" s="89"/>
      <c r="R78" s="344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6" t="s">
        <v>117</v>
      </c>
      <c r="Q79" s="156"/>
      <c r="R79" s="343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70">
        <v>0.666666666666667</v>
      </c>
      <c r="G80" s="371">
        <v>1.04166666666667</v>
      </c>
      <c r="H80" s="370">
        <v>0.666666666666667</v>
      </c>
      <c r="I80" s="371">
        <v>1.04166666666667</v>
      </c>
      <c r="J80" s="370">
        <v>0.666666666666667</v>
      </c>
      <c r="K80" s="371">
        <v>1.04166666666667</v>
      </c>
      <c r="L80" s="370">
        <v>0.666666666666667</v>
      </c>
      <c r="M80" s="371">
        <v>1.04166666666667</v>
      </c>
      <c r="N80" s="370">
        <v>0.666666666666667</v>
      </c>
      <c r="O80" s="371">
        <v>1.04166666666667</v>
      </c>
      <c r="P80" s="336" t="s">
        <v>117</v>
      </c>
      <c r="Q80" s="156"/>
      <c r="R80" s="343" t="s">
        <v>117</v>
      </c>
      <c r="S80" s="156"/>
    </row>
    <row r="81" customHeight="1" spans="1:19">
      <c r="A81" s="318">
        <v>10329888</v>
      </c>
      <c r="B81" s="318" t="s">
        <v>171</v>
      </c>
      <c r="C81" s="321" t="s">
        <v>172</v>
      </c>
      <c r="D81" s="319" t="s">
        <v>116</v>
      </c>
      <c r="E81" s="320" t="s">
        <v>116</v>
      </c>
      <c r="F81" s="387" t="s">
        <v>221</v>
      </c>
      <c r="G81" s="388" t="s">
        <v>221</v>
      </c>
      <c r="H81" s="387" t="s">
        <v>221</v>
      </c>
      <c r="I81" s="388" t="s">
        <v>221</v>
      </c>
      <c r="J81" s="387" t="s">
        <v>221</v>
      </c>
      <c r="K81" s="388" t="s">
        <v>221</v>
      </c>
      <c r="L81" s="387" t="s">
        <v>221</v>
      </c>
      <c r="M81" s="388" t="s">
        <v>221</v>
      </c>
      <c r="N81" s="387" t="s">
        <v>221</v>
      </c>
      <c r="O81" s="388" t="s">
        <v>221</v>
      </c>
      <c r="P81" s="336" t="s">
        <v>117</v>
      </c>
      <c r="Q81" s="156"/>
      <c r="R81" s="343" t="s">
        <v>117</v>
      </c>
      <c r="S81" s="156"/>
    </row>
    <row r="82" customHeight="1" spans="1:19">
      <c r="A82" s="318">
        <v>10329901</v>
      </c>
      <c r="B82" s="318" t="s">
        <v>173</v>
      </c>
      <c r="C82" s="321" t="s">
        <v>172</v>
      </c>
      <c r="D82" s="319" t="s">
        <v>55</v>
      </c>
      <c r="E82" s="320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6" t="s">
        <v>117</v>
      </c>
      <c r="Q82" s="156"/>
      <c r="R82" s="343" t="s">
        <v>117</v>
      </c>
      <c r="S82" s="156"/>
    </row>
    <row r="83" customHeight="1" spans="1:19">
      <c r="A83" s="318">
        <v>10329910</v>
      </c>
      <c r="B83" s="318" t="s">
        <v>174</v>
      </c>
      <c r="C83" s="321" t="s">
        <v>172</v>
      </c>
      <c r="D83" s="319" t="s">
        <v>141</v>
      </c>
      <c r="E83" s="320" t="s">
        <v>142</v>
      </c>
      <c r="F83" s="346">
        <v>0.75</v>
      </c>
      <c r="G83" s="347">
        <v>1.125</v>
      </c>
      <c r="H83" s="346">
        <v>0.75</v>
      </c>
      <c r="I83" s="347">
        <v>1.125</v>
      </c>
      <c r="J83" s="346">
        <v>0.75</v>
      </c>
      <c r="K83" s="347">
        <v>1.125</v>
      </c>
      <c r="L83" s="346">
        <v>0.75</v>
      </c>
      <c r="M83" s="347">
        <v>1.125</v>
      </c>
      <c r="N83" s="346">
        <v>0.75</v>
      </c>
      <c r="O83" s="347">
        <v>1.125</v>
      </c>
      <c r="P83" s="336" t="s">
        <v>117</v>
      </c>
      <c r="Q83" s="156"/>
      <c r="R83" s="343" t="s">
        <v>117</v>
      </c>
      <c r="S83" s="156"/>
    </row>
    <row r="84" customHeight="1" spans="1:19">
      <c r="A84" s="318">
        <v>10329913</v>
      </c>
      <c r="B84" s="318" t="s">
        <v>175</v>
      </c>
      <c r="C84" s="321" t="s">
        <v>172</v>
      </c>
      <c r="D84" s="319" t="s">
        <v>10</v>
      </c>
      <c r="E84" s="320" t="s">
        <v>121</v>
      </c>
      <c r="F84" s="346">
        <v>0.75</v>
      </c>
      <c r="G84" s="347">
        <v>1.125</v>
      </c>
      <c r="H84" s="346">
        <v>0.75</v>
      </c>
      <c r="I84" s="347">
        <v>1.125</v>
      </c>
      <c r="J84" s="346">
        <v>0.75</v>
      </c>
      <c r="K84" s="347">
        <v>1.125</v>
      </c>
      <c r="L84" s="346">
        <v>0.75</v>
      </c>
      <c r="M84" s="347">
        <v>1.125</v>
      </c>
      <c r="N84" s="346">
        <v>0.75</v>
      </c>
      <c r="O84" s="347">
        <v>1.125</v>
      </c>
      <c r="P84" s="336" t="s">
        <v>117</v>
      </c>
      <c r="Q84" s="156"/>
      <c r="R84" s="343" t="s">
        <v>117</v>
      </c>
      <c r="S84" s="156"/>
    </row>
    <row r="85" customHeight="1" spans="1:19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346">
        <v>0.75</v>
      </c>
      <c r="G85" s="347">
        <v>1.125</v>
      </c>
      <c r="H85" s="346">
        <v>0.75</v>
      </c>
      <c r="I85" s="347">
        <v>1.125</v>
      </c>
      <c r="J85" s="346">
        <v>0.75</v>
      </c>
      <c r="K85" s="347">
        <v>1.125</v>
      </c>
      <c r="L85" s="346">
        <v>0.75</v>
      </c>
      <c r="M85" s="347">
        <v>1.125</v>
      </c>
      <c r="N85" s="346">
        <v>0.75</v>
      </c>
      <c r="O85" s="347">
        <v>1.125</v>
      </c>
      <c r="P85" s="336" t="s">
        <v>117</v>
      </c>
      <c r="Q85" s="156"/>
      <c r="R85" s="343" t="s">
        <v>117</v>
      </c>
      <c r="S85" s="156"/>
    </row>
    <row r="86" customHeight="1" spans="1:19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6" t="s">
        <v>117</v>
      </c>
      <c r="Q86" s="156"/>
      <c r="R86" s="343" t="s">
        <v>117</v>
      </c>
      <c r="S86" s="156"/>
    </row>
    <row r="87" customHeight="1" spans="1:19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370">
        <v>0.666666666666667</v>
      </c>
      <c r="G87" s="371">
        <v>1.04166666666667</v>
      </c>
      <c r="H87" s="370">
        <v>0.666666666666667</v>
      </c>
      <c r="I87" s="371">
        <v>1.04166666666667</v>
      </c>
      <c r="J87" s="370">
        <v>0.666666666666667</v>
      </c>
      <c r="K87" s="371">
        <v>1.04166666666667</v>
      </c>
      <c r="L87" s="370">
        <v>0.666666666666667</v>
      </c>
      <c r="M87" s="371">
        <v>1.04166666666667</v>
      </c>
      <c r="N87" s="370">
        <v>0.666666666666667</v>
      </c>
      <c r="O87" s="371">
        <v>1.04166666666667</v>
      </c>
      <c r="P87" s="336" t="s">
        <v>117</v>
      </c>
      <c r="Q87" s="156"/>
      <c r="R87" s="343" t="s">
        <v>117</v>
      </c>
      <c r="S87" s="156"/>
    </row>
    <row r="88" customHeight="1" spans="1:19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392">
        <v>0.708333333333333</v>
      </c>
      <c r="G88" s="393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6" t="s">
        <v>117</v>
      </c>
      <c r="Q88" s="156"/>
      <c r="R88" s="343" t="s">
        <v>117</v>
      </c>
      <c r="S88" s="156"/>
    </row>
    <row r="89" customHeight="1" spans="1:19">
      <c r="A89" s="352">
        <v>10330144</v>
      </c>
      <c r="B89" s="352" t="s">
        <v>183</v>
      </c>
      <c r="C89" s="353" t="s">
        <v>172</v>
      </c>
      <c r="D89" s="354" t="s">
        <v>55</v>
      </c>
      <c r="E89" s="355" t="s">
        <v>56</v>
      </c>
      <c r="F89" s="394">
        <v>0.666666666666667</v>
      </c>
      <c r="G89" s="395">
        <v>1.04166666666667</v>
      </c>
      <c r="H89" s="394">
        <v>0.666666666666667</v>
      </c>
      <c r="I89" s="395">
        <v>1.04166666666667</v>
      </c>
      <c r="J89" s="394">
        <v>0.666666666666667</v>
      </c>
      <c r="K89" s="395">
        <v>1.04166666666667</v>
      </c>
      <c r="L89" s="394">
        <v>0.666666666666667</v>
      </c>
      <c r="M89" s="395">
        <v>1.04166666666667</v>
      </c>
      <c r="N89" s="394">
        <v>0.666666666666667</v>
      </c>
      <c r="O89" s="395">
        <v>1.04166666666667</v>
      </c>
      <c r="P89" s="335" t="s">
        <v>117</v>
      </c>
      <c r="Q89" s="197"/>
      <c r="R89" s="34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38" t="s">
        <v>115</v>
      </c>
      <c r="R2" s="339" t="s">
        <v>114</v>
      </c>
      <c r="S2" s="33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5" t="s">
        <v>117</v>
      </c>
      <c r="Q3" s="197"/>
      <c r="R3" s="34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7" t="s">
        <v>117</v>
      </c>
      <c r="Q4" s="89"/>
      <c r="R4" s="344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6" t="s">
        <v>117</v>
      </c>
      <c r="Q5" s="156"/>
      <c r="R5" s="343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5" t="s">
        <v>117</v>
      </c>
      <c r="Q6" s="197"/>
      <c r="R6" s="340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1">
        <v>0.375</v>
      </c>
      <c r="I7" s="330">
        <v>0.75</v>
      </c>
      <c r="J7" s="331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7" t="s">
        <v>117</v>
      </c>
      <c r="Q7" s="89"/>
      <c r="R7" s="344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6" t="s">
        <v>117</v>
      </c>
      <c r="Q8" s="156"/>
      <c r="R8" s="343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6" t="s">
        <v>117</v>
      </c>
      <c r="Q9" s="156"/>
      <c r="R9" s="343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6" t="s">
        <v>117</v>
      </c>
      <c r="Q10" s="156"/>
      <c r="R10" s="343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6" t="s">
        <v>117</v>
      </c>
      <c r="Q11" s="156"/>
      <c r="R11" s="343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6" t="s">
        <v>117</v>
      </c>
      <c r="Q12" s="156"/>
      <c r="R12" s="343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6" t="s">
        <v>117</v>
      </c>
      <c r="Q13" s="156"/>
      <c r="R13" s="343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6" t="s">
        <v>117</v>
      </c>
      <c r="Q14" s="156"/>
      <c r="R14" s="343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6" t="s">
        <v>117</v>
      </c>
      <c r="Q15" s="156"/>
      <c r="R15" s="343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6" t="s">
        <v>117</v>
      </c>
      <c r="Q16" s="156"/>
      <c r="R16" s="343" t="s">
        <v>117</v>
      </c>
      <c r="S16" s="156"/>
    </row>
    <row r="17" customHeight="1" spans="1:19">
      <c r="A17" s="315">
        <v>10331610</v>
      </c>
      <c r="B17" s="315" t="s">
        <v>198</v>
      </c>
      <c r="C17" s="308" t="s">
        <v>19</v>
      </c>
      <c r="D17" s="316" t="s">
        <v>25</v>
      </c>
      <c r="E17" s="317" t="s">
        <v>50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6" t="s">
        <v>117</v>
      </c>
      <c r="Q17" s="156"/>
      <c r="R17" s="343" t="s">
        <v>117</v>
      </c>
      <c r="S17" s="156"/>
    </row>
    <row r="18" customHeight="1" spans="1:19">
      <c r="A18" s="315">
        <v>10331630</v>
      </c>
      <c r="B18" s="315" t="s">
        <v>199</v>
      </c>
      <c r="C18" s="308" t="s">
        <v>19</v>
      </c>
      <c r="D18" s="316" t="s">
        <v>200</v>
      </c>
      <c r="E18" s="317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6" t="s">
        <v>117</v>
      </c>
      <c r="Q18" s="156"/>
      <c r="R18" s="343" t="s">
        <v>117</v>
      </c>
      <c r="S18" s="156"/>
    </row>
    <row r="19" customHeight="1" spans="1:19">
      <c r="A19" s="315">
        <v>10331617</v>
      </c>
      <c r="B19" s="315" t="s">
        <v>201</v>
      </c>
      <c r="C19" s="308" t="s">
        <v>19</v>
      </c>
      <c r="D19" s="316" t="s">
        <v>10</v>
      </c>
      <c r="E19" s="317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36" t="s">
        <v>117</v>
      </c>
      <c r="Q19" s="156"/>
      <c r="R19" s="343" t="s">
        <v>117</v>
      </c>
      <c r="S19" s="156"/>
    </row>
    <row r="20" customHeight="1" spans="1:19">
      <c r="A20" s="315">
        <v>10331639</v>
      </c>
      <c r="B20" s="315" t="s">
        <v>210</v>
      </c>
      <c r="C20" s="308" t="s">
        <v>19</v>
      </c>
      <c r="D20" s="316" t="s">
        <v>25</v>
      </c>
      <c r="E20" s="317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6" t="s">
        <v>117</v>
      </c>
      <c r="Q20" s="156"/>
      <c r="R20" s="343" t="s">
        <v>117</v>
      </c>
      <c r="S20" s="156"/>
    </row>
    <row r="21" customHeight="1" spans="1:19">
      <c r="A21" s="315">
        <v>10331653</v>
      </c>
      <c r="B21" s="315" t="s">
        <v>214</v>
      </c>
      <c r="C21" s="308" t="s">
        <v>19</v>
      </c>
      <c r="D21" s="316" t="s">
        <v>81</v>
      </c>
      <c r="E21" s="317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6" t="s">
        <v>117</v>
      </c>
      <c r="Q21" s="156"/>
      <c r="R21" s="343" t="s">
        <v>117</v>
      </c>
      <c r="S21" s="156"/>
    </row>
    <row r="22" customHeight="1" spans="1:19">
      <c r="A22" s="315">
        <v>10330115</v>
      </c>
      <c r="B22" s="315" t="s">
        <v>215</v>
      </c>
      <c r="C22" s="308" t="s">
        <v>19</v>
      </c>
      <c r="D22" s="316" t="s">
        <v>25</v>
      </c>
      <c r="E22" s="317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6" t="s">
        <v>117</v>
      </c>
      <c r="Q22" s="156"/>
      <c r="R22" s="343" t="s">
        <v>117</v>
      </c>
      <c r="S22" s="156"/>
    </row>
    <row r="23" customHeight="1" spans="1:19">
      <c r="A23" s="315">
        <v>10330118</v>
      </c>
      <c r="B23" s="315" t="s">
        <v>216</v>
      </c>
      <c r="C23" s="308" t="s">
        <v>19</v>
      </c>
      <c r="D23" s="316" t="s">
        <v>25</v>
      </c>
      <c r="E23" s="317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6" t="s">
        <v>117</v>
      </c>
      <c r="Q23" s="156"/>
      <c r="R23" s="343" t="s">
        <v>117</v>
      </c>
      <c r="S23" s="156"/>
    </row>
    <row r="24" customHeight="1" spans="1:19">
      <c r="A24" s="315">
        <v>10330125</v>
      </c>
      <c r="B24" s="315" t="s">
        <v>217</v>
      </c>
      <c r="C24" s="308" t="s">
        <v>19</v>
      </c>
      <c r="D24" s="316" t="s">
        <v>81</v>
      </c>
      <c r="E24" s="317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6" t="s">
        <v>117</v>
      </c>
      <c r="Q24" s="156"/>
      <c r="R24" s="343" t="s">
        <v>117</v>
      </c>
      <c r="S24" s="156"/>
    </row>
    <row r="25" customHeight="1" spans="1:19">
      <c r="A25" s="315">
        <v>10330126</v>
      </c>
      <c r="B25" s="315" t="s">
        <v>218</v>
      </c>
      <c r="C25" s="308" t="s">
        <v>19</v>
      </c>
      <c r="D25" s="316" t="s">
        <v>25</v>
      </c>
      <c r="E25" s="317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6" t="s">
        <v>117</v>
      </c>
      <c r="Q25" s="156"/>
      <c r="R25" s="343" t="s">
        <v>117</v>
      </c>
      <c r="S25" s="156"/>
    </row>
    <row r="26" customHeight="1" spans="1:19">
      <c r="A26" s="318">
        <v>10329214</v>
      </c>
      <c r="B26" s="318" t="s">
        <v>120</v>
      </c>
      <c r="C26" s="308" t="s">
        <v>24</v>
      </c>
      <c r="D26" s="319" t="s">
        <v>10</v>
      </c>
      <c r="E26" s="320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6" t="s">
        <v>117</v>
      </c>
      <c r="Q26" s="156"/>
      <c r="R26" s="343" t="s">
        <v>117</v>
      </c>
      <c r="S26" s="156"/>
    </row>
    <row r="27" customHeight="1" spans="1:19">
      <c r="A27" s="318">
        <v>10329216</v>
      </c>
      <c r="B27" s="318" t="s">
        <v>122</v>
      </c>
      <c r="C27" s="308" t="s">
        <v>24</v>
      </c>
      <c r="D27" s="319" t="s">
        <v>55</v>
      </c>
      <c r="E27" s="320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6" t="s">
        <v>117</v>
      </c>
      <c r="Q27" s="156"/>
      <c r="R27" s="343" t="s">
        <v>117</v>
      </c>
      <c r="S27" s="156"/>
    </row>
    <row r="28" customHeight="1" spans="1:19">
      <c r="A28" s="318">
        <v>10329223</v>
      </c>
      <c r="B28" s="318" t="s">
        <v>124</v>
      </c>
      <c r="C28" s="308" t="s">
        <v>24</v>
      </c>
      <c r="D28" s="319" t="s">
        <v>14</v>
      </c>
      <c r="E28" s="320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6" t="s">
        <v>117</v>
      </c>
      <c r="Q28" s="156"/>
      <c r="R28" s="343" t="s">
        <v>117</v>
      </c>
      <c r="S28" s="156"/>
    </row>
    <row r="29" customHeight="1" spans="1:19">
      <c r="A29" s="318">
        <v>10329247</v>
      </c>
      <c r="B29" s="318" t="s">
        <v>125</v>
      </c>
      <c r="C29" s="308" t="s">
        <v>24</v>
      </c>
      <c r="D29" s="319" t="s">
        <v>130</v>
      </c>
      <c r="E29" s="320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6" t="s">
        <v>117</v>
      </c>
      <c r="Q29" s="156"/>
      <c r="R29" s="343" t="s">
        <v>117</v>
      </c>
      <c r="S29" s="156"/>
    </row>
    <row r="30" customHeight="1" spans="1:19">
      <c r="A30" s="318">
        <v>10329241</v>
      </c>
      <c r="B30" s="318" t="s">
        <v>126</v>
      </c>
      <c r="C30" s="308" t="s">
        <v>24</v>
      </c>
      <c r="D30" s="319" t="s">
        <v>127</v>
      </c>
      <c r="E30" s="320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6" t="s">
        <v>117</v>
      </c>
      <c r="Q30" s="156"/>
      <c r="R30" s="343" t="s">
        <v>117</v>
      </c>
      <c r="S30" s="156"/>
    </row>
    <row r="31" customHeight="1" spans="1:19">
      <c r="A31" s="318">
        <v>10329480</v>
      </c>
      <c r="B31" s="318" t="s">
        <v>129</v>
      </c>
      <c r="C31" s="308" t="s">
        <v>24</v>
      </c>
      <c r="D31" s="319" t="s">
        <v>130</v>
      </c>
      <c r="E31" s="320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6" t="s">
        <v>117</v>
      </c>
      <c r="Q31" s="156"/>
      <c r="R31" s="343" t="s">
        <v>117</v>
      </c>
      <c r="S31" s="156"/>
    </row>
    <row r="32" customHeight="1" spans="1:19">
      <c r="A32" s="318">
        <v>10329900</v>
      </c>
      <c r="B32" s="318" t="s">
        <v>132</v>
      </c>
      <c r="C32" s="308" t="s">
        <v>24</v>
      </c>
      <c r="D32" s="319" t="s">
        <v>10</v>
      </c>
      <c r="E32" s="320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6" t="s">
        <v>117</v>
      </c>
      <c r="Q32" s="156"/>
      <c r="R32" s="343" t="s">
        <v>117</v>
      </c>
      <c r="S32" s="156"/>
    </row>
    <row r="33" customHeight="1" spans="1:19">
      <c r="A33" s="318">
        <v>10329245</v>
      </c>
      <c r="B33" s="318" t="s">
        <v>134</v>
      </c>
      <c r="C33" s="308" t="s">
        <v>24</v>
      </c>
      <c r="D33" s="319" t="s">
        <v>135</v>
      </c>
      <c r="E33" s="320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6" t="s">
        <v>117</v>
      </c>
      <c r="Q33" s="156"/>
      <c r="R33" s="343" t="s">
        <v>117</v>
      </c>
      <c r="S33" s="156"/>
    </row>
    <row r="34" customHeight="1" spans="1:19">
      <c r="A34" s="318">
        <v>10329242</v>
      </c>
      <c r="B34" s="318" t="s">
        <v>137</v>
      </c>
      <c r="C34" s="308" t="s">
        <v>24</v>
      </c>
      <c r="D34" s="319" t="s">
        <v>55</v>
      </c>
      <c r="E34" s="320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6" t="s">
        <v>117</v>
      </c>
      <c r="Q34" s="156"/>
      <c r="R34" s="343" t="s">
        <v>117</v>
      </c>
      <c r="S34" s="156"/>
    </row>
    <row r="35" customHeight="1" spans="1:19">
      <c r="A35" s="318">
        <v>10329272</v>
      </c>
      <c r="B35" s="318" t="s">
        <v>139</v>
      </c>
      <c r="C35" s="308" t="s">
        <v>24</v>
      </c>
      <c r="D35" s="319" t="s">
        <v>17</v>
      </c>
      <c r="E35" s="320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6" t="s">
        <v>117</v>
      </c>
      <c r="Q35" s="156"/>
      <c r="R35" s="343" t="s">
        <v>117</v>
      </c>
      <c r="S35" s="156"/>
    </row>
    <row r="36" customHeight="1" spans="1:19">
      <c r="A36" s="318">
        <v>10329290</v>
      </c>
      <c r="B36" s="318" t="s">
        <v>140</v>
      </c>
      <c r="C36" s="308" t="s">
        <v>24</v>
      </c>
      <c r="D36" s="319" t="s">
        <v>141</v>
      </c>
      <c r="E36" s="320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6" t="s">
        <v>117</v>
      </c>
      <c r="Q36" s="156"/>
      <c r="R36" s="343" t="s">
        <v>117</v>
      </c>
      <c r="S36" s="156"/>
    </row>
    <row r="37" customHeight="1" spans="1:19">
      <c r="A37" s="318">
        <v>10329237</v>
      </c>
      <c r="B37" s="318" t="s">
        <v>143</v>
      </c>
      <c r="C37" s="308" t="s">
        <v>24</v>
      </c>
      <c r="D37" s="319" t="s">
        <v>14</v>
      </c>
      <c r="E37" s="320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6" t="s">
        <v>117</v>
      </c>
      <c r="Q37" s="156"/>
      <c r="R37" s="343" t="s">
        <v>117</v>
      </c>
      <c r="S37" s="156"/>
    </row>
    <row r="38" customHeight="1" spans="1:19">
      <c r="A38" s="318">
        <v>10329236</v>
      </c>
      <c r="B38" s="318" t="s">
        <v>144</v>
      </c>
      <c r="C38" s="308" t="s">
        <v>24</v>
      </c>
      <c r="D38" s="319" t="s">
        <v>14</v>
      </c>
      <c r="E38" s="320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6" t="s">
        <v>117</v>
      </c>
      <c r="Q38" s="156"/>
      <c r="R38" s="343" t="s">
        <v>117</v>
      </c>
      <c r="S38" s="156"/>
    </row>
    <row r="39" customHeight="1" spans="1:19">
      <c r="A39" s="318">
        <v>10329234</v>
      </c>
      <c r="B39" s="318" t="s">
        <v>146</v>
      </c>
      <c r="C39" s="308" t="s">
        <v>24</v>
      </c>
      <c r="D39" s="319" t="s">
        <v>14</v>
      </c>
      <c r="E39" s="320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6" t="s">
        <v>117</v>
      </c>
      <c r="Q39" s="156"/>
      <c r="R39" s="343" t="s">
        <v>117</v>
      </c>
      <c r="S39" s="156"/>
    </row>
    <row r="40" customHeight="1" spans="1:19">
      <c r="A40" s="318">
        <v>10329503</v>
      </c>
      <c r="B40" s="318" t="s">
        <v>147</v>
      </c>
      <c r="C40" s="321" t="s">
        <v>24</v>
      </c>
      <c r="D40" s="319" t="s">
        <v>14</v>
      </c>
      <c r="E40" s="320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6" t="s">
        <v>117</v>
      </c>
      <c r="Q40" s="156"/>
      <c r="R40" s="343" t="s">
        <v>117</v>
      </c>
      <c r="S40" s="156"/>
    </row>
    <row r="41" customHeight="1" spans="1:19">
      <c r="A41" s="315">
        <v>10331612</v>
      </c>
      <c r="B41" s="315" t="s">
        <v>191</v>
      </c>
      <c r="C41" s="308" t="s">
        <v>24</v>
      </c>
      <c r="D41" s="316" t="s">
        <v>192</v>
      </c>
      <c r="E41" s="317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6" t="s">
        <v>117</v>
      </c>
      <c r="Q41" s="156"/>
      <c r="R41" s="343" t="s">
        <v>117</v>
      </c>
      <c r="S41" s="156"/>
    </row>
    <row r="42" customHeight="1" spans="1:19">
      <c r="A42" s="315">
        <v>10331587</v>
      </c>
      <c r="B42" s="315" t="s">
        <v>194</v>
      </c>
      <c r="C42" s="308" t="s">
        <v>24</v>
      </c>
      <c r="D42" s="316" t="s">
        <v>17</v>
      </c>
      <c r="E42" s="317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6" t="s">
        <v>117</v>
      </c>
      <c r="Q42" s="156"/>
      <c r="R42" s="343" t="s">
        <v>117</v>
      </c>
      <c r="S42" s="156"/>
    </row>
    <row r="43" customHeight="1" spans="1:19">
      <c r="A43" s="315">
        <v>10331605</v>
      </c>
      <c r="B43" s="322" t="s">
        <v>196</v>
      </c>
      <c r="C43" s="308" t="s">
        <v>24</v>
      </c>
      <c r="D43" s="316" t="s">
        <v>17</v>
      </c>
      <c r="E43" s="317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6" t="s">
        <v>117</v>
      </c>
      <c r="Q43" s="156"/>
      <c r="R43" s="343" t="s">
        <v>117</v>
      </c>
      <c r="S43" s="156"/>
    </row>
    <row r="44" customHeight="1" spans="1:19">
      <c r="A44" s="315">
        <v>10329224</v>
      </c>
      <c r="B44" s="315" t="s">
        <v>204</v>
      </c>
      <c r="C44" s="308" t="s">
        <v>24</v>
      </c>
      <c r="D44" s="316" t="s">
        <v>10</v>
      </c>
      <c r="E44" s="317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6" t="s">
        <v>117</v>
      </c>
      <c r="Q44" s="156"/>
      <c r="R44" s="343" t="s">
        <v>117</v>
      </c>
      <c r="S44" s="156"/>
    </row>
    <row r="45" customHeight="1" spans="1:19">
      <c r="A45" s="315">
        <v>10331623</v>
      </c>
      <c r="B45" s="315" t="s">
        <v>205</v>
      </c>
      <c r="C45" s="308" t="s">
        <v>24</v>
      </c>
      <c r="D45" s="316" t="s">
        <v>81</v>
      </c>
      <c r="E45" s="317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6" t="s">
        <v>117</v>
      </c>
      <c r="Q45" s="156"/>
      <c r="R45" s="343" t="s">
        <v>117</v>
      </c>
      <c r="S45" s="156"/>
    </row>
    <row r="46" customHeight="1" spans="1:19">
      <c r="A46" s="315">
        <v>10331624</v>
      </c>
      <c r="B46" s="315" t="s">
        <v>206</v>
      </c>
      <c r="C46" s="308" t="s">
        <v>24</v>
      </c>
      <c r="D46" s="316" t="s">
        <v>25</v>
      </c>
      <c r="E46" s="317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6" t="s">
        <v>117</v>
      </c>
      <c r="Q46" s="156"/>
      <c r="R46" s="343" t="s">
        <v>117</v>
      </c>
      <c r="S46" s="156"/>
    </row>
    <row r="47" customHeight="1" spans="1:19">
      <c r="A47" s="323">
        <v>10331626</v>
      </c>
      <c r="B47" s="323" t="s">
        <v>223</v>
      </c>
      <c r="C47" s="297" t="s">
        <v>24</v>
      </c>
      <c r="D47" s="324" t="s">
        <v>10</v>
      </c>
      <c r="E47" s="325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5" t="s">
        <v>117</v>
      </c>
      <c r="Q47" s="197"/>
      <c r="R47" s="340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29">
        <v>0.375</v>
      </c>
      <c r="G48" s="330">
        <v>0.75</v>
      </c>
      <c r="H48" s="331">
        <v>0.375</v>
      </c>
      <c r="I48" s="330">
        <v>0.75</v>
      </c>
      <c r="J48" s="331">
        <v>0.375</v>
      </c>
      <c r="K48" s="330">
        <v>0.75</v>
      </c>
      <c r="L48" s="331">
        <v>0.375</v>
      </c>
      <c r="M48" s="330">
        <v>0.75</v>
      </c>
      <c r="N48" s="331">
        <v>0.375</v>
      </c>
      <c r="O48" s="330">
        <v>0.75</v>
      </c>
      <c r="P48" s="337" t="s">
        <v>117</v>
      </c>
      <c r="Q48" s="89"/>
      <c r="R48" s="344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6" t="s">
        <v>117</v>
      </c>
      <c r="Q49" s="156"/>
      <c r="R49" s="343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80">
        <v>0.375</v>
      </c>
      <c r="G50" s="301">
        <v>0.75</v>
      </c>
      <c r="H50" s="314">
        <v>0.375</v>
      </c>
      <c r="I50" s="301">
        <v>0.75</v>
      </c>
      <c r="J50" s="314">
        <v>0.375</v>
      </c>
      <c r="K50" s="301">
        <v>0.75</v>
      </c>
      <c r="L50" s="314">
        <v>0.375</v>
      </c>
      <c r="M50" s="301">
        <v>0.75</v>
      </c>
      <c r="N50" s="314">
        <v>0.375</v>
      </c>
      <c r="O50" s="301">
        <v>0.75</v>
      </c>
      <c r="P50" s="335" t="s">
        <v>117</v>
      </c>
      <c r="Q50" s="197"/>
      <c r="R50" s="340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86">
        <v>0.708333333333333</v>
      </c>
      <c r="H51" s="311">
        <v>0.375</v>
      </c>
      <c r="I51" s="386">
        <v>0.708333333333333</v>
      </c>
      <c r="J51" s="311">
        <v>0.375</v>
      </c>
      <c r="K51" s="386">
        <v>0.708333333333333</v>
      </c>
      <c r="L51" s="311">
        <v>0.375</v>
      </c>
      <c r="M51" s="386">
        <v>0.708333333333333</v>
      </c>
      <c r="N51" s="311">
        <v>0.375</v>
      </c>
      <c r="O51" s="386">
        <v>0.708333333333333</v>
      </c>
      <c r="P51" s="337" t="s">
        <v>117</v>
      </c>
      <c r="Q51" s="89"/>
      <c r="R51" s="344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6" t="s">
        <v>117</v>
      </c>
      <c r="Q52" s="156"/>
      <c r="R52" s="343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36" t="s">
        <v>117</v>
      </c>
      <c r="Q53" s="156"/>
      <c r="R53" s="343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6" t="s">
        <v>117</v>
      </c>
      <c r="Q54" s="156"/>
      <c r="R54" s="343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6" t="s">
        <v>117</v>
      </c>
      <c r="Q55" s="156"/>
      <c r="R55" s="343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6" t="s">
        <v>117</v>
      </c>
      <c r="Q56" s="156"/>
      <c r="R56" s="343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6" t="s">
        <v>117</v>
      </c>
      <c r="Q57" s="156"/>
      <c r="R57" s="343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6" t="s">
        <v>117</v>
      </c>
      <c r="Q58" s="156"/>
      <c r="R58" s="343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6" t="s">
        <v>117</v>
      </c>
      <c r="Q59" s="156"/>
      <c r="R59" s="343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6" t="s">
        <v>117</v>
      </c>
      <c r="Q60" s="156"/>
      <c r="R60" s="343" t="s">
        <v>117</v>
      </c>
      <c r="S60" s="156"/>
    </row>
    <row r="61" customHeight="1" spans="1:19">
      <c r="A61" s="318">
        <v>10329222</v>
      </c>
      <c r="B61" s="318" t="s">
        <v>156</v>
      </c>
      <c r="C61" s="321" t="s">
        <v>89</v>
      </c>
      <c r="D61" s="319" t="s">
        <v>130</v>
      </c>
      <c r="E61" s="320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6" t="s">
        <v>117</v>
      </c>
      <c r="Q61" s="156"/>
      <c r="R61" s="343" t="s">
        <v>117</v>
      </c>
      <c r="S61" s="156"/>
    </row>
    <row r="62" customHeight="1" spans="1:19">
      <c r="A62" s="318">
        <v>10329553</v>
      </c>
      <c r="B62" s="318" t="s">
        <v>148</v>
      </c>
      <c r="C62" s="321" t="s">
        <v>89</v>
      </c>
      <c r="D62" s="319" t="s">
        <v>135</v>
      </c>
      <c r="E62" s="320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6" t="s">
        <v>117</v>
      </c>
      <c r="Q62" s="156"/>
      <c r="R62" s="343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6" t="s">
        <v>117</v>
      </c>
      <c r="Q63" s="156"/>
      <c r="R63" s="343" t="s">
        <v>117</v>
      </c>
      <c r="S63" s="156"/>
    </row>
    <row r="64" customHeight="1" spans="1:19">
      <c r="A64" s="318">
        <v>10329243</v>
      </c>
      <c r="B64" s="318" t="s">
        <v>149</v>
      </c>
      <c r="C64" s="308" t="s">
        <v>67</v>
      </c>
      <c r="D64" s="319" t="s">
        <v>25</v>
      </c>
      <c r="E64" s="320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6" t="s">
        <v>117</v>
      </c>
      <c r="Q64" s="156"/>
      <c r="R64" s="343" t="s">
        <v>117</v>
      </c>
      <c r="S64" s="156"/>
    </row>
    <row r="65" customHeight="1" spans="1:19">
      <c r="A65" s="318">
        <v>10329211</v>
      </c>
      <c r="B65" s="318" t="s">
        <v>151</v>
      </c>
      <c r="C65" s="308" t="s">
        <v>67</v>
      </c>
      <c r="D65" s="319" t="s">
        <v>14</v>
      </c>
      <c r="E65" s="320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6" t="s">
        <v>117</v>
      </c>
      <c r="Q65" s="156"/>
      <c r="R65" s="343" t="s">
        <v>117</v>
      </c>
      <c r="S65" s="156"/>
    </row>
    <row r="66" customHeight="1" spans="1:19">
      <c r="A66" s="318">
        <v>10329524</v>
      </c>
      <c r="B66" s="318" t="s">
        <v>153</v>
      </c>
      <c r="C66" s="308" t="s">
        <v>67</v>
      </c>
      <c r="D66" s="319" t="s">
        <v>154</v>
      </c>
      <c r="E66" s="320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6" t="s">
        <v>117</v>
      </c>
      <c r="Q66" s="156"/>
      <c r="R66" s="343" t="s">
        <v>117</v>
      </c>
      <c r="S66" s="156"/>
    </row>
    <row r="67" customHeight="1" spans="1:19">
      <c r="A67" s="318">
        <v>10329225</v>
      </c>
      <c r="B67" s="318" t="s">
        <v>157</v>
      </c>
      <c r="C67" s="308" t="s">
        <v>67</v>
      </c>
      <c r="D67" s="319" t="s">
        <v>14</v>
      </c>
      <c r="E67" s="320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6" t="s">
        <v>117</v>
      </c>
      <c r="Q67" s="156"/>
      <c r="R67" s="343" t="s">
        <v>117</v>
      </c>
      <c r="S67" s="156"/>
    </row>
    <row r="68" customHeight="1" spans="1:19">
      <c r="A68" s="318">
        <v>10329226</v>
      </c>
      <c r="B68" s="318" t="s">
        <v>159</v>
      </c>
      <c r="C68" s="308" t="s">
        <v>67</v>
      </c>
      <c r="D68" s="319" t="s">
        <v>10</v>
      </c>
      <c r="E68" s="320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6" t="s">
        <v>117</v>
      </c>
      <c r="Q68" s="156"/>
      <c r="R68" s="343" t="s">
        <v>117</v>
      </c>
      <c r="S68" s="156"/>
    </row>
    <row r="69" customHeight="1" spans="1:19">
      <c r="A69" s="318">
        <v>10329571</v>
      </c>
      <c r="B69" s="318" t="s">
        <v>161</v>
      </c>
      <c r="C69" s="308" t="s">
        <v>67</v>
      </c>
      <c r="D69" s="319" t="s">
        <v>162</v>
      </c>
      <c r="E69" s="320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6" t="s">
        <v>117</v>
      </c>
      <c r="Q69" s="156"/>
      <c r="R69" s="343" t="s">
        <v>117</v>
      </c>
      <c r="S69" s="156"/>
    </row>
    <row r="70" customHeight="1" spans="1:19">
      <c r="A70" s="318">
        <v>10329227</v>
      </c>
      <c r="B70" s="318" t="s">
        <v>163</v>
      </c>
      <c r="C70" s="308" t="s">
        <v>67</v>
      </c>
      <c r="D70" s="319" t="s">
        <v>14</v>
      </c>
      <c r="E70" s="320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6" t="s">
        <v>117</v>
      </c>
      <c r="Q70" s="156"/>
      <c r="R70" s="343" t="s">
        <v>117</v>
      </c>
      <c r="S70" s="156"/>
    </row>
    <row r="71" customHeight="1" spans="1:19">
      <c r="A71" s="318">
        <v>10329238</v>
      </c>
      <c r="B71" s="318" t="s">
        <v>167</v>
      </c>
      <c r="C71" s="308" t="s">
        <v>67</v>
      </c>
      <c r="D71" s="319" t="s">
        <v>14</v>
      </c>
      <c r="E71" s="320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6" t="s">
        <v>117</v>
      </c>
      <c r="Q71" s="156"/>
      <c r="R71" s="343" t="s">
        <v>117</v>
      </c>
      <c r="S71" s="156"/>
    </row>
    <row r="72" customHeight="1" spans="1:19">
      <c r="A72" s="318">
        <v>10329239</v>
      </c>
      <c r="B72" s="318" t="s">
        <v>169</v>
      </c>
      <c r="C72" s="308" t="s">
        <v>67</v>
      </c>
      <c r="D72" s="319" t="s">
        <v>14</v>
      </c>
      <c r="E72" s="320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6" t="s">
        <v>117</v>
      </c>
      <c r="Q72" s="156"/>
      <c r="R72" s="343" t="s">
        <v>117</v>
      </c>
      <c r="S72" s="156"/>
    </row>
    <row r="73" customHeight="1" spans="1:19">
      <c r="A73" s="318">
        <v>10329246</v>
      </c>
      <c r="B73" s="318" t="s">
        <v>170</v>
      </c>
      <c r="C73" s="308" t="s">
        <v>67</v>
      </c>
      <c r="D73" s="319" t="s">
        <v>154</v>
      </c>
      <c r="E73" s="320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6" t="s">
        <v>117</v>
      </c>
      <c r="Q73" s="156"/>
      <c r="R73" s="343" t="s">
        <v>117</v>
      </c>
      <c r="S73" s="156"/>
    </row>
    <row r="74" customHeight="1" spans="1:19">
      <c r="A74" s="315">
        <v>10330114</v>
      </c>
      <c r="B74" s="315" t="s">
        <v>219</v>
      </c>
      <c r="C74" s="308" t="s">
        <v>67</v>
      </c>
      <c r="D74" s="316" t="s">
        <v>10</v>
      </c>
      <c r="E74" s="317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6" t="s">
        <v>117</v>
      </c>
      <c r="Q74" s="156"/>
      <c r="R74" s="343" t="s">
        <v>117</v>
      </c>
      <c r="S74" s="156"/>
    </row>
    <row r="75" customHeight="1" spans="1:19">
      <c r="A75" s="323">
        <v>10330123</v>
      </c>
      <c r="B75" s="323" t="s">
        <v>220</v>
      </c>
      <c r="C75" s="297" t="s">
        <v>67</v>
      </c>
      <c r="D75" s="324" t="s">
        <v>208</v>
      </c>
      <c r="E75" s="325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5" t="s">
        <v>117</v>
      </c>
      <c r="Q75" s="197"/>
      <c r="R75" s="340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37" t="s">
        <v>117</v>
      </c>
      <c r="Q76" s="89"/>
      <c r="R76" s="344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5" t="s">
        <v>117</v>
      </c>
      <c r="Q77" s="197"/>
      <c r="R77" s="340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46">
        <v>0.75</v>
      </c>
      <c r="G78" s="347">
        <v>1.125</v>
      </c>
      <c r="H78" s="346">
        <v>0.75</v>
      </c>
      <c r="I78" s="347">
        <v>1.125</v>
      </c>
      <c r="J78" s="346">
        <v>0.75</v>
      </c>
      <c r="K78" s="347">
        <v>1.125</v>
      </c>
      <c r="L78" s="346">
        <v>0.75</v>
      </c>
      <c r="M78" s="347">
        <v>1.125</v>
      </c>
      <c r="N78" s="346">
        <v>0.75</v>
      </c>
      <c r="O78" s="347">
        <v>1.125</v>
      </c>
      <c r="P78" s="337" t="s">
        <v>117</v>
      </c>
      <c r="Q78" s="89"/>
      <c r="R78" s="344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6" t="s">
        <v>117</v>
      </c>
      <c r="Q79" s="156"/>
      <c r="R79" s="343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08" t="s">
        <v>15</v>
      </c>
      <c r="F80" s="370">
        <v>0.666666666666667</v>
      </c>
      <c r="G80" s="371">
        <v>1.04166666666667</v>
      </c>
      <c r="H80" s="372">
        <v>0.666666666666667</v>
      </c>
      <c r="I80" s="371">
        <v>1.04166666666667</v>
      </c>
      <c r="J80" s="372">
        <v>0.666666666666667</v>
      </c>
      <c r="K80" s="371">
        <v>1.04166666666667</v>
      </c>
      <c r="L80" s="372">
        <v>0.666666666666667</v>
      </c>
      <c r="M80" s="371">
        <v>1.04166666666667</v>
      </c>
      <c r="N80" s="372">
        <v>0.666666666666667</v>
      </c>
      <c r="O80" s="371">
        <v>1.04166666666667</v>
      </c>
      <c r="P80" s="336" t="s">
        <v>117</v>
      </c>
      <c r="Q80" s="156"/>
      <c r="R80" s="343" t="s">
        <v>117</v>
      </c>
      <c r="S80" s="156"/>
    </row>
    <row r="81" customHeight="1" spans="1:19">
      <c r="A81" s="318">
        <v>10329888</v>
      </c>
      <c r="B81" s="318" t="s">
        <v>171</v>
      </c>
      <c r="C81" s="321" t="s">
        <v>172</v>
      </c>
      <c r="D81" s="319" t="s">
        <v>116</v>
      </c>
      <c r="E81" s="321" t="s">
        <v>116</v>
      </c>
      <c r="F81" s="387" t="s">
        <v>184</v>
      </c>
      <c r="G81" s="388" t="s">
        <v>184</v>
      </c>
      <c r="H81" s="389" t="s">
        <v>184</v>
      </c>
      <c r="I81" s="388" t="s">
        <v>184</v>
      </c>
      <c r="J81" s="389" t="s">
        <v>184</v>
      </c>
      <c r="K81" s="388" t="s">
        <v>184</v>
      </c>
      <c r="L81" s="389" t="s">
        <v>184</v>
      </c>
      <c r="M81" s="388" t="s">
        <v>184</v>
      </c>
      <c r="N81" s="389" t="s">
        <v>184</v>
      </c>
      <c r="O81" s="388" t="s">
        <v>184</v>
      </c>
      <c r="P81" s="336" t="s">
        <v>117</v>
      </c>
      <c r="Q81" s="156"/>
      <c r="R81" s="343" t="s">
        <v>117</v>
      </c>
      <c r="S81" s="156"/>
    </row>
    <row r="82" customHeight="1" spans="1:19">
      <c r="A82" s="318">
        <v>10329901</v>
      </c>
      <c r="B82" s="318" t="s">
        <v>173</v>
      </c>
      <c r="C82" s="321" t="s">
        <v>172</v>
      </c>
      <c r="D82" s="319" t="s">
        <v>55</v>
      </c>
      <c r="E82" s="321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6" t="s">
        <v>117</v>
      </c>
      <c r="Q82" s="156"/>
      <c r="R82" s="343" t="s">
        <v>117</v>
      </c>
      <c r="S82" s="156"/>
    </row>
    <row r="83" customHeight="1" spans="1:19">
      <c r="A83" s="318">
        <v>10329910</v>
      </c>
      <c r="B83" s="318" t="s">
        <v>174</v>
      </c>
      <c r="C83" s="321" t="s">
        <v>172</v>
      </c>
      <c r="D83" s="319" t="s">
        <v>141</v>
      </c>
      <c r="E83" s="321" t="s">
        <v>142</v>
      </c>
      <c r="F83" s="368">
        <v>0.708333333333333</v>
      </c>
      <c r="G83" s="369">
        <v>1.08333333333333</v>
      </c>
      <c r="H83" s="390">
        <v>0.708333333333333</v>
      </c>
      <c r="I83" s="369">
        <v>1.08333333333333</v>
      </c>
      <c r="J83" s="390">
        <v>0.708333333333333</v>
      </c>
      <c r="K83" s="369">
        <v>1.08333333333333</v>
      </c>
      <c r="L83" s="390">
        <v>0.708333333333333</v>
      </c>
      <c r="M83" s="369">
        <v>1.08333333333333</v>
      </c>
      <c r="N83" s="390">
        <v>0.708333333333333</v>
      </c>
      <c r="O83" s="369">
        <v>1.08333333333333</v>
      </c>
      <c r="P83" s="336" t="s">
        <v>117</v>
      </c>
      <c r="Q83" s="156"/>
      <c r="R83" s="343" t="s">
        <v>117</v>
      </c>
      <c r="S83" s="156"/>
    </row>
    <row r="84" customHeight="1" spans="1:19">
      <c r="A84" s="318">
        <v>10329913</v>
      </c>
      <c r="B84" s="318" t="s">
        <v>175</v>
      </c>
      <c r="C84" s="321" t="s">
        <v>172</v>
      </c>
      <c r="D84" s="319" t="s">
        <v>10</v>
      </c>
      <c r="E84" s="321" t="s">
        <v>121</v>
      </c>
      <c r="F84" s="346">
        <v>0.75</v>
      </c>
      <c r="G84" s="347">
        <v>1.125</v>
      </c>
      <c r="H84" s="351">
        <v>0.75</v>
      </c>
      <c r="I84" s="347">
        <v>1.125</v>
      </c>
      <c r="J84" s="351">
        <v>0.75</v>
      </c>
      <c r="K84" s="347">
        <v>1.125</v>
      </c>
      <c r="L84" s="351">
        <v>0.75</v>
      </c>
      <c r="M84" s="347">
        <v>1.125</v>
      </c>
      <c r="N84" s="351">
        <v>0.75</v>
      </c>
      <c r="O84" s="347">
        <v>1.125</v>
      </c>
      <c r="P84" s="336" t="s">
        <v>117</v>
      </c>
      <c r="Q84" s="156"/>
      <c r="R84" s="343" t="s">
        <v>117</v>
      </c>
      <c r="S84" s="156"/>
    </row>
    <row r="85" customHeight="1" spans="1:19">
      <c r="A85" s="318">
        <v>10329902</v>
      </c>
      <c r="B85" s="318" t="s">
        <v>176</v>
      </c>
      <c r="C85" s="321" t="s">
        <v>172</v>
      </c>
      <c r="D85" s="319" t="s">
        <v>127</v>
      </c>
      <c r="E85" s="320" t="s">
        <v>177</v>
      </c>
      <c r="F85" s="346">
        <v>0.75</v>
      </c>
      <c r="G85" s="347">
        <v>1.125</v>
      </c>
      <c r="H85" s="346">
        <v>0.75</v>
      </c>
      <c r="I85" s="347">
        <v>1.125</v>
      </c>
      <c r="J85" s="346">
        <v>0.75</v>
      </c>
      <c r="K85" s="347">
        <v>1.125</v>
      </c>
      <c r="L85" s="346">
        <v>0.75</v>
      </c>
      <c r="M85" s="347">
        <v>1.125</v>
      </c>
      <c r="N85" s="346">
        <v>0.75</v>
      </c>
      <c r="O85" s="347">
        <v>1.125</v>
      </c>
      <c r="P85" s="336" t="s">
        <v>117</v>
      </c>
      <c r="Q85" s="156"/>
      <c r="R85" s="343" t="s">
        <v>117</v>
      </c>
      <c r="S85" s="156"/>
    </row>
    <row r="86" customHeight="1" spans="1:19">
      <c r="A86" s="318">
        <v>10330128</v>
      </c>
      <c r="B86" s="318" t="s">
        <v>178</v>
      </c>
      <c r="C86" s="321" t="s">
        <v>172</v>
      </c>
      <c r="D86" s="319" t="s">
        <v>179</v>
      </c>
      <c r="E86" s="320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6" t="s">
        <v>117</v>
      </c>
      <c r="Q86" s="156"/>
      <c r="R86" s="343" t="s">
        <v>117</v>
      </c>
      <c r="S86" s="156"/>
    </row>
    <row r="87" customHeight="1" spans="1:19">
      <c r="A87" s="318">
        <v>10330141</v>
      </c>
      <c r="B87" s="318" t="s">
        <v>181</v>
      </c>
      <c r="C87" s="321" t="s">
        <v>172</v>
      </c>
      <c r="D87" s="319" t="s">
        <v>61</v>
      </c>
      <c r="E87" s="320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6" t="s">
        <v>117</v>
      </c>
      <c r="Q87" s="156"/>
      <c r="R87" s="343" t="s">
        <v>117</v>
      </c>
      <c r="S87" s="156"/>
    </row>
    <row r="88" customHeight="1" spans="1:19">
      <c r="A88" s="318">
        <v>10330140</v>
      </c>
      <c r="B88" s="318" t="s">
        <v>182</v>
      </c>
      <c r="C88" s="321" t="s">
        <v>172</v>
      </c>
      <c r="D88" s="319" t="s">
        <v>141</v>
      </c>
      <c r="E88" s="320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6" t="s">
        <v>117</v>
      </c>
      <c r="Q88" s="156"/>
      <c r="R88" s="343" t="s">
        <v>117</v>
      </c>
      <c r="S88" s="156"/>
    </row>
    <row r="89" customHeight="1" spans="1:19">
      <c r="A89" s="352">
        <v>10330144</v>
      </c>
      <c r="B89" s="352" t="s">
        <v>183</v>
      </c>
      <c r="C89" s="353" t="s">
        <v>172</v>
      </c>
      <c r="D89" s="354" t="s">
        <v>55</v>
      </c>
      <c r="E89" s="355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5" t="s">
        <v>117</v>
      </c>
      <c r="Q89" s="197"/>
      <c r="R89" s="340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38" t="s">
        <v>115</v>
      </c>
      <c r="R2" s="339" t="s">
        <v>114</v>
      </c>
      <c r="S2" s="33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5" t="s">
        <v>117</v>
      </c>
      <c r="Q3" s="197"/>
      <c r="R3" s="34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37" t="s">
        <v>117</v>
      </c>
      <c r="Q4" s="89"/>
      <c r="R4" s="344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6" t="s">
        <v>117</v>
      </c>
      <c r="Q5" s="156"/>
      <c r="R5" s="343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26">
        <v>0.416666666666667</v>
      </c>
      <c r="G6" s="327">
        <v>0.791666666666667</v>
      </c>
      <c r="H6" s="326">
        <v>0.416666666666667</v>
      </c>
      <c r="I6" s="327">
        <v>0.791666666666667</v>
      </c>
      <c r="J6" s="326">
        <v>0.416666666666667</v>
      </c>
      <c r="K6" s="327">
        <v>0.791666666666667</v>
      </c>
      <c r="L6" s="326">
        <v>0.416666666666667</v>
      </c>
      <c r="M6" s="327">
        <v>0.791666666666667</v>
      </c>
      <c r="N6" s="326">
        <v>0.416666666666667</v>
      </c>
      <c r="O6" s="327">
        <v>0.791666666666667</v>
      </c>
      <c r="P6" s="335" t="s">
        <v>117</v>
      </c>
      <c r="Q6" s="197"/>
      <c r="R6" s="340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29">
        <v>0.375</v>
      </c>
      <c r="G7" s="330">
        <v>0.75</v>
      </c>
      <c r="H7" s="331">
        <v>0.375</v>
      </c>
      <c r="I7" s="330">
        <v>0.75</v>
      </c>
      <c r="J7" s="331">
        <v>0.375</v>
      </c>
      <c r="K7" s="330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37" t="s">
        <v>117</v>
      </c>
      <c r="Q7" s="89"/>
      <c r="R7" s="344" t="s">
        <v>117</v>
      </c>
      <c r="S7" s="89"/>
    </row>
    <row r="8" customHeight="1" spans="1:19">
      <c r="A8" s="307">
        <v>10326077</v>
      </c>
      <c r="B8" s="307" t="s">
        <v>32</v>
      </c>
      <c r="C8" s="308" t="s">
        <v>19</v>
      </c>
      <c r="D8" s="309" t="s">
        <v>33</v>
      </c>
      <c r="E8" s="310" t="s">
        <v>34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68" t="s">
        <v>118</v>
      </c>
      <c r="O8" s="369" t="s">
        <v>118</v>
      </c>
      <c r="P8" s="336" t="s">
        <v>117</v>
      </c>
      <c r="Q8" s="156"/>
      <c r="R8" s="343" t="s">
        <v>117</v>
      </c>
      <c r="S8" s="156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68" t="s">
        <v>118</v>
      </c>
      <c r="G9" s="369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68" t="s">
        <v>118</v>
      </c>
      <c r="O9" s="369" t="s">
        <v>118</v>
      </c>
      <c r="P9" s="336" t="s">
        <v>117</v>
      </c>
      <c r="Q9" s="156"/>
      <c r="R9" s="343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6" t="s">
        <v>117</v>
      </c>
      <c r="Q10" s="156"/>
      <c r="R10" s="343" t="s">
        <v>117</v>
      </c>
      <c r="S10" s="156"/>
    </row>
    <row r="11" customHeight="1" spans="1:19">
      <c r="A11" s="307">
        <v>10326133</v>
      </c>
      <c r="B11" s="307" t="s">
        <v>41</v>
      </c>
      <c r="C11" s="308" t="s">
        <v>19</v>
      </c>
      <c r="D11" s="309" t="s">
        <v>42</v>
      </c>
      <c r="E11" s="310" t="s">
        <v>43</v>
      </c>
      <c r="F11" s="311">
        <v>0.375</v>
      </c>
      <c r="G11" s="312">
        <v>0.75</v>
      </c>
      <c r="H11" s="313">
        <v>0.375</v>
      </c>
      <c r="I11" s="312">
        <v>0.75</v>
      </c>
      <c r="J11" s="368" t="s">
        <v>118</v>
      </c>
      <c r="K11" s="369" t="s">
        <v>118</v>
      </c>
      <c r="L11" s="368" t="s">
        <v>118</v>
      </c>
      <c r="M11" s="369" t="s">
        <v>118</v>
      </c>
      <c r="N11" s="368" t="s">
        <v>118</v>
      </c>
      <c r="O11" s="369" t="s">
        <v>118</v>
      </c>
      <c r="P11" s="336" t="s">
        <v>117</v>
      </c>
      <c r="Q11" s="156"/>
      <c r="R11" s="343" t="s">
        <v>117</v>
      </c>
      <c r="S11" s="156"/>
    </row>
    <row r="12" customHeight="1" spans="1:19">
      <c r="A12" s="307">
        <v>10326136</v>
      </c>
      <c r="B12" s="307" t="s">
        <v>46</v>
      </c>
      <c r="C12" s="308" t="s">
        <v>19</v>
      </c>
      <c r="D12" s="309" t="s">
        <v>47</v>
      </c>
      <c r="E12" s="310" t="s">
        <v>48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6" t="s">
        <v>117</v>
      </c>
      <c r="Q12" s="156"/>
      <c r="R12" s="343" t="s">
        <v>117</v>
      </c>
      <c r="S12" s="156"/>
    </row>
    <row r="13" customHeight="1" spans="1:19">
      <c r="A13" s="307">
        <v>10326121</v>
      </c>
      <c r="B13" s="307" t="s">
        <v>49</v>
      </c>
      <c r="C13" s="308" t="s">
        <v>19</v>
      </c>
      <c r="D13" s="309" t="s">
        <v>25</v>
      </c>
      <c r="E13" s="310" t="s">
        <v>50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6" t="s">
        <v>117</v>
      </c>
      <c r="Q13" s="156"/>
      <c r="R13" s="343" t="s">
        <v>117</v>
      </c>
      <c r="S13" s="156"/>
    </row>
    <row r="14" customHeight="1" spans="1:19">
      <c r="A14" s="307">
        <v>10326123</v>
      </c>
      <c r="B14" s="307" t="s">
        <v>51</v>
      </c>
      <c r="C14" s="308" t="s">
        <v>19</v>
      </c>
      <c r="D14" s="309" t="s">
        <v>17</v>
      </c>
      <c r="E14" s="310" t="s">
        <v>45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6" t="s">
        <v>117</v>
      </c>
      <c r="Q14" s="156"/>
      <c r="R14" s="343" t="s">
        <v>117</v>
      </c>
      <c r="S14" s="156"/>
    </row>
    <row r="15" customHeight="1" spans="1:19">
      <c r="A15" s="307">
        <v>10326124</v>
      </c>
      <c r="B15" s="307" t="s">
        <v>52</v>
      </c>
      <c r="C15" s="308" t="s">
        <v>19</v>
      </c>
      <c r="D15" s="309" t="s">
        <v>22</v>
      </c>
      <c r="E15" s="310" t="s">
        <v>36</v>
      </c>
      <c r="F15" s="368" t="s">
        <v>118</v>
      </c>
      <c r="G15" s="369" t="s">
        <v>118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6" t="s">
        <v>117</v>
      </c>
      <c r="Q15" s="156"/>
      <c r="R15" s="343" t="s">
        <v>117</v>
      </c>
      <c r="S15" s="156"/>
    </row>
    <row r="16" customHeight="1" spans="1:19">
      <c r="A16" s="315">
        <v>10331610</v>
      </c>
      <c r="B16" s="315" t="s">
        <v>198</v>
      </c>
      <c r="C16" s="308" t="s">
        <v>19</v>
      </c>
      <c r="D16" s="316" t="s">
        <v>25</v>
      </c>
      <c r="E16" s="317" t="s">
        <v>50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6" t="s">
        <v>117</v>
      </c>
      <c r="Q16" s="156"/>
      <c r="R16" s="343" t="s">
        <v>117</v>
      </c>
      <c r="S16" s="156"/>
    </row>
    <row r="17" customHeight="1" spans="1:19">
      <c r="A17" s="315">
        <v>10331630</v>
      </c>
      <c r="B17" s="315" t="s">
        <v>199</v>
      </c>
      <c r="C17" s="308" t="s">
        <v>19</v>
      </c>
      <c r="D17" s="316" t="s">
        <v>200</v>
      </c>
      <c r="E17" s="317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6" t="s">
        <v>117</v>
      </c>
      <c r="Q17" s="156"/>
      <c r="R17" s="343" t="s">
        <v>117</v>
      </c>
      <c r="S17" s="156"/>
    </row>
    <row r="18" customHeight="1" spans="1:19">
      <c r="A18" s="315">
        <v>10331617</v>
      </c>
      <c r="B18" s="315" t="s">
        <v>201</v>
      </c>
      <c r="C18" s="308" t="s">
        <v>19</v>
      </c>
      <c r="D18" s="316" t="s">
        <v>10</v>
      </c>
      <c r="E18" s="317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6" t="s">
        <v>117</v>
      </c>
      <c r="Q18" s="156"/>
      <c r="R18" s="343" t="s">
        <v>117</v>
      </c>
      <c r="S18" s="156"/>
    </row>
    <row r="19" customHeight="1" spans="1:19">
      <c r="A19" s="315">
        <v>10331639</v>
      </c>
      <c r="B19" s="315" t="s">
        <v>210</v>
      </c>
      <c r="C19" s="308" t="s">
        <v>19</v>
      </c>
      <c r="D19" s="316" t="s">
        <v>25</v>
      </c>
      <c r="E19" s="317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6" t="s">
        <v>117</v>
      </c>
      <c r="Q19" s="156"/>
      <c r="R19" s="343" t="s">
        <v>117</v>
      </c>
      <c r="S19" s="156"/>
    </row>
    <row r="20" customHeight="1" spans="1:19">
      <c r="A20" s="315">
        <v>10331653</v>
      </c>
      <c r="B20" s="315" t="s">
        <v>214</v>
      </c>
      <c r="C20" s="308" t="s">
        <v>19</v>
      </c>
      <c r="D20" s="316" t="s">
        <v>81</v>
      </c>
      <c r="E20" s="317" t="s">
        <v>36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6" t="s">
        <v>117</v>
      </c>
      <c r="Q20" s="156"/>
      <c r="R20" s="343" t="s">
        <v>117</v>
      </c>
      <c r="S20" s="156"/>
    </row>
    <row r="21" customHeight="1" spans="1:19">
      <c r="A21" s="315">
        <v>10330115</v>
      </c>
      <c r="B21" s="315" t="s">
        <v>215</v>
      </c>
      <c r="C21" s="308" t="s">
        <v>19</v>
      </c>
      <c r="D21" s="316" t="s">
        <v>25</v>
      </c>
      <c r="E21" s="317" t="s">
        <v>50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6" t="s">
        <v>117</v>
      </c>
      <c r="Q21" s="156"/>
      <c r="R21" s="343" t="s">
        <v>117</v>
      </c>
      <c r="S21" s="156"/>
    </row>
    <row r="22" customHeight="1" spans="1:19">
      <c r="A22" s="315">
        <v>10330118</v>
      </c>
      <c r="B22" s="315" t="s">
        <v>216</v>
      </c>
      <c r="C22" s="308" t="s">
        <v>19</v>
      </c>
      <c r="D22" s="316" t="s">
        <v>25</v>
      </c>
      <c r="E22" s="317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68" t="s">
        <v>118</v>
      </c>
      <c r="O22" s="369" t="s">
        <v>118</v>
      </c>
      <c r="P22" s="336" t="s">
        <v>117</v>
      </c>
      <c r="Q22" s="156"/>
      <c r="R22" s="343" t="s">
        <v>117</v>
      </c>
      <c r="S22" s="156"/>
    </row>
    <row r="23" customHeight="1" spans="1:19">
      <c r="A23" s="315">
        <v>10330125</v>
      </c>
      <c r="B23" s="315" t="s">
        <v>217</v>
      </c>
      <c r="C23" s="308" t="s">
        <v>19</v>
      </c>
      <c r="D23" s="316" t="s">
        <v>81</v>
      </c>
      <c r="E23" s="317" t="s">
        <v>155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68" t="s">
        <v>118</v>
      </c>
      <c r="O23" s="369" t="s">
        <v>118</v>
      </c>
      <c r="P23" s="336" t="s">
        <v>117</v>
      </c>
      <c r="Q23" s="156"/>
      <c r="R23" s="343" t="s">
        <v>117</v>
      </c>
      <c r="S23" s="156"/>
    </row>
    <row r="24" customHeight="1" spans="1:19">
      <c r="A24" s="315">
        <v>10330126</v>
      </c>
      <c r="B24" s="315" t="s">
        <v>218</v>
      </c>
      <c r="C24" s="308" t="s">
        <v>19</v>
      </c>
      <c r="D24" s="316" t="s">
        <v>25</v>
      </c>
      <c r="E24" s="317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36" t="s">
        <v>117</v>
      </c>
      <c r="Q24" s="156"/>
      <c r="R24" s="343" t="s">
        <v>117</v>
      </c>
      <c r="S24" s="156"/>
    </row>
    <row r="25" customHeight="1" spans="1:19">
      <c r="A25" s="318">
        <v>10329214</v>
      </c>
      <c r="B25" s="318" t="s">
        <v>120</v>
      </c>
      <c r="C25" s="308" t="s">
        <v>24</v>
      </c>
      <c r="D25" s="319" t="s">
        <v>10</v>
      </c>
      <c r="E25" s="320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6" t="s">
        <v>117</v>
      </c>
      <c r="Q25" s="156"/>
      <c r="R25" s="343" t="s">
        <v>117</v>
      </c>
      <c r="S25" s="156"/>
    </row>
    <row r="26" customHeight="1" spans="1:19">
      <c r="A26" s="318">
        <v>10329216</v>
      </c>
      <c r="B26" s="318" t="s">
        <v>122</v>
      </c>
      <c r="C26" s="308" t="s">
        <v>24</v>
      </c>
      <c r="D26" s="319" t="s">
        <v>55</v>
      </c>
      <c r="E26" s="320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6" t="s">
        <v>117</v>
      </c>
      <c r="Q26" s="156"/>
      <c r="R26" s="343" t="s">
        <v>117</v>
      </c>
      <c r="S26" s="156"/>
    </row>
    <row r="27" customHeight="1" spans="1:19">
      <c r="A27" s="318">
        <v>10329223</v>
      </c>
      <c r="B27" s="318" t="s">
        <v>124</v>
      </c>
      <c r="C27" s="308" t="s">
        <v>24</v>
      </c>
      <c r="D27" s="319" t="s">
        <v>14</v>
      </c>
      <c r="E27" s="320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68" t="s">
        <v>118</v>
      </c>
      <c r="M27" s="369" t="s">
        <v>118</v>
      </c>
      <c r="N27" s="368" t="s">
        <v>118</v>
      </c>
      <c r="O27" s="369" t="s">
        <v>118</v>
      </c>
      <c r="P27" s="336" t="s">
        <v>117</v>
      </c>
      <c r="Q27" s="156"/>
      <c r="R27" s="343" t="s">
        <v>117</v>
      </c>
      <c r="S27" s="156"/>
    </row>
    <row r="28" customHeight="1" spans="1:19">
      <c r="A28" s="318">
        <v>10329241</v>
      </c>
      <c r="B28" s="318" t="s">
        <v>126</v>
      </c>
      <c r="C28" s="308" t="s">
        <v>24</v>
      </c>
      <c r="D28" s="319" t="s">
        <v>127</v>
      </c>
      <c r="E28" s="320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6" t="s">
        <v>117</v>
      </c>
      <c r="Q28" s="156"/>
      <c r="R28" s="343" t="s">
        <v>117</v>
      </c>
      <c r="S28" s="156"/>
    </row>
    <row r="29" customHeight="1" spans="1:19">
      <c r="A29" s="318">
        <v>10329480</v>
      </c>
      <c r="B29" s="318" t="s">
        <v>129</v>
      </c>
      <c r="C29" s="308" t="s">
        <v>24</v>
      </c>
      <c r="D29" s="319" t="s">
        <v>130</v>
      </c>
      <c r="E29" s="320" t="s">
        <v>131</v>
      </c>
      <c r="F29" s="26">
        <v>0.375</v>
      </c>
      <c r="G29" s="27">
        <v>0.75</v>
      </c>
      <c r="H29" s="368" t="s">
        <v>118</v>
      </c>
      <c r="I29" s="369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6" t="s">
        <v>117</v>
      </c>
      <c r="Q29" s="156"/>
      <c r="R29" s="343" t="s">
        <v>117</v>
      </c>
      <c r="S29" s="156"/>
    </row>
    <row r="30" customHeight="1" spans="1:19">
      <c r="A30" s="318">
        <v>10329900</v>
      </c>
      <c r="B30" s="318" t="s">
        <v>132</v>
      </c>
      <c r="C30" s="308" t="s">
        <v>24</v>
      </c>
      <c r="D30" s="319" t="s">
        <v>10</v>
      </c>
      <c r="E30" s="320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6" t="s">
        <v>117</v>
      </c>
      <c r="Q30" s="156"/>
      <c r="R30" s="343" t="s">
        <v>117</v>
      </c>
      <c r="S30" s="156"/>
    </row>
    <row r="31" customHeight="1" spans="1:19">
      <c r="A31" s="318">
        <v>10329245</v>
      </c>
      <c r="B31" s="318" t="s">
        <v>134</v>
      </c>
      <c r="C31" s="308" t="s">
        <v>24</v>
      </c>
      <c r="D31" s="319" t="s">
        <v>135</v>
      </c>
      <c r="E31" s="320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68" t="s">
        <v>118</v>
      </c>
      <c r="O31" s="369" t="s">
        <v>118</v>
      </c>
      <c r="P31" s="336" t="s">
        <v>117</v>
      </c>
      <c r="Q31" s="156"/>
      <c r="R31" s="343" t="s">
        <v>117</v>
      </c>
      <c r="S31" s="156"/>
    </row>
    <row r="32" customHeight="1" spans="1:19">
      <c r="A32" s="318">
        <v>10329272</v>
      </c>
      <c r="B32" s="318" t="s">
        <v>139</v>
      </c>
      <c r="C32" s="308" t="s">
        <v>24</v>
      </c>
      <c r="D32" s="319" t="s">
        <v>17</v>
      </c>
      <c r="E32" s="320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36" t="s">
        <v>117</v>
      </c>
      <c r="Q32" s="156"/>
      <c r="R32" s="343" t="s">
        <v>117</v>
      </c>
      <c r="S32" s="156"/>
    </row>
    <row r="33" customHeight="1" spans="1:19">
      <c r="A33" s="318">
        <v>10329290</v>
      </c>
      <c r="B33" s="318" t="s">
        <v>140</v>
      </c>
      <c r="C33" s="308" t="s">
        <v>24</v>
      </c>
      <c r="D33" s="319" t="s">
        <v>141</v>
      </c>
      <c r="E33" s="320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6" t="s">
        <v>117</v>
      </c>
      <c r="Q33" s="156"/>
      <c r="R33" s="343" t="s">
        <v>117</v>
      </c>
      <c r="S33" s="156"/>
    </row>
    <row r="34" customHeight="1" spans="1:19">
      <c r="A34" s="318">
        <v>10329237</v>
      </c>
      <c r="B34" s="318" t="s">
        <v>143</v>
      </c>
      <c r="C34" s="308" t="s">
        <v>24</v>
      </c>
      <c r="D34" s="319" t="s">
        <v>14</v>
      </c>
      <c r="E34" s="320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6" t="s">
        <v>117</v>
      </c>
      <c r="Q34" s="156"/>
      <c r="R34" s="343" t="s">
        <v>117</v>
      </c>
      <c r="S34" s="156"/>
    </row>
    <row r="35" customHeight="1" spans="1:19">
      <c r="A35" s="318">
        <v>10329234</v>
      </c>
      <c r="B35" s="318" t="s">
        <v>146</v>
      </c>
      <c r="C35" s="308" t="s">
        <v>24</v>
      </c>
      <c r="D35" s="319" t="s">
        <v>14</v>
      </c>
      <c r="E35" s="320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68" t="s">
        <v>118</v>
      </c>
      <c r="M35" s="369" t="s">
        <v>118</v>
      </c>
      <c r="N35" s="368" t="s">
        <v>118</v>
      </c>
      <c r="O35" s="369" t="s">
        <v>118</v>
      </c>
      <c r="P35" s="336" t="s">
        <v>117</v>
      </c>
      <c r="Q35" s="156"/>
      <c r="R35" s="343" t="s">
        <v>117</v>
      </c>
      <c r="S35" s="156"/>
    </row>
    <row r="36" customHeight="1" spans="1:19">
      <c r="A36" s="318">
        <v>10329503</v>
      </c>
      <c r="B36" s="318" t="s">
        <v>147</v>
      </c>
      <c r="C36" s="321" t="s">
        <v>24</v>
      </c>
      <c r="D36" s="319" t="s">
        <v>14</v>
      </c>
      <c r="E36" s="320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68" t="s">
        <v>118</v>
      </c>
      <c r="O36" s="369" t="s">
        <v>118</v>
      </c>
      <c r="P36" s="336" t="s">
        <v>117</v>
      </c>
      <c r="Q36" s="156"/>
      <c r="R36" s="343" t="s">
        <v>117</v>
      </c>
      <c r="S36" s="156"/>
    </row>
    <row r="37" customHeight="1" spans="1:19">
      <c r="A37" s="315">
        <v>10331612</v>
      </c>
      <c r="B37" s="315" t="s">
        <v>191</v>
      </c>
      <c r="C37" s="308" t="s">
        <v>24</v>
      </c>
      <c r="D37" s="316" t="s">
        <v>192</v>
      </c>
      <c r="E37" s="317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6" t="s">
        <v>117</v>
      </c>
      <c r="Q37" s="156"/>
      <c r="R37" s="343" t="s">
        <v>117</v>
      </c>
      <c r="S37" s="156"/>
    </row>
    <row r="38" customHeight="1" spans="1:19">
      <c r="A38" s="315">
        <v>10331587</v>
      </c>
      <c r="B38" s="315" t="s">
        <v>194</v>
      </c>
      <c r="C38" s="308" t="s">
        <v>24</v>
      </c>
      <c r="D38" s="316" t="s">
        <v>17</v>
      </c>
      <c r="E38" s="317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6" t="s">
        <v>117</v>
      </c>
      <c r="Q38" s="156"/>
      <c r="R38" s="343" t="s">
        <v>117</v>
      </c>
      <c r="S38" s="156"/>
    </row>
    <row r="39" customHeight="1" spans="1:19">
      <c r="A39" s="315">
        <v>10331605</v>
      </c>
      <c r="B39" s="322" t="s">
        <v>196</v>
      </c>
      <c r="C39" s="308" t="s">
        <v>24</v>
      </c>
      <c r="D39" s="316" t="s">
        <v>17</v>
      </c>
      <c r="E39" s="317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6" t="s">
        <v>117</v>
      </c>
      <c r="Q39" s="156"/>
      <c r="R39" s="343" t="s">
        <v>117</v>
      </c>
      <c r="S39" s="156"/>
    </row>
    <row r="40" customHeight="1" spans="1:19">
      <c r="A40" s="315">
        <v>10329224</v>
      </c>
      <c r="B40" s="315" t="s">
        <v>204</v>
      </c>
      <c r="C40" s="308" t="s">
        <v>24</v>
      </c>
      <c r="D40" s="316" t="s">
        <v>10</v>
      </c>
      <c r="E40" s="317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36" t="s">
        <v>117</v>
      </c>
      <c r="Q40" s="156"/>
      <c r="R40" s="343" t="s">
        <v>117</v>
      </c>
      <c r="S40" s="156"/>
    </row>
    <row r="41" customHeight="1" spans="1:19">
      <c r="A41" s="315">
        <v>10331623</v>
      </c>
      <c r="B41" s="315" t="s">
        <v>205</v>
      </c>
      <c r="C41" s="308" t="s">
        <v>24</v>
      </c>
      <c r="D41" s="316" t="s">
        <v>81</v>
      </c>
      <c r="E41" s="317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6" t="s">
        <v>117</v>
      </c>
      <c r="Q41" s="156"/>
      <c r="R41" s="343" t="s">
        <v>117</v>
      </c>
      <c r="S41" s="156"/>
    </row>
    <row r="42" customHeight="1" spans="1:19">
      <c r="A42" s="315">
        <v>10331624</v>
      </c>
      <c r="B42" s="315" t="s">
        <v>206</v>
      </c>
      <c r="C42" s="308" t="s">
        <v>24</v>
      </c>
      <c r="D42" s="316" t="s">
        <v>25</v>
      </c>
      <c r="E42" s="317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6" t="s">
        <v>117</v>
      </c>
      <c r="Q42" s="156"/>
      <c r="R42" s="343" t="s">
        <v>117</v>
      </c>
      <c r="S42" s="156"/>
    </row>
    <row r="43" customHeight="1" spans="1:19">
      <c r="A43" s="323">
        <v>10331626</v>
      </c>
      <c r="B43" s="323" t="s">
        <v>223</v>
      </c>
      <c r="C43" s="297" t="s">
        <v>24</v>
      </c>
      <c r="D43" s="324" t="s">
        <v>10</v>
      </c>
      <c r="E43" s="325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5" t="s">
        <v>117</v>
      </c>
      <c r="Q43" s="197"/>
      <c r="R43" s="340" t="s">
        <v>117</v>
      </c>
      <c r="S43" s="197"/>
    </row>
    <row r="44" customHeight="1" spans="1:19">
      <c r="A44" s="302">
        <v>10323640</v>
      </c>
      <c r="B44" s="302" t="s">
        <v>89</v>
      </c>
      <c r="C44" s="303" t="s">
        <v>13</v>
      </c>
      <c r="D44" s="304" t="s">
        <v>90</v>
      </c>
      <c r="E44" s="305" t="s">
        <v>18</v>
      </c>
      <c r="F44" s="329">
        <v>0.375</v>
      </c>
      <c r="G44" s="330">
        <v>0.75</v>
      </c>
      <c r="H44" s="331">
        <v>0.375</v>
      </c>
      <c r="I44" s="330">
        <v>0.75</v>
      </c>
      <c r="J44" s="331">
        <v>0.375</v>
      </c>
      <c r="K44" s="330">
        <v>0.75</v>
      </c>
      <c r="L44" s="331">
        <v>0.375</v>
      </c>
      <c r="M44" s="330">
        <v>0.75</v>
      </c>
      <c r="N44" s="331">
        <v>0.375</v>
      </c>
      <c r="O44" s="330">
        <v>0.75</v>
      </c>
      <c r="P44" s="337" t="s">
        <v>117</v>
      </c>
      <c r="Q44" s="89"/>
      <c r="R44" s="344" t="s">
        <v>117</v>
      </c>
      <c r="S44" s="89"/>
    </row>
    <row r="45" customHeight="1" spans="1:19">
      <c r="A45" s="307">
        <v>10318871</v>
      </c>
      <c r="B45" s="307" t="s">
        <v>67</v>
      </c>
      <c r="C45" s="308" t="s">
        <v>13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6" t="s">
        <v>117</v>
      </c>
      <c r="Q45" s="156"/>
      <c r="R45" s="343" t="s">
        <v>117</v>
      </c>
      <c r="S45" s="156"/>
    </row>
    <row r="46" customHeight="1" spans="1:19">
      <c r="A46" s="296">
        <v>10319079</v>
      </c>
      <c r="B46" s="296" t="s">
        <v>57</v>
      </c>
      <c r="C46" s="297" t="s">
        <v>8</v>
      </c>
      <c r="D46" s="298" t="s">
        <v>58</v>
      </c>
      <c r="E46" s="299" t="s">
        <v>59</v>
      </c>
      <c r="F46" s="380">
        <v>0.375</v>
      </c>
      <c r="G46" s="301">
        <v>0.75</v>
      </c>
      <c r="H46" s="314">
        <v>0.375</v>
      </c>
      <c r="I46" s="301">
        <v>0.75</v>
      </c>
      <c r="J46" s="314">
        <v>0.375</v>
      </c>
      <c r="K46" s="301">
        <v>0.75</v>
      </c>
      <c r="L46" s="314">
        <v>0.375</v>
      </c>
      <c r="M46" s="301">
        <v>0.75</v>
      </c>
      <c r="N46" s="314">
        <v>0.375</v>
      </c>
      <c r="O46" s="301">
        <v>0.75</v>
      </c>
      <c r="P46" s="335" t="s">
        <v>117</v>
      </c>
      <c r="Q46" s="197"/>
      <c r="R46" s="340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11">
        <v>0.375</v>
      </c>
      <c r="G47" s="381">
        <v>0.708333333333333</v>
      </c>
      <c r="H47" s="311">
        <v>0.375</v>
      </c>
      <c r="I47" s="381">
        <v>0.708333333333333</v>
      </c>
      <c r="J47" s="311">
        <v>0.375</v>
      </c>
      <c r="K47" s="381">
        <v>0.708333333333333</v>
      </c>
      <c r="L47" s="311">
        <v>0.375</v>
      </c>
      <c r="M47" s="381">
        <v>0.708333333333333</v>
      </c>
      <c r="N47" s="285">
        <v>0.416666666666667</v>
      </c>
      <c r="O47" s="27">
        <v>0.75</v>
      </c>
      <c r="P47" s="337" t="s">
        <v>117</v>
      </c>
      <c r="Q47" s="89"/>
      <c r="R47" s="344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6" t="s">
        <v>117</v>
      </c>
      <c r="Q48" s="156"/>
      <c r="R48" s="343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6" t="s">
        <v>117</v>
      </c>
      <c r="Q49" s="156"/>
      <c r="R49" s="343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68" t="s">
        <v>118</v>
      </c>
      <c r="O50" s="369" t="s">
        <v>118</v>
      </c>
      <c r="P50" s="336" t="s">
        <v>117</v>
      </c>
      <c r="Q50" s="156"/>
      <c r="R50" s="343" t="s">
        <v>117</v>
      </c>
      <c r="S50" s="156"/>
    </row>
    <row r="51" customHeight="1" spans="1:19">
      <c r="A51" s="307">
        <v>10323622</v>
      </c>
      <c r="B51" s="307" t="s">
        <v>74</v>
      </c>
      <c r="C51" s="308" t="s">
        <v>89</v>
      </c>
      <c r="D51" s="309" t="s">
        <v>10</v>
      </c>
      <c r="E51" s="3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36" t="s">
        <v>117</v>
      </c>
      <c r="Q51" s="156"/>
      <c r="R51" s="343" t="s">
        <v>117</v>
      </c>
      <c r="S51" s="156"/>
    </row>
    <row r="52" customHeight="1" spans="1:19">
      <c r="A52" s="307">
        <v>10323629</v>
      </c>
      <c r="B52" s="307" t="s">
        <v>77</v>
      </c>
      <c r="C52" s="308" t="s">
        <v>89</v>
      </c>
      <c r="D52" s="309" t="s">
        <v>78</v>
      </c>
      <c r="E52" s="310" t="s">
        <v>34</v>
      </c>
      <c r="F52" s="368" t="s">
        <v>118</v>
      </c>
      <c r="G52" s="369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6" t="s">
        <v>117</v>
      </c>
      <c r="Q52" s="156"/>
      <c r="R52" s="343" t="s">
        <v>117</v>
      </c>
      <c r="S52" s="156"/>
    </row>
    <row r="53" customHeight="1" spans="1:19">
      <c r="A53" s="307">
        <v>10323632</v>
      </c>
      <c r="B53" s="307" t="s">
        <v>80</v>
      </c>
      <c r="C53" s="308" t="s">
        <v>89</v>
      </c>
      <c r="D53" s="309" t="s">
        <v>81</v>
      </c>
      <c r="E53" s="3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6" t="s">
        <v>117</v>
      </c>
      <c r="Q53" s="156"/>
      <c r="R53" s="343" t="s">
        <v>117</v>
      </c>
      <c r="S53" s="156"/>
    </row>
    <row r="54" customHeight="1" spans="1:19">
      <c r="A54" s="307">
        <v>10323634</v>
      </c>
      <c r="B54" s="307" t="s">
        <v>83</v>
      </c>
      <c r="C54" s="308" t="s">
        <v>89</v>
      </c>
      <c r="D54" s="309" t="s">
        <v>81</v>
      </c>
      <c r="E54" s="3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36" t="s">
        <v>117</v>
      </c>
      <c r="Q54" s="156"/>
      <c r="R54" s="343" t="s">
        <v>117</v>
      </c>
      <c r="S54" s="156"/>
    </row>
    <row r="55" customHeight="1" spans="1:19">
      <c r="A55" s="307">
        <v>10323638</v>
      </c>
      <c r="B55" s="307" t="s">
        <v>85</v>
      </c>
      <c r="C55" s="308" t="s">
        <v>89</v>
      </c>
      <c r="D55" s="309" t="s">
        <v>225</v>
      </c>
      <c r="E55" s="3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68" t="s">
        <v>118</v>
      </c>
      <c r="O55" s="369" t="s">
        <v>118</v>
      </c>
      <c r="P55" s="336" t="s">
        <v>117</v>
      </c>
      <c r="Q55" s="156"/>
      <c r="R55" s="343" t="s">
        <v>117</v>
      </c>
      <c r="S55" s="156"/>
    </row>
    <row r="56" customHeight="1" spans="1:19">
      <c r="A56" s="307">
        <v>10323646</v>
      </c>
      <c r="B56" s="307" t="s">
        <v>91</v>
      </c>
      <c r="C56" s="308" t="s">
        <v>89</v>
      </c>
      <c r="D56" s="309" t="s">
        <v>56</v>
      </c>
      <c r="E56" s="3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6" t="s">
        <v>117</v>
      </c>
      <c r="Q56" s="156"/>
      <c r="R56" s="343" t="s">
        <v>117</v>
      </c>
      <c r="S56" s="156"/>
    </row>
    <row r="57" customHeight="1" spans="1:19">
      <c r="A57" s="318">
        <v>10329553</v>
      </c>
      <c r="B57" s="318" t="s">
        <v>148</v>
      </c>
      <c r="C57" s="321" t="s">
        <v>89</v>
      </c>
      <c r="D57" s="319" t="s">
        <v>135</v>
      </c>
      <c r="E57" s="320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68" t="s">
        <v>118</v>
      </c>
      <c r="O57" s="369" t="s">
        <v>118</v>
      </c>
      <c r="P57" s="336" t="s">
        <v>117</v>
      </c>
      <c r="Q57" s="156"/>
      <c r="R57" s="343" t="s">
        <v>117</v>
      </c>
      <c r="S57" s="156"/>
    </row>
    <row r="58" customHeight="1" spans="1:19">
      <c r="A58" s="318">
        <v>10329243</v>
      </c>
      <c r="B58" s="318" t="s">
        <v>149</v>
      </c>
      <c r="C58" s="308" t="s">
        <v>67</v>
      </c>
      <c r="D58" s="319" t="s">
        <v>25</v>
      </c>
      <c r="E58" s="320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68" t="s">
        <v>118</v>
      </c>
      <c r="O58" s="369" t="s">
        <v>118</v>
      </c>
      <c r="P58" s="336" t="s">
        <v>117</v>
      </c>
      <c r="Q58" s="156"/>
      <c r="R58" s="343" t="s">
        <v>117</v>
      </c>
      <c r="S58" s="156"/>
    </row>
    <row r="59" customHeight="1" spans="1:19">
      <c r="A59" s="318">
        <v>10329211</v>
      </c>
      <c r="B59" s="318" t="s">
        <v>151</v>
      </c>
      <c r="C59" s="308" t="s">
        <v>67</v>
      </c>
      <c r="D59" s="319" t="s">
        <v>14</v>
      </c>
      <c r="E59" s="320" t="s">
        <v>152</v>
      </c>
      <c r="F59" s="368" t="s">
        <v>118</v>
      </c>
      <c r="G59" s="369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36" t="s">
        <v>117</v>
      </c>
      <c r="Q59" s="156"/>
      <c r="R59" s="343" t="s">
        <v>117</v>
      </c>
      <c r="S59" s="156"/>
    </row>
    <row r="60" customHeight="1" spans="1:19">
      <c r="A60" s="318">
        <v>10329524</v>
      </c>
      <c r="B60" s="318" t="s">
        <v>153</v>
      </c>
      <c r="C60" s="308" t="s">
        <v>67</v>
      </c>
      <c r="D60" s="319" t="s">
        <v>154</v>
      </c>
      <c r="E60" s="320" t="s">
        <v>155</v>
      </c>
      <c r="F60" s="368" t="s">
        <v>118</v>
      </c>
      <c r="G60" s="369" t="s">
        <v>118</v>
      </c>
      <c r="H60" s="368" t="s">
        <v>118</v>
      </c>
      <c r="I60" s="369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6" t="s">
        <v>117</v>
      </c>
      <c r="Q60" s="156"/>
      <c r="R60" s="343" t="s">
        <v>117</v>
      </c>
      <c r="S60" s="156"/>
    </row>
    <row r="61" customHeight="1" spans="1:19">
      <c r="A61" s="307">
        <v>10323639</v>
      </c>
      <c r="B61" s="307" t="s">
        <v>88</v>
      </c>
      <c r="C61" s="308" t="s">
        <v>67</v>
      </c>
      <c r="D61" s="309" t="s">
        <v>75</v>
      </c>
      <c r="E61" s="310" t="s">
        <v>76</v>
      </c>
      <c r="F61" s="368" t="s">
        <v>118</v>
      </c>
      <c r="G61" s="369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6" t="s">
        <v>117</v>
      </c>
      <c r="Q61" s="156"/>
      <c r="R61" s="343" t="s">
        <v>117</v>
      </c>
      <c r="S61" s="156"/>
    </row>
    <row r="62" customHeight="1" spans="1:19">
      <c r="A62" s="318">
        <v>10329225</v>
      </c>
      <c r="B62" s="318" t="s">
        <v>157</v>
      </c>
      <c r="C62" s="308" t="s">
        <v>67</v>
      </c>
      <c r="D62" s="319" t="s">
        <v>14</v>
      </c>
      <c r="E62" s="320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68" t="s">
        <v>118</v>
      </c>
      <c r="O62" s="369" t="s">
        <v>118</v>
      </c>
      <c r="P62" s="336" t="s">
        <v>117</v>
      </c>
      <c r="Q62" s="156"/>
      <c r="R62" s="343" t="s">
        <v>117</v>
      </c>
      <c r="S62" s="156"/>
    </row>
    <row r="63" customHeight="1" spans="1:19">
      <c r="A63" s="318">
        <v>10329226</v>
      </c>
      <c r="B63" s="318" t="s">
        <v>159</v>
      </c>
      <c r="C63" s="308" t="s">
        <v>67</v>
      </c>
      <c r="D63" s="319" t="s">
        <v>10</v>
      </c>
      <c r="E63" s="320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6" t="s">
        <v>117</v>
      </c>
      <c r="Q63" s="156"/>
      <c r="R63" s="343" t="s">
        <v>117</v>
      </c>
      <c r="S63" s="156"/>
    </row>
    <row r="64" customHeight="1" spans="1:19">
      <c r="A64" s="318">
        <v>10329571</v>
      </c>
      <c r="B64" s="318" t="s">
        <v>161</v>
      </c>
      <c r="C64" s="308" t="s">
        <v>67</v>
      </c>
      <c r="D64" s="319" t="s">
        <v>162</v>
      </c>
      <c r="E64" s="320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36" t="s">
        <v>117</v>
      </c>
      <c r="Q64" s="156"/>
      <c r="R64" s="343" t="s">
        <v>117</v>
      </c>
      <c r="S64" s="156"/>
    </row>
    <row r="65" customHeight="1" spans="1:19">
      <c r="A65" s="318">
        <v>10329227</v>
      </c>
      <c r="B65" s="318" t="s">
        <v>163</v>
      </c>
      <c r="C65" s="308" t="s">
        <v>67</v>
      </c>
      <c r="D65" s="319" t="s">
        <v>14</v>
      </c>
      <c r="E65" s="320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6" t="s">
        <v>117</v>
      </c>
      <c r="Q65" s="156"/>
      <c r="R65" s="343" t="s">
        <v>117</v>
      </c>
      <c r="S65" s="156"/>
    </row>
    <row r="66" customHeight="1" spans="1:19">
      <c r="A66" s="318">
        <v>10329238</v>
      </c>
      <c r="B66" s="318" t="s">
        <v>167</v>
      </c>
      <c r="C66" s="308" t="s">
        <v>67</v>
      </c>
      <c r="D66" s="319" t="s">
        <v>14</v>
      </c>
      <c r="E66" s="320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68" t="s">
        <v>118</v>
      </c>
      <c r="O66" s="369" t="s">
        <v>118</v>
      </c>
      <c r="P66" s="336" t="s">
        <v>117</v>
      </c>
      <c r="Q66" s="156"/>
      <c r="R66" s="343" t="s">
        <v>117</v>
      </c>
      <c r="S66" s="156"/>
    </row>
    <row r="67" customHeight="1" spans="1:19">
      <c r="A67" s="318">
        <v>10329239</v>
      </c>
      <c r="B67" s="318" t="s">
        <v>169</v>
      </c>
      <c r="C67" s="308" t="s">
        <v>67</v>
      </c>
      <c r="D67" s="319" t="s">
        <v>14</v>
      </c>
      <c r="E67" s="320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36" t="s">
        <v>117</v>
      </c>
      <c r="Q67" s="156"/>
      <c r="R67" s="343" t="s">
        <v>117</v>
      </c>
      <c r="S67" s="156"/>
    </row>
    <row r="68" customHeight="1" spans="1:19">
      <c r="A68" s="318">
        <v>10329246</v>
      </c>
      <c r="B68" s="318" t="s">
        <v>170</v>
      </c>
      <c r="C68" s="308" t="s">
        <v>67</v>
      </c>
      <c r="D68" s="319" t="s">
        <v>154</v>
      </c>
      <c r="E68" s="320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36" t="s">
        <v>117</v>
      </c>
      <c r="Q68" s="156"/>
      <c r="R68" s="343" t="s">
        <v>117</v>
      </c>
      <c r="S68" s="156"/>
    </row>
    <row r="69" customHeight="1" spans="1:19">
      <c r="A69" s="323">
        <v>10330123</v>
      </c>
      <c r="B69" s="323" t="s">
        <v>220</v>
      </c>
      <c r="C69" s="297" t="s">
        <v>67</v>
      </c>
      <c r="D69" s="324" t="s">
        <v>208</v>
      </c>
      <c r="E69" s="325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83" t="s">
        <v>118</v>
      </c>
      <c r="K69" s="384" t="s">
        <v>118</v>
      </c>
      <c r="L69" s="383" t="s">
        <v>118</v>
      </c>
      <c r="M69" s="384" t="s">
        <v>118</v>
      </c>
      <c r="N69" s="383" t="s">
        <v>118</v>
      </c>
      <c r="O69" s="384" t="s">
        <v>118</v>
      </c>
      <c r="P69" s="335" t="s">
        <v>117</v>
      </c>
      <c r="Q69" s="197"/>
      <c r="R69" s="340" t="s">
        <v>117</v>
      </c>
      <c r="S69" s="197"/>
    </row>
    <row r="70" customHeight="1" spans="1:19">
      <c r="A70" s="302">
        <v>10316835</v>
      </c>
      <c r="B70" s="302" t="s">
        <v>92</v>
      </c>
      <c r="C70" s="303" t="s">
        <v>13</v>
      </c>
      <c r="D70" s="304" t="s">
        <v>17</v>
      </c>
      <c r="E70" s="3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37" t="s">
        <v>117</v>
      </c>
      <c r="Q70" s="89"/>
      <c r="R70" s="344" t="s">
        <v>117</v>
      </c>
      <c r="S70" s="89"/>
    </row>
    <row r="71" customHeight="1" spans="1:19">
      <c r="A71" s="296">
        <v>10318910</v>
      </c>
      <c r="B71" s="296" t="s">
        <v>96</v>
      </c>
      <c r="C71" s="297" t="s">
        <v>8</v>
      </c>
      <c r="D71" s="298" t="s">
        <v>14</v>
      </c>
      <c r="E71" s="2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5" t="s">
        <v>117</v>
      </c>
      <c r="Q71" s="197"/>
      <c r="R71" s="340" t="s">
        <v>117</v>
      </c>
      <c r="S71" s="197"/>
    </row>
    <row r="72" customHeight="1" spans="1:19">
      <c r="A72" s="302">
        <v>10318924</v>
      </c>
      <c r="B72" s="302" t="s">
        <v>97</v>
      </c>
      <c r="C72" s="303" t="s">
        <v>92</v>
      </c>
      <c r="D72" s="304" t="s">
        <v>58</v>
      </c>
      <c r="E72" s="305" t="s">
        <v>59</v>
      </c>
      <c r="F72" s="346">
        <v>0.75</v>
      </c>
      <c r="G72" s="347">
        <v>1.125</v>
      </c>
      <c r="H72" s="346">
        <v>0.75</v>
      </c>
      <c r="I72" s="347">
        <v>1.125</v>
      </c>
      <c r="J72" s="346">
        <v>0.75</v>
      </c>
      <c r="K72" s="347">
        <v>1.125</v>
      </c>
      <c r="L72" s="346">
        <v>0.75</v>
      </c>
      <c r="M72" s="347">
        <v>1.125</v>
      </c>
      <c r="N72" s="346">
        <v>0.75</v>
      </c>
      <c r="O72" s="347">
        <v>1.125</v>
      </c>
      <c r="P72" s="337" t="s">
        <v>117</v>
      </c>
      <c r="Q72" s="89"/>
      <c r="R72" s="344" t="s">
        <v>117</v>
      </c>
      <c r="S72" s="89"/>
    </row>
    <row r="73" customHeight="1" spans="1:19">
      <c r="A73" s="307">
        <v>10324742</v>
      </c>
      <c r="B73" s="307" t="s">
        <v>103</v>
      </c>
      <c r="C73" s="308" t="s">
        <v>92</v>
      </c>
      <c r="D73" s="309" t="s">
        <v>14</v>
      </c>
      <c r="E73" s="3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6" t="s">
        <v>117</v>
      </c>
      <c r="Q73" s="156"/>
      <c r="R73" s="343" t="s">
        <v>117</v>
      </c>
      <c r="S73" s="156"/>
    </row>
    <row r="74" customHeight="1" spans="1:19">
      <c r="A74" s="307">
        <v>10324748</v>
      </c>
      <c r="B74" s="307" t="s">
        <v>108</v>
      </c>
      <c r="C74" s="308" t="s">
        <v>92</v>
      </c>
      <c r="D74" s="309" t="s">
        <v>14</v>
      </c>
      <c r="E74" s="308" t="s">
        <v>15</v>
      </c>
      <c r="F74" s="368" t="s">
        <v>118</v>
      </c>
      <c r="G74" s="369" t="s">
        <v>118</v>
      </c>
      <c r="H74" s="372">
        <v>0.666666666666667</v>
      </c>
      <c r="I74" s="371">
        <v>1.04166666666667</v>
      </c>
      <c r="J74" s="372">
        <v>0.666666666666667</v>
      </c>
      <c r="K74" s="371">
        <v>1.04166666666667</v>
      </c>
      <c r="L74" s="372">
        <v>0.666666666666667</v>
      </c>
      <c r="M74" s="371">
        <v>1.04166666666667</v>
      </c>
      <c r="N74" s="372">
        <v>0.666666666666667</v>
      </c>
      <c r="O74" s="371">
        <v>1.04166666666667</v>
      </c>
      <c r="P74" s="336" t="s">
        <v>117</v>
      </c>
      <c r="Q74" s="156"/>
      <c r="R74" s="343" t="s">
        <v>117</v>
      </c>
      <c r="S74" s="156"/>
    </row>
    <row r="75" customHeight="1" spans="1:19">
      <c r="A75" s="318">
        <v>10329888</v>
      </c>
      <c r="B75" s="318" t="s">
        <v>171</v>
      </c>
      <c r="C75" s="321" t="s">
        <v>172</v>
      </c>
      <c r="D75" s="319" t="s">
        <v>55</v>
      </c>
      <c r="E75" s="320" t="s">
        <v>56</v>
      </c>
      <c r="F75" s="346">
        <v>0.75</v>
      </c>
      <c r="G75" s="347">
        <v>1.125</v>
      </c>
      <c r="H75" s="346">
        <v>0.75</v>
      </c>
      <c r="I75" s="347">
        <v>1.125</v>
      </c>
      <c r="J75" s="346">
        <v>0.75</v>
      </c>
      <c r="K75" s="347">
        <v>1.125</v>
      </c>
      <c r="L75" s="346">
        <v>0.75</v>
      </c>
      <c r="M75" s="347">
        <v>1.125</v>
      </c>
      <c r="N75" s="346">
        <v>0.75</v>
      </c>
      <c r="O75" s="347">
        <v>1.125</v>
      </c>
      <c r="P75" s="336" t="s">
        <v>117</v>
      </c>
      <c r="Q75" s="156"/>
      <c r="R75" s="343" t="s">
        <v>117</v>
      </c>
      <c r="S75" s="156"/>
    </row>
    <row r="76" customHeight="1" spans="1:19">
      <c r="A76" s="318">
        <v>10329901</v>
      </c>
      <c r="B76" s="318" t="s">
        <v>173</v>
      </c>
      <c r="C76" s="321" t="s">
        <v>172</v>
      </c>
      <c r="D76" s="319" t="s">
        <v>55</v>
      </c>
      <c r="E76" s="321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6" t="s">
        <v>117</v>
      </c>
      <c r="Q76" s="156"/>
      <c r="R76" s="343" t="s">
        <v>117</v>
      </c>
      <c r="S76" s="156"/>
    </row>
    <row r="77" customHeight="1" spans="1:19">
      <c r="A77" s="318">
        <v>10329910</v>
      </c>
      <c r="B77" s="318" t="s">
        <v>174</v>
      </c>
      <c r="C77" s="321" t="s">
        <v>172</v>
      </c>
      <c r="D77" s="319" t="s">
        <v>141</v>
      </c>
      <c r="E77" s="321" t="s">
        <v>142</v>
      </c>
      <c r="F77" s="346">
        <v>0.75</v>
      </c>
      <c r="G77" s="347">
        <v>1.125</v>
      </c>
      <c r="H77" s="346">
        <v>0.75</v>
      </c>
      <c r="I77" s="347">
        <v>1.125</v>
      </c>
      <c r="J77" s="346">
        <v>0.75</v>
      </c>
      <c r="K77" s="347">
        <v>1.125</v>
      </c>
      <c r="L77" s="346">
        <v>0.75</v>
      </c>
      <c r="M77" s="347">
        <v>1.125</v>
      </c>
      <c r="N77" s="346">
        <v>0.75</v>
      </c>
      <c r="O77" s="347">
        <v>1.125</v>
      </c>
      <c r="P77" s="336" t="s">
        <v>117</v>
      </c>
      <c r="Q77" s="156"/>
      <c r="R77" s="343" t="s">
        <v>117</v>
      </c>
      <c r="S77" s="156"/>
    </row>
    <row r="78" customHeight="1" spans="1:19">
      <c r="A78" s="318">
        <v>10329913</v>
      </c>
      <c r="B78" s="318" t="s">
        <v>175</v>
      </c>
      <c r="C78" s="321" t="s">
        <v>172</v>
      </c>
      <c r="D78" s="319" t="s">
        <v>10</v>
      </c>
      <c r="E78" s="321" t="s">
        <v>121</v>
      </c>
      <c r="F78" s="346">
        <v>0.75</v>
      </c>
      <c r="G78" s="347">
        <v>1.125</v>
      </c>
      <c r="H78" s="351">
        <v>0.75</v>
      </c>
      <c r="I78" s="347">
        <v>1.125</v>
      </c>
      <c r="J78" s="351">
        <v>0.75</v>
      </c>
      <c r="K78" s="347">
        <v>1.125</v>
      </c>
      <c r="L78" s="351">
        <v>0.75</v>
      </c>
      <c r="M78" s="347">
        <v>1.125</v>
      </c>
      <c r="N78" s="351">
        <v>0.75</v>
      </c>
      <c r="O78" s="347">
        <v>1.125</v>
      </c>
      <c r="P78" s="336" t="s">
        <v>117</v>
      </c>
      <c r="Q78" s="156"/>
      <c r="R78" s="343" t="s">
        <v>117</v>
      </c>
      <c r="S78" s="156"/>
    </row>
    <row r="79" customHeight="1" spans="1:19">
      <c r="A79" s="318">
        <v>10329902</v>
      </c>
      <c r="B79" s="318" t="s">
        <v>176</v>
      </c>
      <c r="C79" s="321" t="s">
        <v>172</v>
      </c>
      <c r="D79" s="319" t="s">
        <v>127</v>
      </c>
      <c r="E79" s="320" t="s">
        <v>177</v>
      </c>
      <c r="F79" s="346">
        <v>0.75</v>
      </c>
      <c r="G79" s="347">
        <v>1.125</v>
      </c>
      <c r="H79" s="346">
        <v>0.75</v>
      </c>
      <c r="I79" s="347">
        <v>1.125</v>
      </c>
      <c r="J79" s="346">
        <v>0.75</v>
      </c>
      <c r="K79" s="347">
        <v>1.125</v>
      </c>
      <c r="L79" s="346">
        <v>0.75</v>
      </c>
      <c r="M79" s="347">
        <v>1.125</v>
      </c>
      <c r="N79" s="346">
        <v>0.75</v>
      </c>
      <c r="O79" s="347">
        <v>1.125</v>
      </c>
      <c r="P79" s="336" t="s">
        <v>117</v>
      </c>
      <c r="Q79" s="156"/>
      <c r="R79" s="343" t="s">
        <v>117</v>
      </c>
      <c r="S79" s="156"/>
    </row>
    <row r="80" customHeight="1" spans="1:19">
      <c r="A80" s="318">
        <v>10330144</v>
      </c>
      <c r="B80" s="318" t="s">
        <v>183</v>
      </c>
      <c r="C80" s="321" t="s">
        <v>172</v>
      </c>
      <c r="D80" s="319" t="s">
        <v>55</v>
      </c>
      <c r="E80" s="320" t="s">
        <v>56</v>
      </c>
      <c r="F80" s="50">
        <v>0.625</v>
      </c>
      <c r="G80" s="51">
        <v>1</v>
      </c>
      <c r="H80" s="368" t="s">
        <v>118</v>
      </c>
      <c r="I80" s="369" t="s">
        <v>118</v>
      </c>
      <c r="J80" s="368" t="s">
        <v>118</v>
      </c>
      <c r="K80" s="369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6" t="s">
        <v>117</v>
      </c>
      <c r="Q80" s="156"/>
      <c r="R80" s="343" t="s">
        <v>117</v>
      </c>
      <c r="S80" s="156"/>
    </row>
    <row r="81" customHeight="1" spans="1:19">
      <c r="A81" s="318">
        <v>10330141</v>
      </c>
      <c r="B81" s="318" t="s">
        <v>181</v>
      </c>
      <c r="C81" s="321" t="s">
        <v>172</v>
      </c>
      <c r="D81" s="319" t="s">
        <v>61</v>
      </c>
      <c r="E81" s="320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68" t="s">
        <v>118</v>
      </c>
      <c r="M81" s="369" t="s">
        <v>118</v>
      </c>
      <c r="N81" s="368" t="s">
        <v>118</v>
      </c>
      <c r="O81" s="369" t="s">
        <v>118</v>
      </c>
      <c r="P81" s="336" t="s">
        <v>117</v>
      </c>
      <c r="Q81" s="156"/>
      <c r="R81" s="343" t="s">
        <v>117</v>
      </c>
      <c r="S81" s="156"/>
    </row>
    <row r="82" customHeight="1" spans="1:19">
      <c r="A82" s="318">
        <v>10330140</v>
      </c>
      <c r="B82" s="318" t="s">
        <v>182</v>
      </c>
      <c r="C82" s="321" t="s">
        <v>172</v>
      </c>
      <c r="D82" s="319" t="s">
        <v>141</v>
      </c>
      <c r="E82" s="320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6" t="s">
        <v>117</v>
      </c>
      <c r="Q82" s="156"/>
      <c r="R82" s="343" t="s">
        <v>117</v>
      </c>
      <c r="S82" s="156"/>
    </row>
    <row r="83" customHeight="1" spans="1:19">
      <c r="A83" s="352">
        <v>10330128</v>
      </c>
      <c r="B83" s="352" t="s">
        <v>178</v>
      </c>
      <c r="C83" s="353" t="s">
        <v>172</v>
      </c>
      <c r="D83" s="354" t="s">
        <v>227</v>
      </c>
      <c r="E83" s="355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5" t="s">
        <v>117</v>
      </c>
      <c r="Q83" s="197"/>
      <c r="R83" s="340" t="s">
        <v>117</v>
      </c>
      <c r="S83" s="197"/>
    </row>
    <row r="84" customHeight="1" spans="1:26">
      <c r="A84" s="318">
        <v>10333398</v>
      </c>
      <c r="B84" s="318" t="s">
        <v>229</v>
      </c>
      <c r="C84" s="321"/>
      <c r="D84" s="319" t="s">
        <v>17</v>
      </c>
      <c r="E84" s="320" t="s">
        <v>18</v>
      </c>
      <c r="F84" s="343" t="s">
        <v>117</v>
      </c>
      <c r="G84" s="365"/>
      <c r="H84" s="343" t="s">
        <v>117</v>
      </c>
      <c r="I84" s="365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82"/>
      <c r="U84" s="382"/>
      <c r="V84" s="382"/>
      <c r="W84" s="382"/>
      <c r="X84" s="382"/>
      <c r="Y84" s="382"/>
      <c r="Z84" s="382"/>
    </row>
    <row r="85" customHeight="1" spans="1:26">
      <c r="A85" s="318">
        <v>10333447</v>
      </c>
      <c r="B85" s="318" t="s">
        <v>230</v>
      </c>
      <c r="C85" s="321"/>
      <c r="D85" s="319" t="s">
        <v>25</v>
      </c>
      <c r="E85" s="320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36" t="s">
        <v>117</v>
      </c>
      <c r="Q85" s="364"/>
      <c r="R85" s="336" t="s">
        <v>117</v>
      </c>
      <c r="S85" s="364"/>
      <c r="T85" s="382"/>
      <c r="U85" s="382"/>
      <c r="V85" s="382"/>
      <c r="W85" s="382"/>
      <c r="X85" s="382"/>
      <c r="Y85" s="382"/>
      <c r="Z85" s="382"/>
    </row>
    <row r="86" customHeight="1" spans="1:26">
      <c r="A86" s="318">
        <v>10333590</v>
      </c>
      <c r="B86" s="318" t="s">
        <v>231</v>
      </c>
      <c r="C86" s="321"/>
      <c r="D86" s="319" t="s">
        <v>25</v>
      </c>
      <c r="E86" s="320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36" t="s">
        <v>117</v>
      </c>
      <c r="Q86" s="365"/>
      <c r="R86" s="336" t="s">
        <v>117</v>
      </c>
      <c r="S86" s="365"/>
      <c r="T86" s="382"/>
      <c r="U86" s="382"/>
      <c r="V86" s="382"/>
      <c r="W86" s="382"/>
      <c r="X86" s="382"/>
      <c r="Y86" s="382"/>
      <c r="Z86" s="382"/>
    </row>
    <row r="87" customHeight="1" spans="1:26">
      <c r="A87" s="352">
        <v>10306614</v>
      </c>
      <c r="B87" s="352" t="s">
        <v>29</v>
      </c>
      <c r="C87" s="353"/>
      <c r="D87" s="354" t="s">
        <v>30</v>
      </c>
      <c r="E87" s="355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35" t="s">
        <v>117</v>
      </c>
      <c r="K87" s="385"/>
      <c r="L87" s="335" t="s">
        <v>117</v>
      </c>
      <c r="M87" s="385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82"/>
      <c r="U87" s="382"/>
      <c r="V87" s="382"/>
      <c r="W87" s="382"/>
      <c r="X87" s="382"/>
      <c r="Y87" s="382"/>
      <c r="Z87" s="382"/>
    </row>
    <row r="88" customHeight="1" spans="1:26">
      <c r="A88" s="382"/>
      <c r="B88" s="382"/>
      <c r="C88" s="382"/>
      <c r="D88" s="382"/>
      <c r="E88" s="382"/>
      <c r="F88" s="382"/>
      <c r="G88" s="382"/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82"/>
      <c r="S88" s="382"/>
      <c r="T88" s="382"/>
      <c r="U88" s="382"/>
      <c r="V88" s="382"/>
      <c r="W88" s="382"/>
      <c r="X88" s="382"/>
      <c r="Y88" s="382"/>
      <c r="Z88" s="382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38" t="s">
        <v>115</v>
      </c>
      <c r="R2" s="339" t="s">
        <v>114</v>
      </c>
      <c r="S2" s="33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5" t="s">
        <v>117</v>
      </c>
      <c r="Q3" s="197"/>
      <c r="R3" s="34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1">
        <v>0.541666666666667</v>
      </c>
      <c r="R4" s="313">
        <v>0.166666666666667</v>
      </c>
      <c r="S4" s="341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2">
        <v>0.791666666666667</v>
      </c>
      <c r="R5" s="306">
        <v>0.416666666666667</v>
      </c>
      <c r="S5" s="342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304" t="s">
        <v>117</v>
      </c>
      <c r="G6" s="3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6" t="s">
        <v>117</v>
      </c>
      <c r="Q6" s="156"/>
      <c r="R6" s="343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66" t="s">
        <v>117</v>
      </c>
      <c r="G7" s="367" t="s">
        <v>117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5" t="s">
        <v>117</v>
      </c>
      <c r="Q7" s="197"/>
      <c r="R7" s="340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04" t="s">
        <v>117</v>
      </c>
      <c r="G8" s="305" t="s">
        <v>117</v>
      </c>
      <c r="H8" s="331">
        <v>0.375</v>
      </c>
      <c r="I8" s="330">
        <v>0.75</v>
      </c>
      <c r="J8" s="331">
        <v>0.375</v>
      </c>
      <c r="K8" s="330">
        <v>0.75</v>
      </c>
      <c r="L8" s="331">
        <v>0.375</v>
      </c>
      <c r="M8" s="330">
        <v>0.75</v>
      </c>
      <c r="N8" s="331">
        <v>0.375</v>
      </c>
      <c r="O8" s="330">
        <v>0.75</v>
      </c>
      <c r="P8" s="337" t="s">
        <v>117</v>
      </c>
      <c r="Q8" s="89"/>
      <c r="R8" s="344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04" t="s">
        <v>117</v>
      </c>
      <c r="G9" s="3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36" t="s">
        <v>117</v>
      </c>
      <c r="Q9" s="156"/>
      <c r="R9" s="343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04" t="s">
        <v>117</v>
      </c>
      <c r="G10" s="305" t="s">
        <v>117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68" t="s">
        <v>118</v>
      </c>
      <c r="O10" s="369" t="s">
        <v>118</v>
      </c>
      <c r="P10" s="336" t="s">
        <v>117</v>
      </c>
      <c r="Q10" s="156"/>
      <c r="R10" s="343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04" t="s">
        <v>117</v>
      </c>
      <c r="G11" s="305" t="s">
        <v>117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6" t="s">
        <v>117</v>
      </c>
      <c r="Q11" s="156"/>
      <c r="R11" s="343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04" t="s">
        <v>117</v>
      </c>
      <c r="G12" s="305" t="s">
        <v>117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6" t="s">
        <v>117</v>
      </c>
      <c r="Q12" s="156"/>
      <c r="R12" s="343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04" t="s">
        <v>117</v>
      </c>
      <c r="G13" s="305" t="s">
        <v>117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6" t="s">
        <v>117</v>
      </c>
      <c r="Q13" s="156"/>
      <c r="R13" s="343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04" t="s">
        <v>117</v>
      </c>
      <c r="G14" s="305" t="s">
        <v>117</v>
      </c>
      <c r="H14" s="313">
        <v>0.375</v>
      </c>
      <c r="I14" s="312">
        <v>0.75</v>
      </c>
      <c r="J14" s="313">
        <v>0.375</v>
      </c>
      <c r="K14" s="312">
        <v>0.75</v>
      </c>
      <c r="L14" s="368" t="s">
        <v>118</v>
      </c>
      <c r="M14" s="369" t="s">
        <v>118</v>
      </c>
      <c r="N14" s="313">
        <v>0.375</v>
      </c>
      <c r="O14" s="312">
        <v>0.75</v>
      </c>
      <c r="P14" s="336" t="s">
        <v>117</v>
      </c>
      <c r="Q14" s="156"/>
      <c r="R14" s="343" t="s">
        <v>117</v>
      </c>
      <c r="S14" s="156"/>
    </row>
    <row r="15" customHeight="1" spans="1:19">
      <c r="A15" s="315">
        <v>10331610</v>
      </c>
      <c r="B15" s="315" t="s">
        <v>198</v>
      </c>
      <c r="C15" s="308" t="s">
        <v>19</v>
      </c>
      <c r="D15" s="316" t="s">
        <v>25</v>
      </c>
      <c r="E15" s="317" t="s">
        <v>50</v>
      </c>
      <c r="F15" s="304" t="s">
        <v>117</v>
      </c>
      <c r="G15" s="305" t="s">
        <v>117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6" t="s">
        <v>117</v>
      </c>
      <c r="Q15" s="156"/>
      <c r="R15" s="343" t="s">
        <v>117</v>
      </c>
      <c r="S15" s="156"/>
    </row>
    <row r="16" customHeight="1" spans="1:19">
      <c r="A16" s="315">
        <v>10331630</v>
      </c>
      <c r="B16" s="315" t="s">
        <v>199</v>
      </c>
      <c r="C16" s="308" t="s">
        <v>19</v>
      </c>
      <c r="D16" s="316" t="s">
        <v>200</v>
      </c>
      <c r="E16" s="317" t="s">
        <v>15</v>
      </c>
      <c r="F16" s="304" t="s">
        <v>117</v>
      </c>
      <c r="G16" s="3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36" t="s">
        <v>117</v>
      </c>
      <c r="Q16" s="156"/>
      <c r="R16" s="343" t="s">
        <v>117</v>
      </c>
      <c r="S16" s="156"/>
    </row>
    <row r="17" customHeight="1" spans="1:19">
      <c r="A17" s="315">
        <v>10331617</v>
      </c>
      <c r="B17" s="315" t="s">
        <v>201</v>
      </c>
      <c r="C17" s="308" t="s">
        <v>19</v>
      </c>
      <c r="D17" s="316" t="s">
        <v>10</v>
      </c>
      <c r="E17" s="317" t="s">
        <v>121</v>
      </c>
      <c r="F17" s="304" t="s">
        <v>117</v>
      </c>
      <c r="G17" s="305" t="s">
        <v>117</v>
      </c>
      <c r="H17" s="311">
        <v>0.375</v>
      </c>
      <c r="I17" s="312">
        <v>0.75</v>
      </c>
      <c r="J17" s="311">
        <v>0.375</v>
      </c>
      <c r="K17" s="312">
        <v>0.75</v>
      </c>
      <c r="L17" s="368" t="s">
        <v>118</v>
      </c>
      <c r="M17" s="369" t="s">
        <v>118</v>
      </c>
      <c r="N17" s="311">
        <v>0.375</v>
      </c>
      <c r="O17" s="312">
        <v>0.75</v>
      </c>
      <c r="P17" s="336" t="s">
        <v>117</v>
      </c>
      <c r="Q17" s="156"/>
      <c r="R17" s="343" t="s">
        <v>117</v>
      </c>
      <c r="S17" s="156"/>
    </row>
    <row r="18" customHeight="1" spans="1:19">
      <c r="A18" s="315">
        <v>10331639</v>
      </c>
      <c r="B18" s="315" t="s">
        <v>210</v>
      </c>
      <c r="C18" s="308" t="s">
        <v>19</v>
      </c>
      <c r="D18" s="316" t="s">
        <v>25</v>
      </c>
      <c r="E18" s="317" t="s">
        <v>50</v>
      </c>
      <c r="F18" s="304" t="s">
        <v>117</v>
      </c>
      <c r="G18" s="305" t="s">
        <v>117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6" t="s">
        <v>117</v>
      </c>
      <c r="Q18" s="156"/>
      <c r="R18" s="343" t="s">
        <v>117</v>
      </c>
      <c r="S18" s="156"/>
    </row>
    <row r="19" customHeight="1" spans="1:19">
      <c r="A19" s="315">
        <v>10331653</v>
      </c>
      <c r="B19" s="315" t="s">
        <v>214</v>
      </c>
      <c r="C19" s="308" t="s">
        <v>19</v>
      </c>
      <c r="D19" s="316" t="s">
        <v>81</v>
      </c>
      <c r="E19" s="317" t="s">
        <v>36</v>
      </c>
      <c r="F19" s="304" t="s">
        <v>117</v>
      </c>
      <c r="G19" s="305" t="s">
        <v>117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6" t="s">
        <v>117</v>
      </c>
      <c r="Q19" s="156"/>
      <c r="R19" s="343" t="s">
        <v>117</v>
      </c>
      <c r="S19" s="156"/>
    </row>
    <row r="20" customHeight="1" spans="1:19">
      <c r="A20" s="315">
        <v>10330115</v>
      </c>
      <c r="B20" s="315" t="s">
        <v>215</v>
      </c>
      <c r="C20" s="308" t="s">
        <v>19</v>
      </c>
      <c r="D20" s="316" t="s">
        <v>25</v>
      </c>
      <c r="E20" s="317" t="s">
        <v>50</v>
      </c>
      <c r="F20" s="304" t="s">
        <v>117</v>
      </c>
      <c r="G20" s="305" t="s">
        <v>117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6" t="s">
        <v>117</v>
      </c>
      <c r="Q20" s="156"/>
      <c r="R20" s="343" t="s">
        <v>117</v>
      </c>
      <c r="S20" s="156"/>
    </row>
    <row r="21" customHeight="1" spans="1:19">
      <c r="A21" s="315">
        <v>10330118</v>
      </c>
      <c r="B21" s="315" t="s">
        <v>216</v>
      </c>
      <c r="C21" s="308" t="s">
        <v>19</v>
      </c>
      <c r="D21" s="316" t="s">
        <v>25</v>
      </c>
      <c r="E21" s="317" t="s">
        <v>50</v>
      </c>
      <c r="F21" s="304" t="s">
        <v>117</v>
      </c>
      <c r="G21" s="305" t="s">
        <v>117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6" t="s">
        <v>117</v>
      </c>
      <c r="Q21" s="156"/>
      <c r="R21" s="343" t="s">
        <v>117</v>
      </c>
      <c r="S21" s="156"/>
    </row>
    <row r="22" customHeight="1" spans="1:19">
      <c r="A22" s="315">
        <v>10330125</v>
      </c>
      <c r="B22" s="315" t="s">
        <v>217</v>
      </c>
      <c r="C22" s="308" t="s">
        <v>19</v>
      </c>
      <c r="D22" s="316" t="s">
        <v>81</v>
      </c>
      <c r="E22" s="317" t="s">
        <v>155</v>
      </c>
      <c r="F22" s="304" t="s">
        <v>117</v>
      </c>
      <c r="G22" s="305" t="s">
        <v>117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6" t="s">
        <v>117</v>
      </c>
      <c r="Q22" s="156"/>
      <c r="R22" s="343" t="s">
        <v>117</v>
      </c>
      <c r="S22" s="156"/>
    </row>
    <row r="23" customHeight="1" spans="1:19">
      <c r="A23" s="315">
        <v>10330126</v>
      </c>
      <c r="B23" s="315" t="s">
        <v>218</v>
      </c>
      <c r="C23" s="308" t="s">
        <v>19</v>
      </c>
      <c r="D23" s="316" t="s">
        <v>25</v>
      </c>
      <c r="E23" s="317" t="s">
        <v>50</v>
      </c>
      <c r="F23" s="304" t="s">
        <v>117</v>
      </c>
      <c r="G23" s="3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36" t="s">
        <v>117</v>
      </c>
      <c r="Q23" s="156"/>
      <c r="R23" s="343" t="s">
        <v>117</v>
      </c>
      <c r="S23" s="156"/>
    </row>
    <row r="24" customHeight="1" spans="1:19">
      <c r="A24" s="318">
        <v>10329214</v>
      </c>
      <c r="B24" s="318" t="s">
        <v>120</v>
      </c>
      <c r="C24" s="308" t="s">
        <v>24</v>
      </c>
      <c r="D24" s="319" t="s">
        <v>10</v>
      </c>
      <c r="E24" s="320" t="s">
        <v>121</v>
      </c>
      <c r="F24" s="304" t="s">
        <v>117</v>
      </c>
      <c r="G24" s="3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36" t="s">
        <v>117</v>
      </c>
      <c r="Q24" s="156"/>
      <c r="R24" s="343" t="s">
        <v>117</v>
      </c>
      <c r="S24" s="156"/>
    </row>
    <row r="25" customHeight="1" spans="1:19">
      <c r="A25" s="318">
        <v>10329216</v>
      </c>
      <c r="B25" s="318" t="s">
        <v>122</v>
      </c>
      <c r="C25" s="308" t="s">
        <v>24</v>
      </c>
      <c r="D25" s="319" t="s">
        <v>55</v>
      </c>
      <c r="E25" s="320" t="s">
        <v>123</v>
      </c>
      <c r="F25" s="304" t="s">
        <v>117</v>
      </c>
      <c r="G25" s="305" t="s">
        <v>117</v>
      </c>
      <c r="H25" s="368" t="s">
        <v>118</v>
      </c>
      <c r="I25" s="369" t="s">
        <v>118</v>
      </c>
      <c r="J25" s="368" t="s">
        <v>118</v>
      </c>
      <c r="K25" s="369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36" t="s">
        <v>117</v>
      </c>
      <c r="Q25" s="156"/>
      <c r="R25" s="343" t="s">
        <v>117</v>
      </c>
      <c r="S25" s="156"/>
    </row>
    <row r="26" customHeight="1" spans="1:19">
      <c r="A26" s="318">
        <v>10329223</v>
      </c>
      <c r="B26" s="318" t="s">
        <v>124</v>
      </c>
      <c r="C26" s="308" t="s">
        <v>24</v>
      </c>
      <c r="D26" s="319" t="s">
        <v>14</v>
      </c>
      <c r="E26" s="320" t="s">
        <v>104</v>
      </c>
      <c r="F26" s="304" t="s">
        <v>117</v>
      </c>
      <c r="G26" s="305" t="s">
        <v>117</v>
      </c>
      <c r="H26" s="368" t="s">
        <v>118</v>
      </c>
      <c r="I26" s="369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36" t="s">
        <v>117</v>
      </c>
      <c r="Q26" s="156"/>
      <c r="R26" s="343" t="s">
        <v>117</v>
      </c>
      <c r="S26" s="156"/>
    </row>
    <row r="27" customHeight="1" spans="1:19">
      <c r="A27" s="318">
        <v>10329241</v>
      </c>
      <c r="B27" s="318" t="s">
        <v>126</v>
      </c>
      <c r="C27" s="308" t="s">
        <v>24</v>
      </c>
      <c r="D27" s="319" t="s">
        <v>127</v>
      </c>
      <c r="E27" s="320" t="s">
        <v>128</v>
      </c>
      <c r="F27" s="304" t="s">
        <v>117</v>
      </c>
      <c r="G27" s="3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6" t="s">
        <v>117</v>
      </c>
      <c r="Q27" s="156"/>
      <c r="R27" s="343" t="s">
        <v>117</v>
      </c>
      <c r="S27" s="156"/>
    </row>
    <row r="28" customHeight="1" spans="1:19">
      <c r="A28" s="318">
        <v>10329480</v>
      </c>
      <c r="B28" s="318" t="s">
        <v>129</v>
      </c>
      <c r="C28" s="308" t="s">
        <v>24</v>
      </c>
      <c r="D28" s="319" t="s">
        <v>130</v>
      </c>
      <c r="E28" s="320" t="s">
        <v>131</v>
      </c>
      <c r="F28" s="304" t="s">
        <v>117</v>
      </c>
      <c r="G28" s="3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6" t="s">
        <v>117</v>
      </c>
      <c r="Q28" s="156"/>
      <c r="R28" s="343" t="s">
        <v>117</v>
      </c>
      <c r="S28" s="156"/>
    </row>
    <row r="29" customHeight="1" spans="1:19">
      <c r="A29" s="318">
        <v>10329900</v>
      </c>
      <c r="B29" s="318" t="s">
        <v>132</v>
      </c>
      <c r="C29" s="308" t="s">
        <v>24</v>
      </c>
      <c r="D29" s="319" t="s">
        <v>10</v>
      </c>
      <c r="E29" s="320" t="s">
        <v>133</v>
      </c>
      <c r="F29" s="304" t="s">
        <v>117</v>
      </c>
      <c r="G29" s="3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68" t="s">
        <v>118</v>
      </c>
      <c r="O29" s="369" t="s">
        <v>118</v>
      </c>
      <c r="P29" s="336" t="s">
        <v>117</v>
      </c>
      <c r="Q29" s="156"/>
      <c r="R29" s="343" t="s">
        <v>117</v>
      </c>
      <c r="S29" s="156"/>
    </row>
    <row r="30" customHeight="1" spans="1:19">
      <c r="A30" s="318">
        <v>10329245</v>
      </c>
      <c r="B30" s="318" t="s">
        <v>134</v>
      </c>
      <c r="C30" s="308" t="s">
        <v>24</v>
      </c>
      <c r="D30" s="319" t="s">
        <v>135</v>
      </c>
      <c r="E30" s="320" t="s">
        <v>136</v>
      </c>
      <c r="F30" s="304" t="s">
        <v>117</v>
      </c>
      <c r="G30" s="3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6" t="s">
        <v>117</v>
      </c>
      <c r="Q30" s="156"/>
      <c r="R30" s="343" t="s">
        <v>117</v>
      </c>
      <c r="S30" s="156"/>
    </row>
    <row r="31" customHeight="1" spans="1:19">
      <c r="A31" s="318">
        <v>10329272</v>
      </c>
      <c r="B31" s="318" t="s">
        <v>139</v>
      </c>
      <c r="C31" s="308" t="s">
        <v>24</v>
      </c>
      <c r="D31" s="319" t="s">
        <v>17</v>
      </c>
      <c r="E31" s="320" t="s">
        <v>18</v>
      </c>
      <c r="F31" s="304" t="s">
        <v>117</v>
      </c>
      <c r="G31" s="3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36" t="s">
        <v>117</v>
      </c>
      <c r="Q31" s="156"/>
      <c r="R31" s="343" t="s">
        <v>117</v>
      </c>
      <c r="S31" s="156"/>
    </row>
    <row r="32" customHeight="1" spans="1:19">
      <c r="A32" s="318">
        <v>10329290</v>
      </c>
      <c r="B32" s="318" t="s">
        <v>140</v>
      </c>
      <c r="C32" s="308" t="s">
        <v>24</v>
      </c>
      <c r="D32" s="319" t="s">
        <v>141</v>
      </c>
      <c r="E32" s="320" t="s">
        <v>142</v>
      </c>
      <c r="F32" s="304" t="s">
        <v>117</v>
      </c>
      <c r="G32" s="3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6" t="s">
        <v>117</v>
      </c>
      <c r="Q32" s="156"/>
      <c r="R32" s="343" t="s">
        <v>117</v>
      </c>
      <c r="S32" s="156"/>
    </row>
    <row r="33" customHeight="1" spans="1:19">
      <c r="A33" s="318">
        <v>10329237</v>
      </c>
      <c r="B33" s="318" t="s">
        <v>143</v>
      </c>
      <c r="C33" s="308" t="s">
        <v>24</v>
      </c>
      <c r="D33" s="319" t="s">
        <v>14</v>
      </c>
      <c r="E33" s="320" t="s">
        <v>168</v>
      </c>
      <c r="F33" s="304" t="s">
        <v>117</v>
      </c>
      <c r="G33" s="3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6" t="s">
        <v>117</v>
      </c>
      <c r="Q33" s="156"/>
      <c r="R33" s="343" t="s">
        <v>117</v>
      </c>
      <c r="S33" s="156"/>
    </row>
    <row r="34" customHeight="1" spans="1:19">
      <c r="A34" s="318">
        <v>10329234</v>
      </c>
      <c r="B34" s="318" t="s">
        <v>146</v>
      </c>
      <c r="C34" s="308" t="s">
        <v>24</v>
      </c>
      <c r="D34" s="319" t="s">
        <v>14</v>
      </c>
      <c r="E34" s="320" t="s">
        <v>34</v>
      </c>
      <c r="F34" s="304" t="s">
        <v>117</v>
      </c>
      <c r="G34" s="3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6" t="s">
        <v>117</v>
      </c>
      <c r="Q34" s="156"/>
      <c r="R34" s="343" t="s">
        <v>117</v>
      </c>
      <c r="S34" s="156"/>
    </row>
    <row r="35" customHeight="1" spans="1:19">
      <c r="A35" s="318">
        <v>10329503</v>
      </c>
      <c r="B35" s="318" t="s">
        <v>147</v>
      </c>
      <c r="C35" s="321" t="s">
        <v>24</v>
      </c>
      <c r="D35" s="319" t="s">
        <v>14</v>
      </c>
      <c r="E35" s="320" t="s">
        <v>34</v>
      </c>
      <c r="F35" s="304" t="s">
        <v>117</v>
      </c>
      <c r="G35" s="3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36" t="s">
        <v>117</v>
      </c>
      <c r="Q35" s="156"/>
      <c r="R35" s="343" t="s">
        <v>117</v>
      </c>
      <c r="S35" s="156"/>
    </row>
    <row r="36" customHeight="1" spans="1:19">
      <c r="A36" s="315">
        <v>10331612</v>
      </c>
      <c r="B36" s="315" t="s">
        <v>191</v>
      </c>
      <c r="C36" s="308" t="s">
        <v>24</v>
      </c>
      <c r="D36" s="316" t="s">
        <v>192</v>
      </c>
      <c r="E36" s="317" t="s">
        <v>193</v>
      </c>
      <c r="F36" s="304" t="s">
        <v>117</v>
      </c>
      <c r="G36" s="3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6" t="s">
        <v>117</v>
      </c>
      <c r="Q36" s="156"/>
      <c r="R36" s="343" t="s">
        <v>117</v>
      </c>
      <c r="S36" s="156"/>
    </row>
    <row r="37" customHeight="1" spans="1:19">
      <c r="A37" s="315">
        <v>10331587</v>
      </c>
      <c r="B37" s="315" t="s">
        <v>194</v>
      </c>
      <c r="C37" s="308" t="s">
        <v>24</v>
      </c>
      <c r="D37" s="316" t="s">
        <v>17</v>
      </c>
      <c r="E37" s="317" t="s">
        <v>18</v>
      </c>
      <c r="F37" s="304" t="s">
        <v>117</v>
      </c>
      <c r="G37" s="3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6" t="s">
        <v>117</v>
      </c>
      <c r="Q37" s="156"/>
      <c r="R37" s="343" t="s">
        <v>117</v>
      </c>
      <c r="S37" s="156"/>
    </row>
    <row r="38" customHeight="1" spans="1:19">
      <c r="A38" s="315">
        <v>10331605</v>
      </c>
      <c r="B38" s="322" t="s">
        <v>196</v>
      </c>
      <c r="C38" s="308" t="s">
        <v>24</v>
      </c>
      <c r="D38" s="316" t="s">
        <v>17</v>
      </c>
      <c r="E38" s="317" t="s">
        <v>18</v>
      </c>
      <c r="F38" s="304" t="s">
        <v>117</v>
      </c>
      <c r="G38" s="3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6" t="s">
        <v>117</v>
      </c>
      <c r="Q38" s="156"/>
      <c r="R38" s="343" t="s">
        <v>117</v>
      </c>
      <c r="S38" s="156"/>
    </row>
    <row r="39" customHeight="1" spans="1:19">
      <c r="A39" s="315">
        <v>10329224</v>
      </c>
      <c r="B39" s="315" t="s">
        <v>204</v>
      </c>
      <c r="C39" s="308" t="s">
        <v>24</v>
      </c>
      <c r="D39" s="316" t="s">
        <v>10</v>
      </c>
      <c r="E39" s="317" t="s">
        <v>68</v>
      </c>
      <c r="F39" s="304" t="s">
        <v>117</v>
      </c>
      <c r="G39" s="3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36" t="s">
        <v>117</v>
      </c>
      <c r="Q39" s="156"/>
      <c r="R39" s="343" t="s">
        <v>117</v>
      </c>
      <c r="S39" s="156"/>
    </row>
    <row r="40" customHeight="1" spans="1:19">
      <c r="A40" s="315">
        <v>10331623</v>
      </c>
      <c r="B40" s="315" t="s">
        <v>205</v>
      </c>
      <c r="C40" s="308" t="s">
        <v>24</v>
      </c>
      <c r="D40" s="316" t="s">
        <v>81</v>
      </c>
      <c r="E40" s="317" t="s">
        <v>155</v>
      </c>
      <c r="F40" s="304" t="s">
        <v>117</v>
      </c>
      <c r="G40" s="3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6" t="s">
        <v>117</v>
      </c>
      <c r="Q40" s="156"/>
      <c r="R40" s="343" t="s">
        <v>117</v>
      </c>
      <c r="S40" s="156"/>
    </row>
    <row r="41" customHeight="1" spans="1:19">
      <c r="A41" s="315">
        <v>10331624</v>
      </c>
      <c r="B41" s="315" t="s">
        <v>206</v>
      </c>
      <c r="C41" s="308" t="s">
        <v>24</v>
      </c>
      <c r="D41" s="316" t="s">
        <v>25</v>
      </c>
      <c r="E41" s="317" t="s">
        <v>50</v>
      </c>
      <c r="F41" s="304" t="s">
        <v>117</v>
      </c>
      <c r="G41" s="3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6" t="s">
        <v>117</v>
      </c>
      <c r="Q41" s="156"/>
      <c r="R41" s="343" t="s">
        <v>117</v>
      </c>
      <c r="S41" s="156"/>
    </row>
    <row r="42" customHeight="1" spans="1:19">
      <c r="A42" s="323">
        <v>10331626</v>
      </c>
      <c r="B42" s="323" t="s">
        <v>223</v>
      </c>
      <c r="C42" s="297" t="s">
        <v>24</v>
      </c>
      <c r="D42" s="324" t="s">
        <v>10</v>
      </c>
      <c r="E42" s="325" t="s">
        <v>121</v>
      </c>
      <c r="F42" s="366" t="s">
        <v>117</v>
      </c>
      <c r="G42" s="367" t="s">
        <v>117</v>
      </c>
      <c r="H42" s="326">
        <v>0.416666666666667</v>
      </c>
      <c r="I42" s="327">
        <v>0.791666666666667</v>
      </c>
      <c r="J42" s="326">
        <v>0.416666666666667</v>
      </c>
      <c r="K42" s="327">
        <v>0.791666666666667</v>
      </c>
      <c r="L42" s="326">
        <v>0.416666666666667</v>
      </c>
      <c r="M42" s="327">
        <v>0.791666666666667</v>
      </c>
      <c r="N42" s="326">
        <v>0.416666666666667</v>
      </c>
      <c r="O42" s="327">
        <v>0.791666666666667</v>
      </c>
      <c r="P42" s="335" t="s">
        <v>117</v>
      </c>
      <c r="Q42" s="197"/>
      <c r="R42" s="340" t="s">
        <v>117</v>
      </c>
      <c r="S42" s="197"/>
    </row>
    <row r="43" customHeight="1" spans="1:19">
      <c r="A43" s="302">
        <v>10323640</v>
      </c>
      <c r="B43" s="302" t="s">
        <v>89</v>
      </c>
      <c r="C43" s="303" t="s">
        <v>13</v>
      </c>
      <c r="D43" s="304" t="s">
        <v>90</v>
      </c>
      <c r="E43" s="305" t="s">
        <v>18</v>
      </c>
      <c r="F43" s="304" t="s">
        <v>117</v>
      </c>
      <c r="G43" s="305" t="s">
        <v>117</v>
      </c>
      <c r="H43" s="331">
        <v>0.375</v>
      </c>
      <c r="I43" s="330">
        <v>0.75</v>
      </c>
      <c r="J43" s="331">
        <v>0.375</v>
      </c>
      <c r="K43" s="330">
        <v>0.75</v>
      </c>
      <c r="L43" s="331">
        <v>0.375</v>
      </c>
      <c r="M43" s="330">
        <v>0.75</v>
      </c>
      <c r="N43" s="331">
        <v>0.375</v>
      </c>
      <c r="O43" s="330">
        <v>0.75</v>
      </c>
      <c r="P43" s="337" t="s">
        <v>117</v>
      </c>
      <c r="Q43" s="89"/>
      <c r="R43" s="344" t="s">
        <v>117</v>
      </c>
      <c r="S43" s="89"/>
    </row>
    <row r="44" customHeight="1" spans="1:19">
      <c r="A44" s="307">
        <v>10318871</v>
      </c>
      <c r="B44" s="307" t="s">
        <v>67</v>
      </c>
      <c r="C44" s="308" t="s">
        <v>13</v>
      </c>
      <c r="D44" s="309" t="s">
        <v>10</v>
      </c>
      <c r="E44" s="310" t="s">
        <v>76</v>
      </c>
      <c r="F44" s="304" t="s">
        <v>117</v>
      </c>
      <c r="G44" s="3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6" t="s">
        <v>117</v>
      </c>
      <c r="Q44" s="156"/>
      <c r="R44" s="343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304" t="s">
        <v>117</v>
      </c>
      <c r="G45" s="3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6" t="s">
        <v>117</v>
      </c>
      <c r="Q45" s="156"/>
      <c r="R45" s="343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66" t="s">
        <v>117</v>
      </c>
      <c r="G46" s="367" t="s">
        <v>117</v>
      </c>
      <c r="H46" s="326">
        <v>0.416666666666667</v>
      </c>
      <c r="I46" s="327">
        <v>0.791666666666667</v>
      </c>
      <c r="J46" s="326">
        <v>0.416666666666667</v>
      </c>
      <c r="K46" s="327">
        <v>0.791666666666667</v>
      </c>
      <c r="L46" s="326">
        <v>0.416666666666667</v>
      </c>
      <c r="M46" s="327">
        <v>0.791666666666667</v>
      </c>
      <c r="N46" s="326">
        <v>0.416666666666667</v>
      </c>
      <c r="O46" s="327">
        <v>0.791666666666667</v>
      </c>
      <c r="P46" s="335" t="s">
        <v>117</v>
      </c>
      <c r="Q46" s="197"/>
      <c r="R46" s="340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04" t="s">
        <v>117</v>
      </c>
      <c r="G47" s="305" t="s">
        <v>117</v>
      </c>
      <c r="H47" s="368" t="s">
        <v>118</v>
      </c>
      <c r="I47" s="369" t="s">
        <v>118</v>
      </c>
      <c r="J47" s="368" t="s">
        <v>118</v>
      </c>
      <c r="K47" s="369" t="s">
        <v>118</v>
      </c>
      <c r="L47" s="368" t="s">
        <v>118</v>
      </c>
      <c r="M47" s="369" t="s">
        <v>118</v>
      </c>
      <c r="N47" s="368" t="s">
        <v>118</v>
      </c>
      <c r="O47" s="369" t="s">
        <v>118</v>
      </c>
      <c r="P47" s="337" t="s">
        <v>117</v>
      </c>
      <c r="Q47" s="89"/>
      <c r="R47" s="344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04" t="s">
        <v>117</v>
      </c>
      <c r="G48" s="3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6" t="s">
        <v>117</v>
      </c>
      <c r="Q48" s="156"/>
      <c r="R48" s="343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304" t="s">
        <v>117</v>
      </c>
      <c r="G49" s="3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6" t="s">
        <v>117</v>
      </c>
      <c r="Q49" s="156"/>
      <c r="R49" s="343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304" t="s">
        <v>117</v>
      </c>
      <c r="G50" s="3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36" t="s">
        <v>117</v>
      </c>
      <c r="Q50" s="156"/>
      <c r="R50" s="343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04" t="s">
        <v>117</v>
      </c>
      <c r="G51" s="3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36" t="s">
        <v>117</v>
      </c>
      <c r="Q51" s="156"/>
      <c r="R51" s="343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04" t="s">
        <v>117</v>
      </c>
      <c r="G52" s="3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6" t="s">
        <v>117</v>
      </c>
      <c r="Q52" s="156"/>
      <c r="R52" s="343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225</v>
      </c>
      <c r="E53" s="310" t="s">
        <v>226</v>
      </c>
      <c r="F53" s="304" t="s">
        <v>117</v>
      </c>
      <c r="G53" s="3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6" t="s">
        <v>117</v>
      </c>
      <c r="Q53" s="156"/>
      <c r="R53" s="343" t="s">
        <v>117</v>
      </c>
      <c r="S53" s="156"/>
    </row>
    <row r="54" customHeight="1" spans="1:19">
      <c r="A54" s="307">
        <v>10323646</v>
      </c>
      <c r="B54" s="307" t="s">
        <v>91</v>
      </c>
      <c r="C54" s="308" t="s">
        <v>89</v>
      </c>
      <c r="D54" s="309" t="s">
        <v>56</v>
      </c>
      <c r="E54" s="310" t="s">
        <v>86</v>
      </c>
      <c r="F54" s="304" t="s">
        <v>117</v>
      </c>
      <c r="G54" s="3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6" t="s">
        <v>117</v>
      </c>
      <c r="Q54" s="156"/>
      <c r="R54" s="343" t="s">
        <v>117</v>
      </c>
      <c r="S54" s="156"/>
    </row>
    <row r="55" customHeight="1" spans="1:19">
      <c r="A55" s="318">
        <v>10329553</v>
      </c>
      <c r="B55" s="318" t="s">
        <v>148</v>
      </c>
      <c r="C55" s="321" t="s">
        <v>89</v>
      </c>
      <c r="D55" s="319" t="s">
        <v>135</v>
      </c>
      <c r="E55" s="320" t="s">
        <v>136</v>
      </c>
      <c r="F55" s="304" t="s">
        <v>117</v>
      </c>
      <c r="G55" s="3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6" t="s">
        <v>117</v>
      </c>
      <c r="Q55" s="156"/>
      <c r="R55" s="343" t="s">
        <v>117</v>
      </c>
      <c r="S55" s="156"/>
    </row>
    <row r="56" customHeight="1" spans="1:19">
      <c r="A56" s="318">
        <v>10329243</v>
      </c>
      <c r="B56" s="318" t="s">
        <v>149</v>
      </c>
      <c r="C56" s="308" t="s">
        <v>67</v>
      </c>
      <c r="D56" s="319" t="s">
        <v>25</v>
      </c>
      <c r="E56" s="320" t="s">
        <v>150</v>
      </c>
      <c r="F56" s="304" t="s">
        <v>117</v>
      </c>
      <c r="G56" s="305" t="s">
        <v>117</v>
      </c>
      <c r="H56" s="368" t="s">
        <v>118</v>
      </c>
      <c r="I56" s="369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36" t="s">
        <v>117</v>
      </c>
      <c r="Q56" s="156"/>
      <c r="R56" s="343" t="s">
        <v>117</v>
      </c>
      <c r="S56" s="156"/>
    </row>
    <row r="57" customHeight="1" spans="1:19">
      <c r="A57" s="318">
        <v>10329211</v>
      </c>
      <c r="B57" s="318" t="s">
        <v>151</v>
      </c>
      <c r="C57" s="308" t="s">
        <v>67</v>
      </c>
      <c r="D57" s="319" t="s">
        <v>14</v>
      </c>
      <c r="E57" s="320" t="s">
        <v>152</v>
      </c>
      <c r="F57" s="304" t="s">
        <v>117</v>
      </c>
      <c r="G57" s="305" t="s">
        <v>117</v>
      </c>
      <c r="H57" s="368" t="s">
        <v>118</v>
      </c>
      <c r="I57" s="369" t="s">
        <v>118</v>
      </c>
      <c r="J57" s="368" t="s">
        <v>118</v>
      </c>
      <c r="K57" s="369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36" t="s">
        <v>117</v>
      </c>
      <c r="Q57" s="156"/>
      <c r="R57" s="343" t="s">
        <v>117</v>
      </c>
      <c r="S57" s="156"/>
    </row>
    <row r="58" customHeight="1" spans="1:19">
      <c r="A58" s="318">
        <v>10329524</v>
      </c>
      <c r="B58" s="318" t="s">
        <v>153</v>
      </c>
      <c r="C58" s="308" t="s">
        <v>67</v>
      </c>
      <c r="D58" s="319" t="s">
        <v>154</v>
      </c>
      <c r="E58" s="320" t="s">
        <v>155</v>
      </c>
      <c r="F58" s="304" t="s">
        <v>117</v>
      </c>
      <c r="G58" s="3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6" t="s">
        <v>117</v>
      </c>
      <c r="Q58" s="156"/>
      <c r="R58" s="343" t="s">
        <v>117</v>
      </c>
      <c r="S58" s="156"/>
    </row>
    <row r="59" customHeight="1" spans="1:19">
      <c r="A59" s="307">
        <v>10323639</v>
      </c>
      <c r="B59" s="307" t="s">
        <v>88</v>
      </c>
      <c r="C59" s="308" t="s">
        <v>67</v>
      </c>
      <c r="D59" s="309" t="s">
        <v>75</v>
      </c>
      <c r="E59" s="310" t="s">
        <v>76</v>
      </c>
      <c r="F59" s="304" t="s">
        <v>117</v>
      </c>
      <c r="G59" s="305" t="s">
        <v>117</v>
      </c>
      <c r="H59" s="55">
        <v>0.375</v>
      </c>
      <c r="I59" s="27">
        <v>0.75</v>
      </c>
      <c r="J59" s="368" t="s">
        <v>118</v>
      </c>
      <c r="K59" s="369" t="s">
        <v>118</v>
      </c>
      <c r="L59" s="368" t="s">
        <v>118</v>
      </c>
      <c r="M59" s="369" t="s">
        <v>118</v>
      </c>
      <c r="N59" s="55">
        <v>0.375</v>
      </c>
      <c r="O59" s="27">
        <v>0.75</v>
      </c>
      <c r="P59" s="336" t="s">
        <v>117</v>
      </c>
      <c r="Q59" s="156"/>
      <c r="R59" s="343" t="s">
        <v>117</v>
      </c>
      <c r="S59" s="156"/>
    </row>
    <row r="60" customHeight="1" spans="1:19">
      <c r="A60" s="318">
        <v>10329225</v>
      </c>
      <c r="B60" s="318" t="s">
        <v>157</v>
      </c>
      <c r="C60" s="308" t="s">
        <v>67</v>
      </c>
      <c r="D60" s="319" t="s">
        <v>14</v>
      </c>
      <c r="E60" s="320" t="s">
        <v>158</v>
      </c>
      <c r="F60" s="304" t="s">
        <v>117</v>
      </c>
      <c r="G60" s="3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6" t="s">
        <v>117</v>
      </c>
      <c r="Q60" s="156"/>
      <c r="R60" s="343" t="s">
        <v>117</v>
      </c>
      <c r="S60" s="156"/>
    </row>
    <row r="61" customHeight="1" spans="1:19">
      <c r="A61" s="318">
        <v>10329226</v>
      </c>
      <c r="B61" s="318" t="s">
        <v>159</v>
      </c>
      <c r="C61" s="308" t="s">
        <v>67</v>
      </c>
      <c r="D61" s="319" t="s">
        <v>10</v>
      </c>
      <c r="E61" s="320" t="s">
        <v>160</v>
      </c>
      <c r="F61" s="304" t="s">
        <v>117</v>
      </c>
      <c r="G61" s="3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6" t="s">
        <v>117</v>
      </c>
      <c r="Q61" s="156"/>
      <c r="R61" s="343" t="s">
        <v>117</v>
      </c>
      <c r="S61" s="156"/>
    </row>
    <row r="62" customHeight="1" spans="1:19">
      <c r="A62" s="318">
        <v>10329571</v>
      </c>
      <c r="B62" s="318" t="s">
        <v>161</v>
      </c>
      <c r="C62" s="308" t="s">
        <v>67</v>
      </c>
      <c r="D62" s="319" t="s">
        <v>162</v>
      </c>
      <c r="E62" s="320" t="s">
        <v>18</v>
      </c>
      <c r="F62" s="304" t="s">
        <v>117</v>
      </c>
      <c r="G62" s="3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6" t="s">
        <v>117</v>
      </c>
      <c r="Q62" s="156"/>
      <c r="R62" s="343" t="s">
        <v>117</v>
      </c>
      <c r="S62" s="156"/>
    </row>
    <row r="63" customHeight="1" spans="1:19">
      <c r="A63" s="318">
        <v>10329227</v>
      </c>
      <c r="B63" s="318" t="s">
        <v>163</v>
      </c>
      <c r="C63" s="308" t="s">
        <v>67</v>
      </c>
      <c r="D63" s="319" t="s">
        <v>14</v>
      </c>
      <c r="E63" s="320" t="s">
        <v>34</v>
      </c>
      <c r="F63" s="304" t="s">
        <v>117</v>
      </c>
      <c r="G63" s="3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36" t="s">
        <v>117</v>
      </c>
      <c r="Q63" s="156"/>
      <c r="R63" s="343" t="s">
        <v>117</v>
      </c>
      <c r="S63" s="156"/>
    </row>
    <row r="64" customHeight="1" spans="1:19">
      <c r="A64" s="318">
        <v>10329238</v>
      </c>
      <c r="B64" s="318" t="s">
        <v>167</v>
      </c>
      <c r="C64" s="308" t="s">
        <v>67</v>
      </c>
      <c r="D64" s="319" t="s">
        <v>14</v>
      </c>
      <c r="E64" s="320" t="s">
        <v>168</v>
      </c>
      <c r="F64" s="304" t="s">
        <v>117</v>
      </c>
      <c r="G64" s="3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36" t="s">
        <v>117</v>
      </c>
      <c r="Q64" s="156"/>
      <c r="R64" s="343" t="s">
        <v>117</v>
      </c>
      <c r="S64" s="156"/>
    </row>
    <row r="65" customHeight="1" spans="1:19">
      <c r="A65" s="318">
        <v>10329239</v>
      </c>
      <c r="B65" s="318" t="s">
        <v>169</v>
      </c>
      <c r="C65" s="308" t="s">
        <v>67</v>
      </c>
      <c r="D65" s="319" t="s">
        <v>14</v>
      </c>
      <c r="E65" s="320" t="s">
        <v>34</v>
      </c>
      <c r="F65" s="304" t="s">
        <v>117</v>
      </c>
      <c r="G65" s="3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6" t="s">
        <v>117</v>
      </c>
      <c r="Q65" s="156"/>
      <c r="R65" s="343" t="s">
        <v>117</v>
      </c>
      <c r="S65" s="156"/>
    </row>
    <row r="66" customHeight="1" spans="1:19">
      <c r="A66" s="318">
        <v>10329246</v>
      </c>
      <c r="B66" s="318" t="s">
        <v>170</v>
      </c>
      <c r="C66" s="308" t="s">
        <v>67</v>
      </c>
      <c r="D66" s="319" t="s">
        <v>154</v>
      </c>
      <c r="E66" s="320" t="s">
        <v>155</v>
      </c>
      <c r="F66" s="304" t="s">
        <v>117</v>
      </c>
      <c r="G66" s="305" t="s">
        <v>117</v>
      </c>
      <c r="H66" s="368" t="s">
        <v>118</v>
      </c>
      <c r="I66" s="369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6" t="s">
        <v>117</v>
      </c>
      <c r="Q66" s="156"/>
      <c r="R66" s="343" t="s">
        <v>117</v>
      </c>
      <c r="S66" s="156"/>
    </row>
    <row r="67" customHeight="1" spans="1:19">
      <c r="A67" s="323">
        <v>10330123</v>
      </c>
      <c r="B67" s="323" t="s">
        <v>220</v>
      </c>
      <c r="C67" s="297" t="s">
        <v>67</v>
      </c>
      <c r="D67" s="324" t="s">
        <v>208</v>
      </c>
      <c r="E67" s="325" t="s">
        <v>209</v>
      </c>
      <c r="F67" s="366" t="s">
        <v>117</v>
      </c>
      <c r="G67" s="367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35" t="s">
        <v>117</v>
      </c>
      <c r="Q67" s="197"/>
      <c r="R67" s="340" t="s">
        <v>117</v>
      </c>
      <c r="S67" s="197"/>
    </row>
    <row r="68" customHeight="1" spans="1:19">
      <c r="A68" s="302">
        <v>10316835</v>
      </c>
      <c r="B68" s="302" t="s">
        <v>92</v>
      </c>
      <c r="C68" s="303" t="s">
        <v>13</v>
      </c>
      <c r="D68" s="304" t="s">
        <v>17</v>
      </c>
      <c r="E68" s="3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37" t="s">
        <v>117</v>
      </c>
      <c r="Q68" s="89"/>
      <c r="R68" s="344" t="s">
        <v>117</v>
      </c>
      <c r="S68" s="89"/>
    </row>
    <row r="69" customHeight="1" spans="1:19">
      <c r="A69" s="296">
        <v>10318910</v>
      </c>
      <c r="B69" s="296" t="s">
        <v>96</v>
      </c>
      <c r="C69" s="297" t="s">
        <v>8</v>
      </c>
      <c r="D69" s="298" t="s">
        <v>14</v>
      </c>
      <c r="E69" s="2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35" t="s">
        <v>117</v>
      </c>
      <c r="Q69" s="197"/>
      <c r="R69" s="340" t="s">
        <v>117</v>
      </c>
      <c r="S69" s="197"/>
    </row>
    <row r="70" customHeight="1" spans="1:19">
      <c r="A70" s="302">
        <v>10318924</v>
      </c>
      <c r="B70" s="302" t="s">
        <v>97</v>
      </c>
      <c r="C70" s="303" t="s">
        <v>92</v>
      </c>
      <c r="D70" s="304" t="s">
        <v>58</v>
      </c>
      <c r="E70" s="305" t="s">
        <v>59</v>
      </c>
      <c r="F70" s="346">
        <v>0.75</v>
      </c>
      <c r="G70" s="347">
        <v>1.125</v>
      </c>
      <c r="H70" s="346">
        <v>0.75</v>
      </c>
      <c r="I70" s="347">
        <v>1.125</v>
      </c>
      <c r="J70" s="346">
        <v>0.75</v>
      </c>
      <c r="K70" s="347">
        <v>1.125</v>
      </c>
      <c r="L70" s="346">
        <v>0.75</v>
      </c>
      <c r="M70" s="347">
        <v>1.125</v>
      </c>
      <c r="N70" s="346">
        <v>0.75</v>
      </c>
      <c r="O70" s="347">
        <v>1.125</v>
      </c>
      <c r="P70" s="337" t="s">
        <v>117</v>
      </c>
      <c r="Q70" s="89"/>
      <c r="R70" s="344" t="s">
        <v>117</v>
      </c>
      <c r="S70" s="89"/>
    </row>
    <row r="71" customHeight="1" spans="1:19">
      <c r="A71" s="307">
        <v>10324742</v>
      </c>
      <c r="B71" s="307" t="s">
        <v>103</v>
      </c>
      <c r="C71" s="308" t="s">
        <v>92</v>
      </c>
      <c r="D71" s="309" t="s">
        <v>14</v>
      </c>
      <c r="E71" s="3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36" t="s">
        <v>117</v>
      </c>
      <c r="Q71" s="156"/>
      <c r="R71" s="343" t="s">
        <v>117</v>
      </c>
      <c r="S71" s="156"/>
    </row>
    <row r="72" customHeight="1" spans="1:19">
      <c r="A72" s="307">
        <v>10324748</v>
      </c>
      <c r="B72" s="307" t="s">
        <v>108</v>
      </c>
      <c r="C72" s="308" t="s">
        <v>92</v>
      </c>
      <c r="D72" s="309" t="s">
        <v>14</v>
      </c>
      <c r="E72" s="308" t="s">
        <v>15</v>
      </c>
      <c r="F72" s="370">
        <v>0.666666666666667</v>
      </c>
      <c r="G72" s="371">
        <v>1.04166666666667</v>
      </c>
      <c r="H72" s="372">
        <v>0.666666666666667</v>
      </c>
      <c r="I72" s="371">
        <v>1.04166666666667</v>
      </c>
      <c r="J72" s="372">
        <v>0.666666666666667</v>
      </c>
      <c r="K72" s="371">
        <v>1.04166666666667</v>
      </c>
      <c r="L72" s="372">
        <v>0.666666666666667</v>
      </c>
      <c r="M72" s="371">
        <v>1.04166666666667</v>
      </c>
      <c r="N72" s="372">
        <v>0.666666666666667</v>
      </c>
      <c r="O72" s="371">
        <v>1.04166666666667</v>
      </c>
      <c r="P72" s="336" t="s">
        <v>117</v>
      </c>
      <c r="Q72" s="156"/>
      <c r="R72" s="343" t="s">
        <v>117</v>
      </c>
      <c r="S72" s="156"/>
    </row>
    <row r="73" customHeight="1" spans="1:19">
      <c r="A73" s="318">
        <v>10329888</v>
      </c>
      <c r="B73" s="318" t="s">
        <v>171</v>
      </c>
      <c r="C73" s="321" t="s">
        <v>172</v>
      </c>
      <c r="D73" s="319" t="s">
        <v>55</v>
      </c>
      <c r="E73" s="320" t="s">
        <v>56</v>
      </c>
      <c r="F73" s="346">
        <v>0.75</v>
      </c>
      <c r="G73" s="347">
        <v>1.125</v>
      </c>
      <c r="H73" s="346">
        <v>0.75</v>
      </c>
      <c r="I73" s="347">
        <v>1.125</v>
      </c>
      <c r="J73" s="346">
        <v>0.75</v>
      </c>
      <c r="K73" s="347">
        <v>1.125</v>
      </c>
      <c r="L73" s="346">
        <v>0.75</v>
      </c>
      <c r="M73" s="347">
        <v>1.125</v>
      </c>
      <c r="N73" s="346">
        <v>0.75</v>
      </c>
      <c r="O73" s="347">
        <v>1.125</v>
      </c>
      <c r="P73" s="336" t="s">
        <v>117</v>
      </c>
      <c r="Q73" s="156"/>
      <c r="R73" s="343" t="s">
        <v>117</v>
      </c>
      <c r="S73" s="156"/>
    </row>
    <row r="74" customHeight="1" spans="1:19">
      <c r="A74" s="318">
        <v>10329901</v>
      </c>
      <c r="B74" s="318" t="s">
        <v>173</v>
      </c>
      <c r="C74" s="321" t="s">
        <v>172</v>
      </c>
      <c r="D74" s="319" t="s">
        <v>55</v>
      </c>
      <c r="E74" s="321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36" t="s">
        <v>117</v>
      </c>
      <c r="Q74" s="156"/>
      <c r="R74" s="343" t="s">
        <v>117</v>
      </c>
      <c r="S74" s="156"/>
    </row>
    <row r="75" customHeight="1" spans="1:19">
      <c r="A75" s="318">
        <v>10329910</v>
      </c>
      <c r="B75" s="318" t="s">
        <v>174</v>
      </c>
      <c r="C75" s="321" t="s">
        <v>172</v>
      </c>
      <c r="D75" s="319" t="s">
        <v>141</v>
      </c>
      <c r="E75" s="321" t="s">
        <v>142</v>
      </c>
      <c r="F75" s="346">
        <v>0.75</v>
      </c>
      <c r="G75" s="347">
        <v>1.125</v>
      </c>
      <c r="H75" s="346">
        <v>0.75</v>
      </c>
      <c r="I75" s="347">
        <v>1.125</v>
      </c>
      <c r="J75" s="346">
        <v>0.75</v>
      </c>
      <c r="K75" s="347">
        <v>1.125</v>
      </c>
      <c r="L75" s="346">
        <v>0.75</v>
      </c>
      <c r="M75" s="347">
        <v>1.125</v>
      </c>
      <c r="N75" s="346">
        <v>0.75</v>
      </c>
      <c r="O75" s="347">
        <v>1.125</v>
      </c>
      <c r="P75" s="336" t="s">
        <v>117</v>
      </c>
      <c r="Q75" s="156"/>
      <c r="R75" s="343" t="s">
        <v>117</v>
      </c>
      <c r="S75" s="156"/>
    </row>
    <row r="76" customHeight="1" spans="1:19">
      <c r="A76" s="318">
        <v>10329913</v>
      </c>
      <c r="B76" s="318" t="s">
        <v>175</v>
      </c>
      <c r="C76" s="321" t="s">
        <v>172</v>
      </c>
      <c r="D76" s="319" t="s">
        <v>10</v>
      </c>
      <c r="E76" s="321" t="s">
        <v>121</v>
      </c>
      <c r="F76" s="346">
        <v>0.75</v>
      </c>
      <c r="G76" s="347">
        <v>1.125</v>
      </c>
      <c r="H76" s="351">
        <v>0.75</v>
      </c>
      <c r="I76" s="347">
        <v>1.125</v>
      </c>
      <c r="J76" s="351">
        <v>0.75</v>
      </c>
      <c r="K76" s="347">
        <v>1.125</v>
      </c>
      <c r="L76" s="351">
        <v>0.75</v>
      </c>
      <c r="M76" s="347">
        <v>1.125</v>
      </c>
      <c r="N76" s="351">
        <v>0.75</v>
      </c>
      <c r="O76" s="347">
        <v>1.125</v>
      </c>
      <c r="P76" s="336" t="s">
        <v>117</v>
      </c>
      <c r="Q76" s="156"/>
      <c r="R76" s="343" t="s">
        <v>117</v>
      </c>
      <c r="S76" s="156"/>
    </row>
    <row r="77" customHeight="1" spans="1:19">
      <c r="A77" s="318">
        <v>10329902</v>
      </c>
      <c r="B77" s="318" t="s">
        <v>176</v>
      </c>
      <c r="C77" s="321" t="s">
        <v>172</v>
      </c>
      <c r="D77" s="319" t="s">
        <v>127</v>
      </c>
      <c r="E77" s="320" t="s">
        <v>177</v>
      </c>
      <c r="F77" s="346">
        <v>0.75</v>
      </c>
      <c r="G77" s="347">
        <v>1.125</v>
      </c>
      <c r="H77" s="346">
        <v>0.75</v>
      </c>
      <c r="I77" s="347">
        <v>1.125</v>
      </c>
      <c r="J77" s="346">
        <v>0.75</v>
      </c>
      <c r="K77" s="347">
        <v>1.125</v>
      </c>
      <c r="L77" s="346">
        <v>0.75</v>
      </c>
      <c r="M77" s="347">
        <v>1.125</v>
      </c>
      <c r="N77" s="346">
        <v>0.75</v>
      </c>
      <c r="O77" s="347">
        <v>1.125</v>
      </c>
      <c r="P77" s="336" t="s">
        <v>117</v>
      </c>
      <c r="Q77" s="156"/>
      <c r="R77" s="343" t="s">
        <v>117</v>
      </c>
      <c r="S77" s="156"/>
    </row>
    <row r="78" customHeight="1" spans="1:19">
      <c r="A78" s="318">
        <v>10330144</v>
      </c>
      <c r="B78" s="318" t="s">
        <v>183</v>
      </c>
      <c r="C78" s="321" t="s">
        <v>172</v>
      </c>
      <c r="D78" s="319" t="s">
        <v>55</v>
      </c>
      <c r="E78" s="320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36" t="s">
        <v>117</v>
      </c>
      <c r="Q78" s="156"/>
      <c r="R78" s="343" t="s">
        <v>117</v>
      </c>
      <c r="S78" s="156"/>
    </row>
    <row r="79" customHeight="1" spans="1:19">
      <c r="A79" s="318">
        <v>10330140</v>
      </c>
      <c r="B79" s="318" t="s">
        <v>182</v>
      </c>
      <c r="C79" s="321" t="s">
        <v>172</v>
      </c>
      <c r="D79" s="319" t="s">
        <v>141</v>
      </c>
      <c r="E79" s="320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6" t="s">
        <v>117</v>
      </c>
      <c r="Q79" s="156"/>
      <c r="R79" s="343" t="s">
        <v>117</v>
      </c>
      <c r="S79" s="156"/>
    </row>
    <row r="80" customHeight="1" spans="1:19">
      <c r="A80" s="352">
        <v>10330128</v>
      </c>
      <c r="B80" s="352" t="s">
        <v>178</v>
      </c>
      <c r="C80" s="353" t="s">
        <v>172</v>
      </c>
      <c r="D80" s="354" t="s">
        <v>227</v>
      </c>
      <c r="E80" s="355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35" t="s">
        <v>117</v>
      </c>
      <c r="Q80" s="197"/>
      <c r="R80" s="340" t="s">
        <v>117</v>
      </c>
      <c r="S80" s="197"/>
    </row>
    <row r="81" customHeight="1" spans="1:19">
      <c r="A81" s="318">
        <v>10333398</v>
      </c>
      <c r="B81" s="318" t="s">
        <v>229</v>
      </c>
      <c r="C81" s="321"/>
      <c r="D81" s="319" t="s">
        <v>17</v>
      </c>
      <c r="E81" s="321" t="s">
        <v>18</v>
      </c>
      <c r="F81" s="19">
        <v>0</v>
      </c>
      <c r="G81" s="359">
        <v>0.375</v>
      </c>
      <c r="H81" s="373" t="s">
        <v>117</v>
      </c>
      <c r="I81" s="378"/>
      <c r="J81" s="19">
        <v>0</v>
      </c>
      <c r="K81" s="359">
        <v>0.375</v>
      </c>
      <c r="L81" s="356" t="s">
        <v>117</v>
      </c>
      <c r="M81" s="364"/>
      <c r="N81" s="19">
        <v>0</v>
      </c>
      <c r="O81" s="359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18">
        <v>10333447</v>
      </c>
      <c r="B82" s="318" t="s">
        <v>230</v>
      </c>
      <c r="C82" s="321"/>
      <c r="D82" s="319" t="s">
        <v>25</v>
      </c>
      <c r="E82" s="32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6" t="s">
        <v>117</v>
      </c>
      <c r="Q82" s="364"/>
      <c r="R82" s="336" t="s">
        <v>117</v>
      </c>
      <c r="S82" s="364"/>
    </row>
    <row r="83" customHeight="1" spans="1:19">
      <c r="A83" s="318">
        <v>10333590</v>
      </c>
      <c r="B83" s="318" t="s">
        <v>231</v>
      </c>
      <c r="C83" s="321"/>
      <c r="D83" s="319" t="s">
        <v>25</v>
      </c>
      <c r="E83" s="320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36" t="s">
        <v>117</v>
      </c>
      <c r="Q83" s="365"/>
      <c r="R83" s="336" t="s">
        <v>117</v>
      </c>
      <c r="S83" s="365"/>
    </row>
    <row r="84" customHeight="1" spans="1:19">
      <c r="A84" s="352">
        <v>10306614</v>
      </c>
      <c r="B84" s="352" t="s">
        <v>29</v>
      </c>
      <c r="C84" s="353"/>
      <c r="D84" s="354" t="s">
        <v>30</v>
      </c>
      <c r="E84" s="355" t="s">
        <v>31</v>
      </c>
      <c r="F84" s="374" t="s">
        <v>117</v>
      </c>
      <c r="G84" s="375"/>
      <c r="H84" s="358">
        <v>0</v>
      </c>
      <c r="I84" s="72">
        <v>0.375</v>
      </c>
      <c r="J84" s="335" t="s">
        <v>117</v>
      </c>
      <c r="K84" s="379"/>
      <c r="L84" s="358">
        <v>0</v>
      </c>
      <c r="M84" s="363">
        <v>0.375</v>
      </c>
      <c r="N84" s="358">
        <v>0</v>
      </c>
      <c r="O84" s="363">
        <v>0.375</v>
      </c>
      <c r="P84" s="358">
        <v>0</v>
      </c>
      <c r="Q84" s="363">
        <v>0.375</v>
      </c>
      <c r="R84" s="358">
        <v>0</v>
      </c>
      <c r="S84" s="72">
        <v>0.375</v>
      </c>
    </row>
    <row r="88" customHeight="1" spans="6:7">
      <c r="F88" s="376"/>
      <c r="G88" s="377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tabSelected="1" workbookViewId="0">
      <selection activeCell="A3" sqref="A3:B83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0909090909091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45831</v>
      </c>
      <c r="G1" s="68"/>
      <c r="H1" s="292">
        <v>45832</v>
      </c>
      <c r="I1" s="68"/>
      <c r="J1" s="292">
        <v>45833</v>
      </c>
      <c r="K1" s="68"/>
      <c r="L1" s="292">
        <v>45834</v>
      </c>
      <c r="M1" s="68"/>
      <c r="N1" s="292">
        <v>45835</v>
      </c>
      <c r="O1" s="68"/>
      <c r="P1" s="292">
        <v>45836</v>
      </c>
      <c r="Q1" s="68"/>
      <c r="R1" s="292">
        <v>45837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38" t="s">
        <v>115</v>
      </c>
      <c r="R2" s="339" t="s">
        <v>114</v>
      </c>
      <c r="S2" s="338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0.416666666666667</v>
      </c>
      <c r="G3" s="301">
        <v>0.75</v>
      </c>
      <c r="H3" s="300">
        <v>0.416666666666667</v>
      </c>
      <c r="I3" s="301">
        <v>0.75</v>
      </c>
      <c r="J3" s="300">
        <v>0.416666666666667</v>
      </c>
      <c r="K3" s="301">
        <v>0.75</v>
      </c>
      <c r="L3" s="300">
        <v>0.416666666666667</v>
      </c>
      <c r="M3" s="301">
        <v>0.75</v>
      </c>
      <c r="N3" s="300">
        <v>0.416666666666667</v>
      </c>
      <c r="O3" s="301">
        <v>0.75</v>
      </c>
      <c r="P3" s="335" t="s">
        <v>117</v>
      </c>
      <c r="Q3" s="197"/>
      <c r="R3" s="340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41">
        <v>0.541666666666667</v>
      </c>
      <c r="R4" s="313">
        <v>0.166666666666667</v>
      </c>
      <c r="S4" s="341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42">
        <v>0.791666666666667</v>
      </c>
      <c r="R5" s="306">
        <v>0.416666666666667</v>
      </c>
      <c r="S5" s="342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6" t="s">
        <v>117</v>
      </c>
      <c r="Q6" s="156"/>
      <c r="R6" s="343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01">
        <v>0.75</v>
      </c>
      <c r="H7" s="314">
        <v>0.375</v>
      </c>
      <c r="I7" s="301">
        <v>0.75</v>
      </c>
      <c r="J7" s="314">
        <v>0.375</v>
      </c>
      <c r="K7" s="301">
        <v>0.75</v>
      </c>
      <c r="L7" s="314">
        <v>0.375</v>
      </c>
      <c r="M7" s="301">
        <v>0.75</v>
      </c>
      <c r="N7" s="314">
        <v>0.375</v>
      </c>
      <c r="O7" s="301">
        <v>0.75</v>
      </c>
      <c r="P7" s="335" t="s">
        <v>117</v>
      </c>
      <c r="Q7" s="197"/>
      <c r="R7" s="340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7" t="s">
        <v>117</v>
      </c>
      <c r="Q8" s="89"/>
      <c r="R8" s="344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285">
        <v>0.416666666666667</v>
      </c>
      <c r="G9" s="286">
        <v>0.791666666666667</v>
      </c>
      <c r="H9" s="306">
        <v>0.416666666666667</v>
      </c>
      <c r="I9" s="286">
        <v>0.791666666666667</v>
      </c>
      <c r="J9" s="306">
        <v>0.416666666666667</v>
      </c>
      <c r="K9" s="286">
        <v>0.791666666666667</v>
      </c>
      <c r="L9" s="306">
        <v>0.416666666666667</v>
      </c>
      <c r="M9" s="286">
        <v>0.791666666666667</v>
      </c>
      <c r="N9" s="306">
        <v>0.416666666666667</v>
      </c>
      <c r="O9" s="286">
        <v>0.791666666666667</v>
      </c>
      <c r="P9" s="336" t="s">
        <v>117</v>
      </c>
      <c r="Q9" s="156"/>
      <c r="R9" s="343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6" t="s">
        <v>117</v>
      </c>
      <c r="Q10" s="156"/>
      <c r="R10" s="343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6" t="s">
        <v>117</v>
      </c>
      <c r="Q11" s="156"/>
      <c r="R11" s="343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6" t="s">
        <v>117</v>
      </c>
      <c r="Q12" s="156"/>
      <c r="R12" s="343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6" t="s">
        <v>117</v>
      </c>
      <c r="Q13" s="156"/>
      <c r="R13" s="343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6" t="s">
        <v>117</v>
      </c>
      <c r="Q14" s="156"/>
      <c r="R14" s="343" t="s">
        <v>117</v>
      </c>
      <c r="S14" s="156"/>
    </row>
    <row r="15" customHeight="1" spans="1:19">
      <c r="A15" s="315">
        <v>10331610</v>
      </c>
      <c r="B15" s="315" t="s">
        <v>198</v>
      </c>
      <c r="C15" s="308" t="s">
        <v>19</v>
      </c>
      <c r="D15" s="316" t="s">
        <v>25</v>
      </c>
      <c r="E15" s="317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6" t="s">
        <v>117</v>
      </c>
      <c r="Q15" s="156"/>
      <c r="R15" s="343" t="s">
        <v>117</v>
      </c>
      <c r="S15" s="156"/>
    </row>
    <row r="16" customHeight="1" spans="1:19">
      <c r="A16" s="315">
        <v>10331630</v>
      </c>
      <c r="B16" s="315" t="s">
        <v>199</v>
      </c>
      <c r="C16" s="308" t="s">
        <v>19</v>
      </c>
      <c r="D16" s="316" t="s">
        <v>200</v>
      </c>
      <c r="E16" s="317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13">
        <v>0.375</v>
      </c>
      <c r="M16" s="312">
        <v>0.75</v>
      </c>
      <c r="N16" s="313">
        <v>0.375</v>
      </c>
      <c r="O16" s="312">
        <v>0.75</v>
      </c>
      <c r="P16" s="336" t="s">
        <v>117</v>
      </c>
      <c r="Q16" s="156"/>
      <c r="R16" s="343" t="s">
        <v>117</v>
      </c>
      <c r="S16" s="156"/>
    </row>
    <row r="17" customHeight="1" spans="1:19">
      <c r="A17" s="315">
        <v>10331617</v>
      </c>
      <c r="B17" s="315" t="s">
        <v>201</v>
      </c>
      <c r="C17" s="308" t="s">
        <v>19</v>
      </c>
      <c r="D17" s="316" t="s">
        <v>10</v>
      </c>
      <c r="E17" s="317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6" t="s">
        <v>117</v>
      </c>
      <c r="Q17" s="156"/>
      <c r="R17" s="343" t="s">
        <v>117</v>
      </c>
      <c r="S17" s="156"/>
    </row>
    <row r="18" customHeight="1" spans="1:19">
      <c r="A18" s="315">
        <v>10331653</v>
      </c>
      <c r="B18" s="315" t="s">
        <v>214</v>
      </c>
      <c r="C18" s="308" t="s">
        <v>19</v>
      </c>
      <c r="D18" s="316" t="s">
        <v>81</v>
      </c>
      <c r="E18" s="317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6" t="s">
        <v>117</v>
      </c>
      <c r="Q18" s="156"/>
      <c r="R18" s="343" t="s">
        <v>117</v>
      </c>
      <c r="S18" s="156"/>
    </row>
    <row r="19" customHeight="1" spans="1:19">
      <c r="A19" s="315">
        <v>10330115</v>
      </c>
      <c r="B19" s="315" t="s">
        <v>215</v>
      </c>
      <c r="C19" s="308" t="s">
        <v>19</v>
      </c>
      <c r="D19" s="316" t="s">
        <v>25</v>
      </c>
      <c r="E19" s="317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6" t="s">
        <v>117</v>
      </c>
      <c r="Q19" s="156"/>
      <c r="R19" s="343" t="s">
        <v>117</v>
      </c>
      <c r="S19" s="156"/>
    </row>
    <row r="20" customHeight="1" spans="1:19">
      <c r="A20" s="315">
        <v>10330118</v>
      </c>
      <c r="B20" s="315" t="s">
        <v>216</v>
      </c>
      <c r="C20" s="308" t="s">
        <v>19</v>
      </c>
      <c r="D20" s="316" t="s">
        <v>25</v>
      </c>
      <c r="E20" s="317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6" t="s">
        <v>117</v>
      </c>
      <c r="Q20" s="156"/>
      <c r="R20" s="343" t="s">
        <v>117</v>
      </c>
      <c r="S20" s="156"/>
    </row>
    <row r="21" customHeight="1" spans="1:19">
      <c r="A21" s="315">
        <v>10330125</v>
      </c>
      <c r="B21" s="315" t="s">
        <v>217</v>
      </c>
      <c r="C21" s="308" t="s">
        <v>19</v>
      </c>
      <c r="D21" s="316" t="s">
        <v>81</v>
      </c>
      <c r="E21" s="317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6" t="s">
        <v>117</v>
      </c>
      <c r="Q21" s="156"/>
      <c r="R21" s="343" t="s">
        <v>117</v>
      </c>
      <c r="S21" s="156"/>
    </row>
    <row r="22" customHeight="1" spans="1:19">
      <c r="A22" s="315">
        <v>10330126</v>
      </c>
      <c r="B22" s="315" t="s">
        <v>218</v>
      </c>
      <c r="C22" s="308" t="s">
        <v>19</v>
      </c>
      <c r="D22" s="316" t="s">
        <v>25</v>
      </c>
      <c r="E22" s="317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36" t="s">
        <v>117</v>
      </c>
      <c r="Q22" s="156"/>
      <c r="R22" s="343" t="s">
        <v>117</v>
      </c>
      <c r="S22" s="156"/>
    </row>
    <row r="23" customHeight="1" spans="1:19">
      <c r="A23" s="318">
        <v>10329214</v>
      </c>
      <c r="B23" s="318" t="s">
        <v>120</v>
      </c>
      <c r="C23" s="308" t="s">
        <v>24</v>
      </c>
      <c r="D23" s="319" t="s">
        <v>10</v>
      </c>
      <c r="E23" s="320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6" t="s">
        <v>117</v>
      </c>
      <c r="Q23" s="156"/>
      <c r="R23" s="343" t="s">
        <v>117</v>
      </c>
      <c r="S23" s="156"/>
    </row>
    <row r="24" customHeight="1" spans="1:19">
      <c r="A24" s="318">
        <v>10329216</v>
      </c>
      <c r="B24" s="318" t="s">
        <v>122</v>
      </c>
      <c r="C24" s="308" t="s">
        <v>24</v>
      </c>
      <c r="D24" s="319" t="s">
        <v>55</v>
      </c>
      <c r="E24" s="320" t="s">
        <v>123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6" t="s">
        <v>117</v>
      </c>
      <c r="Q24" s="156"/>
      <c r="R24" s="343" t="s">
        <v>117</v>
      </c>
      <c r="S24" s="156"/>
    </row>
    <row r="25" customHeight="1" spans="1:19">
      <c r="A25" s="318">
        <v>10329223</v>
      </c>
      <c r="B25" s="318" t="s">
        <v>124</v>
      </c>
      <c r="C25" s="308" t="s">
        <v>24</v>
      </c>
      <c r="D25" s="319" t="s">
        <v>14</v>
      </c>
      <c r="E25" s="320" t="s">
        <v>104</v>
      </c>
      <c r="F25" s="285">
        <v>0.416666666666667</v>
      </c>
      <c r="G25" s="286">
        <v>0.791666666666667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36" t="s">
        <v>117</v>
      </c>
      <c r="Q25" s="156"/>
      <c r="R25" s="343" t="s">
        <v>117</v>
      </c>
      <c r="S25" s="156"/>
    </row>
    <row r="26" customHeight="1" spans="1:19">
      <c r="A26" s="318">
        <v>10329241</v>
      </c>
      <c r="B26" s="318" t="s">
        <v>126</v>
      </c>
      <c r="C26" s="308" t="s">
        <v>24</v>
      </c>
      <c r="D26" s="319" t="s">
        <v>127</v>
      </c>
      <c r="E26" s="320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36" t="s">
        <v>117</v>
      </c>
      <c r="Q26" s="156"/>
      <c r="R26" s="343" t="s">
        <v>117</v>
      </c>
      <c r="S26" s="156"/>
    </row>
    <row r="27" customHeight="1" spans="1:19">
      <c r="A27" s="318">
        <v>10329480</v>
      </c>
      <c r="B27" s="318" t="s">
        <v>129</v>
      </c>
      <c r="C27" s="308" t="s">
        <v>24</v>
      </c>
      <c r="D27" s="319" t="s">
        <v>130</v>
      </c>
      <c r="E27" s="320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36" t="s">
        <v>117</v>
      </c>
      <c r="Q27" s="156"/>
      <c r="R27" s="343" t="s">
        <v>117</v>
      </c>
      <c r="S27" s="156"/>
    </row>
    <row r="28" customHeight="1" spans="1:19">
      <c r="A28" s="318">
        <v>10329900</v>
      </c>
      <c r="B28" s="318" t="s">
        <v>132</v>
      </c>
      <c r="C28" s="308" t="s">
        <v>24</v>
      </c>
      <c r="D28" s="319" t="s">
        <v>10</v>
      </c>
      <c r="E28" s="320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36" t="s">
        <v>117</v>
      </c>
      <c r="Q28" s="156"/>
      <c r="R28" s="343" t="s">
        <v>117</v>
      </c>
      <c r="S28" s="156"/>
    </row>
    <row r="29" customHeight="1" spans="1:19">
      <c r="A29" s="318">
        <v>10329245</v>
      </c>
      <c r="B29" s="318" t="s">
        <v>134</v>
      </c>
      <c r="C29" s="308" t="s">
        <v>24</v>
      </c>
      <c r="D29" s="319" t="s">
        <v>135</v>
      </c>
      <c r="E29" s="320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36" t="s">
        <v>117</v>
      </c>
      <c r="Q29" s="156"/>
      <c r="R29" s="343" t="s">
        <v>117</v>
      </c>
      <c r="S29" s="156"/>
    </row>
    <row r="30" customHeight="1" spans="1:19">
      <c r="A30" s="318">
        <v>10329272</v>
      </c>
      <c r="B30" s="318" t="s">
        <v>139</v>
      </c>
      <c r="C30" s="308" t="s">
        <v>24</v>
      </c>
      <c r="D30" s="319" t="s">
        <v>17</v>
      </c>
      <c r="E30" s="320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3">
        <v>0.375</v>
      </c>
      <c r="M30" s="312">
        <v>0.75</v>
      </c>
      <c r="N30" s="306">
        <v>0.416666666666667</v>
      </c>
      <c r="O30" s="286">
        <v>0.791666666666667</v>
      </c>
      <c r="P30" s="336" t="s">
        <v>117</v>
      </c>
      <c r="Q30" s="156"/>
      <c r="R30" s="343" t="s">
        <v>117</v>
      </c>
      <c r="S30" s="156"/>
    </row>
    <row r="31" customHeight="1" spans="1:19">
      <c r="A31" s="318">
        <v>10329290</v>
      </c>
      <c r="B31" s="318" t="s">
        <v>140</v>
      </c>
      <c r="C31" s="308" t="s">
        <v>24</v>
      </c>
      <c r="D31" s="319" t="s">
        <v>141</v>
      </c>
      <c r="E31" s="320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3">
        <v>0.375</v>
      </c>
      <c r="M31" s="312">
        <v>0.75</v>
      </c>
      <c r="N31" s="313">
        <v>0.375</v>
      </c>
      <c r="O31" s="312">
        <v>0.75</v>
      </c>
      <c r="P31" s="336" t="s">
        <v>117</v>
      </c>
      <c r="Q31" s="156"/>
      <c r="R31" s="343" t="s">
        <v>117</v>
      </c>
      <c r="S31" s="156"/>
    </row>
    <row r="32" customHeight="1" spans="1:19">
      <c r="A32" s="318">
        <v>10329237</v>
      </c>
      <c r="B32" s="318" t="s">
        <v>143</v>
      </c>
      <c r="C32" s="308" t="s">
        <v>24</v>
      </c>
      <c r="D32" s="319" t="s">
        <v>14</v>
      </c>
      <c r="E32" s="320" t="s">
        <v>168</v>
      </c>
      <c r="F32" s="285">
        <v>0.416666666666667</v>
      </c>
      <c r="G32" s="286">
        <v>0.791666666666667</v>
      </c>
      <c r="H32" s="306">
        <v>0.416666666666667</v>
      </c>
      <c r="I32" s="286">
        <v>0.791666666666667</v>
      </c>
      <c r="J32" s="306">
        <v>0.416666666666667</v>
      </c>
      <c r="K32" s="286">
        <v>0.791666666666667</v>
      </c>
      <c r="L32" s="306">
        <v>0.416666666666667</v>
      </c>
      <c r="M32" s="286">
        <v>0.791666666666667</v>
      </c>
      <c r="N32" s="306">
        <v>0.416666666666667</v>
      </c>
      <c r="O32" s="286">
        <v>0.791666666666667</v>
      </c>
      <c r="P32" s="336" t="s">
        <v>117</v>
      </c>
      <c r="Q32" s="156"/>
      <c r="R32" s="343" t="s">
        <v>117</v>
      </c>
      <c r="S32" s="156"/>
    </row>
    <row r="33" customHeight="1" spans="1:19">
      <c r="A33" s="318">
        <v>10329234</v>
      </c>
      <c r="B33" s="318" t="s">
        <v>146</v>
      </c>
      <c r="C33" s="308" t="s">
        <v>24</v>
      </c>
      <c r="D33" s="319" t="s">
        <v>14</v>
      </c>
      <c r="E33" s="320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13">
        <v>0.375</v>
      </c>
      <c r="M33" s="312">
        <v>0.75</v>
      </c>
      <c r="N33" s="313">
        <v>0.375</v>
      </c>
      <c r="O33" s="312">
        <v>0.75</v>
      </c>
      <c r="P33" s="336" t="s">
        <v>117</v>
      </c>
      <c r="Q33" s="156"/>
      <c r="R33" s="343" t="s">
        <v>117</v>
      </c>
      <c r="S33" s="156"/>
    </row>
    <row r="34" customHeight="1" spans="1:19">
      <c r="A34" s="318">
        <v>10329503</v>
      </c>
      <c r="B34" s="318" t="s">
        <v>147</v>
      </c>
      <c r="C34" s="321" t="s">
        <v>24</v>
      </c>
      <c r="D34" s="319" t="s">
        <v>14</v>
      </c>
      <c r="E34" s="320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36" t="s">
        <v>117</v>
      </c>
      <c r="Q34" s="156"/>
      <c r="R34" s="343" t="s">
        <v>117</v>
      </c>
      <c r="S34" s="156"/>
    </row>
    <row r="35" customHeight="1" spans="1:19">
      <c r="A35" s="315">
        <v>10331612</v>
      </c>
      <c r="B35" s="315" t="s">
        <v>191</v>
      </c>
      <c r="C35" s="308" t="s">
        <v>24</v>
      </c>
      <c r="D35" s="316" t="s">
        <v>192</v>
      </c>
      <c r="E35" s="317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36" t="s">
        <v>117</v>
      </c>
      <c r="Q35" s="156"/>
      <c r="R35" s="343" t="s">
        <v>117</v>
      </c>
      <c r="S35" s="156"/>
    </row>
    <row r="36" customHeight="1" spans="1:19">
      <c r="A36" s="315">
        <v>10331587</v>
      </c>
      <c r="B36" s="315" t="s">
        <v>194</v>
      </c>
      <c r="C36" s="308" t="s">
        <v>24</v>
      </c>
      <c r="D36" s="316" t="s">
        <v>17</v>
      </c>
      <c r="E36" s="317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36" t="s">
        <v>117</v>
      </c>
      <c r="Q36" s="156"/>
      <c r="R36" s="343" t="s">
        <v>117</v>
      </c>
      <c r="S36" s="156"/>
    </row>
    <row r="37" customHeight="1" spans="1:19">
      <c r="A37" s="315">
        <v>10331605</v>
      </c>
      <c r="B37" s="322" t="s">
        <v>196</v>
      </c>
      <c r="C37" s="308" t="s">
        <v>24</v>
      </c>
      <c r="D37" s="316" t="s">
        <v>17</v>
      </c>
      <c r="E37" s="317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36" t="s">
        <v>117</v>
      </c>
      <c r="Q37" s="156"/>
      <c r="R37" s="343" t="s">
        <v>117</v>
      </c>
      <c r="S37" s="156"/>
    </row>
    <row r="38" customHeight="1" spans="1:19">
      <c r="A38" s="315">
        <v>10329224</v>
      </c>
      <c r="B38" s="315" t="s">
        <v>204</v>
      </c>
      <c r="C38" s="308" t="s">
        <v>24</v>
      </c>
      <c r="D38" s="316" t="s">
        <v>10</v>
      </c>
      <c r="E38" s="317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06">
        <v>0.416666666666667</v>
      </c>
      <c r="O38" s="286">
        <v>0.791666666666667</v>
      </c>
      <c r="P38" s="336" t="s">
        <v>117</v>
      </c>
      <c r="Q38" s="156"/>
      <c r="R38" s="343" t="s">
        <v>117</v>
      </c>
      <c r="S38" s="156"/>
    </row>
    <row r="39" customHeight="1" spans="1:19">
      <c r="A39" s="315">
        <v>10331623</v>
      </c>
      <c r="B39" s="315" t="s">
        <v>205</v>
      </c>
      <c r="C39" s="308" t="s">
        <v>24</v>
      </c>
      <c r="D39" s="316" t="s">
        <v>81</v>
      </c>
      <c r="E39" s="317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36" t="s">
        <v>117</v>
      </c>
      <c r="Q39" s="156"/>
      <c r="R39" s="343" t="s">
        <v>117</v>
      </c>
      <c r="S39" s="156"/>
    </row>
    <row r="40" customHeight="1" spans="1:19">
      <c r="A40" s="315">
        <v>10331624</v>
      </c>
      <c r="B40" s="315" t="s">
        <v>206</v>
      </c>
      <c r="C40" s="308" t="s">
        <v>24</v>
      </c>
      <c r="D40" s="316" t="s">
        <v>25</v>
      </c>
      <c r="E40" s="317" t="s">
        <v>50</v>
      </c>
      <c r="F40" s="311">
        <v>0.375</v>
      </c>
      <c r="G40" s="312">
        <v>0.75</v>
      </c>
      <c r="H40" s="313">
        <v>0.375</v>
      </c>
      <c r="I40" s="312">
        <v>0.75</v>
      </c>
      <c r="J40" s="313">
        <v>0.375</v>
      </c>
      <c r="K40" s="312">
        <v>0.75</v>
      </c>
      <c r="L40" s="313">
        <v>0.375</v>
      </c>
      <c r="M40" s="312">
        <v>0.75</v>
      </c>
      <c r="N40" s="313">
        <v>0.375</v>
      </c>
      <c r="O40" s="312">
        <v>0.75</v>
      </c>
      <c r="P40" s="336" t="s">
        <v>117</v>
      </c>
      <c r="Q40" s="156"/>
      <c r="R40" s="343" t="s">
        <v>117</v>
      </c>
      <c r="S40" s="156"/>
    </row>
    <row r="41" customHeight="1" spans="1:19">
      <c r="A41" s="323">
        <v>10331626</v>
      </c>
      <c r="B41" s="323" t="s">
        <v>223</v>
      </c>
      <c r="C41" s="297" t="s">
        <v>24</v>
      </c>
      <c r="D41" s="324" t="s">
        <v>10</v>
      </c>
      <c r="E41" s="325" t="s">
        <v>121</v>
      </c>
      <c r="F41" s="326">
        <v>0.416666666666667</v>
      </c>
      <c r="G41" s="327">
        <v>0.791666666666667</v>
      </c>
      <c r="H41" s="328">
        <v>0.416666666666667</v>
      </c>
      <c r="I41" s="327">
        <v>0.791666666666667</v>
      </c>
      <c r="J41" s="328">
        <v>0.416666666666667</v>
      </c>
      <c r="K41" s="327">
        <v>0.791666666666667</v>
      </c>
      <c r="L41" s="328">
        <v>0.416666666666667</v>
      </c>
      <c r="M41" s="327">
        <v>0.791666666666667</v>
      </c>
      <c r="N41" s="328">
        <v>0.416666666666667</v>
      </c>
      <c r="O41" s="327">
        <v>0.791666666666667</v>
      </c>
      <c r="P41" s="335" t="s">
        <v>117</v>
      </c>
      <c r="Q41" s="197"/>
      <c r="R41" s="340" t="s">
        <v>117</v>
      </c>
      <c r="S41" s="197"/>
    </row>
    <row r="42" customHeight="1" spans="1:19">
      <c r="A42" s="302">
        <v>10323640</v>
      </c>
      <c r="B42" s="302" t="s">
        <v>89</v>
      </c>
      <c r="C42" s="303" t="s">
        <v>13</v>
      </c>
      <c r="D42" s="304" t="s">
        <v>90</v>
      </c>
      <c r="E42" s="305" t="s">
        <v>18</v>
      </c>
      <c r="F42" s="329">
        <v>0.375</v>
      </c>
      <c r="G42" s="330">
        <v>0.75</v>
      </c>
      <c r="H42" s="331">
        <v>0.375</v>
      </c>
      <c r="I42" s="330">
        <v>0.75</v>
      </c>
      <c r="J42" s="331">
        <v>0.375</v>
      </c>
      <c r="K42" s="330">
        <v>0.75</v>
      </c>
      <c r="L42" s="331">
        <v>0.375</v>
      </c>
      <c r="M42" s="330">
        <v>0.75</v>
      </c>
      <c r="N42" s="331">
        <v>0.375</v>
      </c>
      <c r="O42" s="330">
        <v>0.75</v>
      </c>
      <c r="P42" s="337" t="s">
        <v>117</v>
      </c>
      <c r="Q42" s="89"/>
      <c r="R42" s="344" t="s">
        <v>117</v>
      </c>
      <c r="S42" s="89"/>
    </row>
    <row r="43" customHeight="1" spans="1:19">
      <c r="A43" s="307">
        <v>10318871</v>
      </c>
      <c r="B43" s="307" t="s">
        <v>67</v>
      </c>
      <c r="C43" s="308" t="s">
        <v>13</v>
      </c>
      <c r="D43" s="309" t="s">
        <v>10</v>
      </c>
      <c r="E43" s="3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36" t="s">
        <v>117</v>
      </c>
      <c r="Q43" s="156"/>
      <c r="R43" s="343" t="s">
        <v>117</v>
      </c>
      <c r="S43" s="156"/>
    </row>
    <row r="44" customHeight="1" spans="1:19">
      <c r="A44" s="307">
        <v>10323646</v>
      </c>
      <c r="B44" s="307" t="s">
        <v>91</v>
      </c>
      <c r="C44" s="308" t="s">
        <v>13</v>
      </c>
      <c r="D44" s="309" t="s">
        <v>56</v>
      </c>
      <c r="E44" s="310" t="s">
        <v>86</v>
      </c>
      <c r="F44" s="329">
        <v>0.375</v>
      </c>
      <c r="G44" s="330">
        <v>0.75</v>
      </c>
      <c r="H44" s="331">
        <v>0.375</v>
      </c>
      <c r="I44" s="330">
        <v>0.75</v>
      </c>
      <c r="J44" s="331">
        <v>0.375</v>
      </c>
      <c r="K44" s="330">
        <v>0.75</v>
      </c>
      <c r="L44" s="331">
        <v>0.375</v>
      </c>
      <c r="M44" s="330">
        <v>0.75</v>
      </c>
      <c r="N44" s="331">
        <v>0.375</v>
      </c>
      <c r="O44" s="330">
        <v>0.75</v>
      </c>
      <c r="P44" s="336" t="s">
        <v>117</v>
      </c>
      <c r="Q44" s="156"/>
      <c r="R44" s="343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6" t="s">
        <v>117</v>
      </c>
      <c r="Q45" s="156"/>
      <c r="R45" s="343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32">
        <v>0.375</v>
      </c>
      <c r="G46" s="333">
        <v>0.75</v>
      </c>
      <c r="H46" s="334">
        <v>0.375</v>
      </c>
      <c r="I46" s="333">
        <v>0.75</v>
      </c>
      <c r="J46" s="334">
        <v>0.375</v>
      </c>
      <c r="K46" s="333">
        <v>0.75</v>
      </c>
      <c r="L46" s="334">
        <v>0.375</v>
      </c>
      <c r="M46" s="333">
        <v>0.75</v>
      </c>
      <c r="N46" s="334">
        <v>0.375</v>
      </c>
      <c r="O46" s="333">
        <v>0.75</v>
      </c>
      <c r="P46" s="335" t="s">
        <v>117</v>
      </c>
      <c r="Q46" s="197"/>
      <c r="R46" s="340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29">
        <v>0.375</v>
      </c>
      <c r="G47" s="330">
        <v>0.75</v>
      </c>
      <c r="H47" s="331">
        <v>0.375</v>
      </c>
      <c r="I47" s="330">
        <v>0.75</v>
      </c>
      <c r="J47" s="331">
        <v>0.375</v>
      </c>
      <c r="K47" s="330">
        <v>0.75</v>
      </c>
      <c r="L47" s="331">
        <v>0.375</v>
      </c>
      <c r="M47" s="330">
        <v>0.75</v>
      </c>
      <c r="N47" s="331">
        <v>0.375</v>
      </c>
      <c r="O47" s="330">
        <v>0.75</v>
      </c>
      <c r="P47" s="337" t="s">
        <v>117</v>
      </c>
      <c r="Q47" s="89"/>
      <c r="R47" s="344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29">
        <v>0.375</v>
      </c>
      <c r="G48" s="330">
        <v>0.75</v>
      </c>
      <c r="H48" s="331">
        <v>0.375</v>
      </c>
      <c r="I48" s="330">
        <v>0.75</v>
      </c>
      <c r="J48" s="331">
        <v>0.375</v>
      </c>
      <c r="K48" s="330">
        <v>0.75</v>
      </c>
      <c r="L48" s="331">
        <v>0.375</v>
      </c>
      <c r="M48" s="330">
        <v>0.75</v>
      </c>
      <c r="N48" s="331">
        <v>0.375</v>
      </c>
      <c r="O48" s="330">
        <v>0.75</v>
      </c>
      <c r="P48" s="336" t="s">
        <v>117</v>
      </c>
      <c r="Q48" s="156"/>
      <c r="R48" s="343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306">
        <v>0.416666666666667</v>
      </c>
      <c r="I49" s="286">
        <v>0.791666666666667</v>
      </c>
      <c r="J49" s="306">
        <v>0.416666666666667</v>
      </c>
      <c r="K49" s="286">
        <v>0.791666666666667</v>
      </c>
      <c r="L49" s="306">
        <v>0.416666666666667</v>
      </c>
      <c r="M49" s="286">
        <v>0.791666666666667</v>
      </c>
      <c r="N49" s="306">
        <v>0.416666666666667</v>
      </c>
      <c r="O49" s="286">
        <v>0.791666666666667</v>
      </c>
      <c r="P49" s="336" t="s">
        <v>117</v>
      </c>
      <c r="Q49" s="156"/>
      <c r="R49" s="343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85">
        <v>0.416666666666667</v>
      </c>
      <c r="G50" s="286">
        <v>0.791666666666667</v>
      </c>
      <c r="H50" s="306">
        <v>0.416666666666667</v>
      </c>
      <c r="I50" s="286">
        <v>0.791666666666667</v>
      </c>
      <c r="J50" s="306">
        <v>0.416666666666667</v>
      </c>
      <c r="K50" s="286">
        <v>0.791666666666667</v>
      </c>
      <c r="L50" s="306">
        <v>0.416666666666667</v>
      </c>
      <c r="M50" s="286">
        <v>0.791666666666667</v>
      </c>
      <c r="N50" s="306">
        <v>0.416666666666667</v>
      </c>
      <c r="O50" s="286">
        <v>0.791666666666667</v>
      </c>
      <c r="P50" s="336" t="s">
        <v>117</v>
      </c>
      <c r="Q50" s="156"/>
      <c r="R50" s="343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29">
        <v>0.375</v>
      </c>
      <c r="G51" s="330">
        <v>0.75</v>
      </c>
      <c r="H51" s="331">
        <v>0.375</v>
      </c>
      <c r="I51" s="330">
        <v>0.75</v>
      </c>
      <c r="J51" s="331">
        <v>0.375</v>
      </c>
      <c r="K51" s="330">
        <v>0.75</v>
      </c>
      <c r="L51" s="331">
        <v>0.375</v>
      </c>
      <c r="M51" s="330">
        <v>0.75</v>
      </c>
      <c r="N51" s="331">
        <v>0.375</v>
      </c>
      <c r="O51" s="330">
        <v>0.75</v>
      </c>
      <c r="P51" s="336" t="s">
        <v>117</v>
      </c>
      <c r="Q51" s="156"/>
      <c r="R51" s="343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31">
        <v>0.375</v>
      </c>
      <c r="G52" s="330">
        <v>0.75</v>
      </c>
      <c r="H52" s="331">
        <v>0.375</v>
      </c>
      <c r="I52" s="330">
        <v>0.75</v>
      </c>
      <c r="J52" s="331">
        <v>0.375</v>
      </c>
      <c r="K52" s="330">
        <v>0.75</v>
      </c>
      <c r="L52" s="331">
        <v>0.375</v>
      </c>
      <c r="M52" s="330">
        <v>0.75</v>
      </c>
      <c r="N52" s="331">
        <v>0.375</v>
      </c>
      <c r="O52" s="330">
        <v>0.75</v>
      </c>
      <c r="P52" s="336" t="s">
        <v>117</v>
      </c>
      <c r="Q52" s="156"/>
      <c r="R52" s="343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25</v>
      </c>
      <c r="E53" s="310" t="s">
        <v>232</v>
      </c>
      <c r="F53" s="285">
        <v>0.416666666666667</v>
      </c>
      <c r="G53" s="286">
        <v>0.791666666666667</v>
      </c>
      <c r="H53" s="306">
        <v>0.416666666666667</v>
      </c>
      <c r="I53" s="286">
        <v>0.791666666666667</v>
      </c>
      <c r="J53" s="306">
        <v>0.416666666666667</v>
      </c>
      <c r="K53" s="286">
        <v>0.791666666666667</v>
      </c>
      <c r="L53" s="306">
        <v>0.416666666666667</v>
      </c>
      <c r="M53" s="286">
        <v>0.791666666666667</v>
      </c>
      <c r="N53" s="306">
        <v>0.416666666666667</v>
      </c>
      <c r="O53" s="286">
        <v>0.791666666666667</v>
      </c>
      <c r="P53" s="336" t="s">
        <v>117</v>
      </c>
      <c r="Q53" s="156"/>
      <c r="R53" s="343" t="s">
        <v>117</v>
      </c>
      <c r="S53" s="156"/>
    </row>
    <row r="54" customHeight="1" spans="1:19">
      <c r="A54" s="318">
        <v>10329553</v>
      </c>
      <c r="B54" s="318" t="s">
        <v>148</v>
      </c>
      <c r="C54" s="321" t="s">
        <v>89</v>
      </c>
      <c r="D54" s="319" t="s">
        <v>135</v>
      </c>
      <c r="E54" s="320" t="s">
        <v>136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06">
        <v>0.416666666666667</v>
      </c>
      <c r="O54" s="286">
        <v>0.791666666666667</v>
      </c>
      <c r="P54" s="336" t="s">
        <v>117</v>
      </c>
      <c r="Q54" s="156"/>
      <c r="R54" s="343" t="s">
        <v>117</v>
      </c>
      <c r="S54" s="156"/>
    </row>
    <row r="55" customHeight="1" spans="1:19">
      <c r="A55" s="318">
        <v>10329243</v>
      </c>
      <c r="B55" s="318" t="s">
        <v>149</v>
      </c>
      <c r="C55" s="308" t="s">
        <v>67</v>
      </c>
      <c r="D55" s="319" t="s">
        <v>25</v>
      </c>
      <c r="E55" s="320" t="s">
        <v>150</v>
      </c>
      <c r="F55" s="329">
        <v>0.375</v>
      </c>
      <c r="G55" s="330">
        <v>0.75</v>
      </c>
      <c r="H55" s="331">
        <v>0.375</v>
      </c>
      <c r="I55" s="330">
        <v>0.75</v>
      </c>
      <c r="J55" s="331">
        <v>0.375</v>
      </c>
      <c r="K55" s="330">
        <v>0.75</v>
      </c>
      <c r="L55" s="331">
        <v>0.375</v>
      </c>
      <c r="M55" s="330">
        <v>0.75</v>
      </c>
      <c r="N55" s="331">
        <v>0.375</v>
      </c>
      <c r="O55" s="330">
        <v>0.75</v>
      </c>
      <c r="P55" s="336" t="s">
        <v>117</v>
      </c>
      <c r="Q55" s="156"/>
      <c r="R55" s="343" t="s">
        <v>117</v>
      </c>
      <c r="S55" s="156"/>
    </row>
    <row r="56" customHeight="1" spans="1:19">
      <c r="A56" s="318">
        <v>10329211</v>
      </c>
      <c r="B56" s="318" t="s">
        <v>151</v>
      </c>
      <c r="C56" s="308" t="s">
        <v>67</v>
      </c>
      <c r="D56" s="319" t="s">
        <v>14</v>
      </c>
      <c r="E56" s="320" t="s">
        <v>152</v>
      </c>
      <c r="F56" s="285">
        <v>0.416666666666667</v>
      </c>
      <c r="G56" s="286">
        <v>0.791666666666667</v>
      </c>
      <c r="H56" s="306">
        <v>0.416666666666667</v>
      </c>
      <c r="I56" s="286">
        <v>0.791666666666667</v>
      </c>
      <c r="J56" s="306">
        <v>0.416666666666667</v>
      </c>
      <c r="K56" s="286">
        <v>0.791666666666667</v>
      </c>
      <c r="L56" s="306">
        <v>0.416666666666667</v>
      </c>
      <c r="M56" s="286">
        <v>0.791666666666667</v>
      </c>
      <c r="N56" s="306">
        <v>0.416666666666667</v>
      </c>
      <c r="O56" s="286">
        <v>0.791666666666667</v>
      </c>
      <c r="P56" s="336" t="s">
        <v>117</v>
      </c>
      <c r="Q56" s="156"/>
      <c r="R56" s="343" t="s">
        <v>117</v>
      </c>
      <c r="S56" s="156"/>
    </row>
    <row r="57" customHeight="1" spans="1:19">
      <c r="A57" s="318">
        <v>10329524</v>
      </c>
      <c r="B57" s="318" t="s">
        <v>153</v>
      </c>
      <c r="C57" s="308" t="s">
        <v>67</v>
      </c>
      <c r="D57" s="319" t="s">
        <v>154</v>
      </c>
      <c r="E57" s="320" t="s">
        <v>155</v>
      </c>
      <c r="F57" s="311">
        <v>0.375</v>
      </c>
      <c r="G57" s="312">
        <v>0.75</v>
      </c>
      <c r="H57" s="313">
        <v>0.375</v>
      </c>
      <c r="I57" s="312">
        <v>0.75</v>
      </c>
      <c r="J57" s="313">
        <v>0.375</v>
      </c>
      <c r="K57" s="312">
        <v>0.75</v>
      </c>
      <c r="L57" s="313">
        <v>0.375</v>
      </c>
      <c r="M57" s="312">
        <v>0.75</v>
      </c>
      <c r="N57" s="313">
        <v>0.375</v>
      </c>
      <c r="O57" s="312">
        <v>0.75</v>
      </c>
      <c r="P57" s="336" t="s">
        <v>117</v>
      </c>
      <c r="Q57" s="156"/>
      <c r="R57" s="343" t="s">
        <v>117</v>
      </c>
      <c r="S57" s="156"/>
    </row>
    <row r="58" customHeight="1" spans="1:19">
      <c r="A58" s="307">
        <v>10323639</v>
      </c>
      <c r="B58" s="307" t="s">
        <v>88</v>
      </c>
      <c r="C58" s="308" t="s">
        <v>67</v>
      </c>
      <c r="D58" s="309" t="s">
        <v>75</v>
      </c>
      <c r="E58" s="310" t="s">
        <v>76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3">
        <v>0.375</v>
      </c>
      <c r="M58" s="312">
        <v>0.75</v>
      </c>
      <c r="N58" s="313">
        <v>0.375</v>
      </c>
      <c r="O58" s="312">
        <v>0.75</v>
      </c>
      <c r="P58" s="336" t="s">
        <v>117</v>
      </c>
      <c r="Q58" s="156"/>
      <c r="R58" s="343" t="s">
        <v>117</v>
      </c>
      <c r="S58" s="156"/>
    </row>
    <row r="59" customHeight="1" spans="1:19">
      <c r="A59" s="318">
        <v>10329225</v>
      </c>
      <c r="B59" s="318" t="s">
        <v>157</v>
      </c>
      <c r="C59" s="308" t="s">
        <v>67</v>
      </c>
      <c r="D59" s="319" t="s">
        <v>14</v>
      </c>
      <c r="E59" s="320" t="s">
        <v>158</v>
      </c>
      <c r="F59" s="311">
        <v>0.375</v>
      </c>
      <c r="G59" s="312">
        <v>0.75</v>
      </c>
      <c r="H59" s="313">
        <v>0.375</v>
      </c>
      <c r="I59" s="312">
        <v>0.75</v>
      </c>
      <c r="J59" s="313">
        <v>0.375</v>
      </c>
      <c r="K59" s="312">
        <v>0.75</v>
      </c>
      <c r="L59" s="313">
        <v>0.375</v>
      </c>
      <c r="M59" s="312">
        <v>0.75</v>
      </c>
      <c r="N59" s="313">
        <v>0.375</v>
      </c>
      <c r="O59" s="312">
        <v>0.75</v>
      </c>
      <c r="P59" s="336" t="s">
        <v>117</v>
      </c>
      <c r="Q59" s="156"/>
      <c r="R59" s="343" t="s">
        <v>117</v>
      </c>
      <c r="S59" s="156"/>
    </row>
    <row r="60" customHeight="1" spans="1:19">
      <c r="A60" s="318">
        <v>10329226</v>
      </c>
      <c r="B60" s="318" t="s">
        <v>159</v>
      </c>
      <c r="C60" s="308" t="s">
        <v>67</v>
      </c>
      <c r="D60" s="319" t="s">
        <v>10</v>
      </c>
      <c r="E60" s="320" t="s">
        <v>160</v>
      </c>
      <c r="F60" s="311">
        <v>0.375</v>
      </c>
      <c r="G60" s="312">
        <v>0.75</v>
      </c>
      <c r="H60" s="313">
        <v>0.375</v>
      </c>
      <c r="I60" s="312">
        <v>0.75</v>
      </c>
      <c r="J60" s="313">
        <v>0.375</v>
      </c>
      <c r="K60" s="312">
        <v>0.75</v>
      </c>
      <c r="L60" s="313">
        <v>0.375</v>
      </c>
      <c r="M60" s="312">
        <v>0.75</v>
      </c>
      <c r="N60" s="313">
        <v>0.375</v>
      </c>
      <c r="O60" s="312">
        <v>0.75</v>
      </c>
      <c r="P60" s="336" t="s">
        <v>117</v>
      </c>
      <c r="Q60" s="156"/>
      <c r="R60" s="343" t="s">
        <v>117</v>
      </c>
      <c r="S60" s="156"/>
    </row>
    <row r="61" customHeight="1" spans="1:19">
      <c r="A61" s="318">
        <v>10329571</v>
      </c>
      <c r="B61" s="318" t="s">
        <v>161</v>
      </c>
      <c r="C61" s="308" t="s">
        <v>67</v>
      </c>
      <c r="D61" s="319" t="s">
        <v>162</v>
      </c>
      <c r="E61" s="320" t="s">
        <v>18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36" t="s">
        <v>117</v>
      </c>
      <c r="Q61" s="156"/>
      <c r="R61" s="343" t="s">
        <v>117</v>
      </c>
      <c r="S61" s="156"/>
    </row>
    <row r="62" customHeight="1" spans="1:19">
      <c r="A62" s="318">
        <v>10329227</v>
      </c>
      <c r="B62" s="318" t="s">
        <v>163</v>
      </c>
      <c r="C62" s="308" t="s">
        <v>67</v>
      </c>
      <c r="D62" s="319" t="s">
        <v>14</v>
      </c>
      <c r="E62" s="320" t="s">
        <v>34</v>
      </c>
      <c r="F62" s="285">
        <v>0.416666666666667</v>
      </c>
      <c r="G62" s="286">
        <v>0.791666666666667</v>
      </c>
      <c r="H62" s="306">
        <v>0.416666666666667</v>
      </c>
      <c r="I62" s="286">
        <v>0.791666666666667</v>
      </c>
      <c r="J62" s="306">
        <v>0.416666666666667</v>
      </c>
      <c r="K62" s="286">
        <v>0.791666666666667</v>
      </c>
      <c r="L62" s="306">
        <v>0.416666666666667</v>
      </c>
      <c r="M62" s="286">
        <v>0.791666666666667</v>
      </c>
      <c r="N62" s="306">
        <v>0.416666666666667</v>
      </c>
      <c r="O62" s="286">
        <v>0.791666666666667</v>
      </c>
      <c r="P62" s="336" t="s">
        <v>117</v>
      </c>
      <c r="Q62" s="156"/>
      <c r="R62" s="343" t="s">
        <v>117</v>
      </c>
      <c r="S62" s="156"/>
    </row>
    <row r="63" customHeight="1" spans="1:19">
      <c r="A63" s="318">
        <v>10329238</v>
      </c>
      <c r="B63" s="318" t="s">
        <v>167</v>
      </c>
      <c r="C63" s="308" t="s">
        <v>67</v>
      </c>
      <c r="D63" s="319" t="s">
        <v>14</v>
      </c>
      <c r="E63" s="320" t="s">
        <v>168</v>
      </c>
      <c r="F63" s="311">
        <v>0.375</v>
      </c>
      <c r="G63" s="312">
        <v>0.75</v>
      </c>
      <c r="H63" s="313">
        <v>0.375</v>
      </c>
      <c r="I63" s="312">
        <v>0.75</v>
      </c>
      <c r="J63" s="313">
        <v>0.375</v>
      </c>
      <c r="K63" s="312">
        <v>0.75</v>
      </c>
      <c r="L63" s="313">
        <v>0.375</v>
      </c>
      <c r="M63" s="312">
        <v>0.75</v>
      </c>
      <c r="N63" s="313">
        <v>0.375</v>
      </c>
      <c r="O63" s="312">
        <v>0.75</v>
      </c>
      <c r="P63" s="336" t="s">
        <v>117</v>
      </c>
      <c r="Q63" s="156"/>
      <c r="R63" s="343" t="s">
        <v>117</v>
      </c>
      <c r="S63" s="156"/>
    </row>
    <row r="64" customHeight="1" spans="1:19">
      <c r="A64" s="318">
        <v>10329239</v>
      </c>
      <c r="B64" s="318" t="s">
        <v>169</v>
      </c>
      <c r="C64" s="308" t="s">
        <v>67</v>
      </c>
      <c r="D64" s="319" t="s">
        <v>14</v>
      </c>
      <c r="E64" s="320" t="s">
        <v>34</v>
      </c>
      <c r="F64" s="285">
        <v>0.416666666666667</v>
      </c>
      <c r="G64" s="286">
        <v>0.791666666666667</v>
      </c>
      <c r="H64" s="306">
        <v>0.416666666666667</v>
      </c>
      <c r="I64" s="286">
        <v>0.791666666666667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36" t="s">
        <v>117</v>
      </c>
      <c r="Q64" s="156"/>
      <c r="R64" s="343" t="s">
        <v>117</v>
      </c>
      <c r="S64" s="156"/>
    </row>
    <row r="65" customHeight="1" spans="1:19">
      <c r="A65" s="318">
        <v>10329246</v>
      </c>
      <c r="B65" s="318" t="s">
        <v>170</v>
      </c>
      <c r="C65" s="308" t="s">
        <v>67</v>
      </c>
      <c r="D65" s="319" t="s">
        <v>154</v>
      </c>
      <c r="E65" s="320" t="s">
        <v>155</v>
      </c>
      <c r="F65" s="285">
        <v>0.416666666666667</v>
      </c>
      <c r="G65" s="286">
        <v>0.791666666666667</v>
      </c>
      <c r="H65" s="306">
        <v>0.416666666666667</v>
      </c>
      <c r="I65" s="286">
        <v>0.791666666666667</v>
      </c>
      <c r="J65" s="306">
        <v>0.416666666666667</v>
      </c>
      <c r="K65" s="286">
        <v>0.791666666666667</v>
      </c>
      <c r="L65" s="306">
        <v>0.416666666666667</v>
      </c>
      <c r="M65" s="286">
        <v>0.791666666666667</v>
      </c>
      <c r="N65" s="306">
        <v>0.416666666666667</v>
      </c>
      <c r="O65" s="286">
        <v>0.791666666666667</v>
      </c>
      <c r="P65" s="336" t="s">
        <v>117</v>
      </c>
      <c r="Q65" s="156"/>
      <c r="R65" s="343" t="s">
        <v>117</v>
      </c>
      <c r="S65" s="156"/>
    </row>
    <row r="66" customHeight="1" spans="1:19">
      <c r="A66" s="323">
        <v>10330123</v>
      </c>
      <c r="B66" s="323" t="s">
        <v>220</v>
      </c>
      <c r="C66" s="297" t="s">
        <v>67</v>
      </c>
      <c r="D66" s="324" t="s">
        <v>208</v>
      </c>
      <c r="E66" s="325" t="s">
        <v>209</v>
      </c>
      <c r="F66" s="332">
        <v>0.375</v>
      </c>
      <c r="G66" s="333">
        <v>0.75</v>
      </c>
      <c r="H66" s="334">
        <v>0.375</v>
      </c>
      <c r="I66" s="333">
        <v>0.75</v>
      </c>
      <c r="J66" s="334">
        <v>0.375</v>
      </c>
      <c r="K66" s="333">
        <v>0.75</v>
      </c>
      <c r="L66" s="334">
        <v>0.375</v>
      </c>
      <c r="M66" s="333">
        <v>0.75</v>
      </c>
      <c r="N66" s="334">
        <v>0.375</v>
      </c>
      <c r="O66" s="333">
        <v>0.75</v>
      </c>
      <c r="P66" s="335" t="s">
        <v>117</v>
      </c>
      <c r="Q66" s="197"/>
      <c r="R66" s="340" t="s">
        <v>117</v>
      </c>
      <c r="S66" s="197"/>
    </row>
    <row r="67" customHeight="1" spans="1:19">
      <c r="A67" s="302">
        <v>10316835</v>
      </c>
      <c r="B67" s="302" t="s">
        <v>92</v>
      </c>
      <c r="C67" s="303" t="s">
        <v>13</v>
      </c>
      <c r="D67" s="304" t="s">
        <v>17</v>
      </c>
      <c r="E67" s="305" t="s">
        <v>18</v>
      </c>
      <c r="F67" s="345">
        <v>0.583333333333333</v>
      </c>
      <c r="G67" s="47">
        <v>1</v>
      </c>
      <c r="H67" s="345">
        <v>0.583333333333333</v>
      </c>
      <c r="I67" s="47">
        <v>1</v>
      </c>
      <c r="J67" s="345">
        <v>0.583333333333333</v>
      </c>
      <c r="K67" s="47">
        <v>1</v>
      </c>
      <c r="L67" s="345">
        <v>0.583333333333333</v>
      </c>
      <c r="M67" s="47">
        <v>1</v>
      </c>
      <c r="N67" s="345">
        <v>0.583333333333333</v>
      </c>
      <c r="O67" s="47">
        <v>1</v>
      </c>
      <c r="P67" s="337" t="s">
        <v>117</v>
      </c>
      <c r="Q67" s="89"/>
      <c r="R67" s="344" t="s">
        <v>117</v>
      </c>
      <c r="S67" s="89"/>
    </row>
    <row r="68" customHeight="1" spans="1:19">
      <c r="A68" s="296">
        <v>10318910</v>
      </c>
      <c r="B68" s="296" t="s">
        <v>96</v>
      </c>
      <c r="C68" s="297" t="s">
        <v>8</v>
      </c>
      <c r="D68" s="298" t="s">
        <v>14</v>
      </c>
      <c r="E68" s="2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35" t="s">
        <v>117</v>
      </c>
      <c r="Q68" s="197"/>
      <c r="R68" s="340" t="s">
        <v>117</v>
      </c>
      <c r="S68" s="197"/>
    </row>
    <row r="69" customHeight="1" spans="1:19">
      <c r="A69" s="302">
        <v>10318924</v>
      </c>
      <c r="B69" s="302" t="s">
        <v>97</v>
      </c>
      <c r="C69" s="303" t="s">
        <v>92</v>
      </c>
      <c r="D69" s="304" t="s">
        <v>58</v>
      </c>
      <c r="E69" s="305" t="s">
        <v>59</v>
      </c>
      <c r="F69" s="346">
        <v>0.75</v>
      </c>
      <c r="G69" s="347">
        <v>1.125</v>
      </c>
      <c r="H69" s="346">
        <v>0.75</v>
      </c>
      <c r="I69" s="347">
        <v>1.125</v>
      </c>
      <c r="J69" s="346">
        <v>0.75</v>
      </c>
      <c r="K69" s="347">
        <v>1.125</v>
      </c>
      <c r="L69" s="346">
        <v>0.75</v>
      </c>
      <c r="M69" s="347">
        <v>1.125</v>
      </c>
      <c r="N69" s="346">
        <v>0.75</v>
      </c>
      <c r="O69" s="347">
        <v>1.125</v>
      </c>
      <c r="P69" s="337" t="s">
        <v>117</v>
      </c>
      <c r="Q69" s="89"/>
      <c r="R69" s="344" t="s">
        <v>117</v>
      </c>
      <c r="S69" s="89"/>
    </row>
    <row r="70" customHeight="1" spans="1:19">
      <c r="A70" s="307">
        <v>10324742</v>
      </c>
      <c r="B70" s="307" t="s">
        <v>103</v>
      </c>
      <c r="C70" s="308" t="s">
        <v>92</v>
      </c>
      <c r="D70" s="309" t="s">
        <v>14</v>
      </c>
      <c r="E70" s="3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36" t="s">
        <v>117</v>
      </c>
      <c r="Q70" s="156"/>
      <c r="R70" s="343" t="s">
        <v>117</v>
      </c>
      <c r="S70" s="156"/>
    </row>
    <row r="71" customHeight="1" spans="1:19">
      <c r="A71" s="307">
        <v>10324748</v>
      </c>
      <c r="B71" s="307" t="s">
        <v>108</v>
      </c>
      <c r="C71" s="308" t="s">
        <v>92</v>
      </c>
      <c r="D71" s="309" t="s">
        <v>14</v>
      </c>
      <c r="E71" s="308" t="s">
        <v>15</v>
      </c>
      <c r="F71" s="348">
        <v>0.666666666666667</v>
      </c>
      <c r="G71" s="349">
        <v>1.04166666666667</v>
      </c>
      <c r="H71" s="350">
        <v>0.666666666666667</v>
      </c>
      <c r="I71" s="349">
        <v>1.04166666666667</v>
      </c>
      <c r="J71" s="350">
        <v>0.666666666666667</v>
      </c>
      <c r="K71" s="349">
        <v>1.04166666666667</v>
      </c>
      <c r="L71" s="350">
        <v>0.666666666666667</v>
      </c>
      <c r="M71" s="349">
        <v>1.04166666666667</v>
      </c>
      <c r="N71" s="350">
        <v>0.666666666666667</v>
      </c>
      <c r="O71" s="349">
        <v>1.04166666666667</v>
      </c>
      <c r="P71" s="336" t="s">
        <v>117</v>
      </c>
      <c r="Q71" s="156"/>
      <c r="R71" s="343" t="s">
        <v>117</v>
      </c>
      <c r="S71" s="156"/>
    </row>
    <row r="72" customHeight="1" spans="1:19">
      <c r="A72" s="318">
        <v>10329888</v>
      </c>
      <c r="B72" s="318" t="s">
        <v>171</v>
      </c>
      <c r="C72" s="321" t="s">
        <v>172</v>
      </c>
      <c r="D72" s="319" t="s">
        <v>55</v>
      </c>
      <c r="E72" s="320" t="s">
        <v>56</v>
      </c>
      <c r="F72" s="346">
        <v>0.75</v>
      </c>
      <c r="G72" s="347">
        <v>1.125</v>
      </c>
      <c r="H72" s="346">
        <v>0.75</v>
      </c>
      <c r="I72" s="347">
        <v>1.125</v>
      </c>
      <c r="J72" s="346">
        <v>0.75</v>
      </c>
      <c r="K72" s="347">
        <v>1.125</v>
      </c>
      <c r="L72" s="346">
        <v>0.75</v>
      </c>
      <c r="M72" s="347">
        <v>1.125</v>
      </c>
      <c r="N72" s="346">
        <v>0.75</v>
      </c>
      <c r="O72" s="347">
        <v>1.125</v>
      </c>
      <c r="P72" s="336" t="s">
        <v>117</v>
      </c>
      <c r="Q72" s="156"/>
      <c r="R72" s="343" t="s">
        <v>117</v>
      </c>
      <c r="S72" s="156"/>
    </row>
    <row r="73" customHeight="1" spans="1:19">
      <c r="A73" s="318">
        <v>10329901</v>
      </c>
      <c r="B73" s="318" t="s">
        <v>173</v>
      </c>
      <c r="C73" s="321" t="s">
        <v>172</v>
      </c>
      <c r="D73" s="319" t="s">
        <v>55</v>
      </c>
      <c r="E73" s="321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36" t="s">
        <v>117</v>
      </c>
      <c r="Q73" s="156"/>
      <c r="R73" s="343" t="s">
        <v>117</v>
      </c>
      <c r="S73" s="156"/>
    </row>
    <row r="74" customHeight="1" spans="1:19">
      <c r="A74" s="318">
        <v>10329910</v>
      </c>
      <c r="B74" s="318" t="s">
        <v>174</v>
      </c>
      <c r="C74" s="321" t="s">
        <v>172</v>
      </c>
      <c r="D74" s="319" t="s">
        <v>141</v>
      </c>
      <c r="E74" s="321" t="s">
        <v>142</v>
      </c>
      <c r="F74" s="346">
        <v>0.75</v>
      </c>
      <c r="G74" s="347">
        <v>1.125</v>
      </c>
      <c r="H74" s="346">
        <v>0.75</v>
      </c>
      <c r="I74" s="347">
        <v>1.125</v>
      </c>
      <c r="J74" s="346">
        <v>0.75</v>
      </c>
      <c r="K74" s="347">
        <v>1.125</v>
      </c>
      <c r="L74" s="346">
        <v>0.75</v>
      </c>
      <c r="M74" s="347">
        <v>1.125</v>
      </c>
      <c r="N74" s="346">
        <v>0.75</v>
      </c>
      <c r="O74" s="347">
        <v>1.125</v>
      </c>
      <c r="P74" s="336" t="s">
        <v>117</v>
      </c>
      <c r="Q74" s="156"/>
      <c r="R74" s="343" t="s">
        <v>117</v>
      </c>
      <c r="S74" s="156"/>
    </row>
    <row r="75" customHeight="1" spans="1:19">
      <c r="A75" s="318">
        <v>10329913</v>
      </c>
      <c r="B75" s="318" t="s">
        <v>175</v>
      </c>
      <c r="C75" s="321" t="s">
        <v>172</v>
      </c>
      <c r="D75" s="319" t="s">
        <v>10</v>
      </c>
      <c r="E75" s="321" t="s">
        <v>121</v>
      </c>
      <c r="F75" s="346">
        <v>0.75</v>
      </c>
      <c r="G75" s="347">
        <v>1.125</v>
      </c>
      <c r="H75" s="351">
        <v>0.75</v>
      </c>
      <c r="I75" s="347">
        <v>1.125</v>
      </c>
      <c r="J75" s="351">
        <v>0.75</v>
      </c>
      <c r="K75" s="347">
        <v>1.125</v>
      </c>
      <c r="L75" s="351">
        <v>0.75</v>
      </c>
      <c r="M75" s="347">
        <v>1.125</v>
      </c>
      <c r="N75" s="351">
        <v>0.75</v>
      </c>
      <c r="O75" s="347">
        <v>1.125</v>
      </c>
      <c r="P75" s="336" t="s">
        <v>117</v>
      </c>
      <c r="Q75" s="156"/>
      <c r="R75" s="343" t="s">
        <v>117</v>
      </c>
      <c r="S75" s="156"/>
    </row>
    <row r="76" customHeight="1" spans="1:19">
      <c r="A76" s="318">
        <v>10329902</v>
      </c>
      <c r="B76" s="318" t="s">
        <v>176</v>
      </c>
      <c r="C76" s="321" t="s">
        <v>172</v>
      </c>
      <c r="D76" s="319" t="s">
        <v>127</v>
      </c>
      <c r="E76" s="320" t="s">
        <v>177</v>
      </c>
      <c r="F76" s="346">
        <v>0.75</v>
      </c>
      <c r="G76" s="347">
        <v>1.125</v>
      </c>
      <c r="H76" s="346">
        <v>0.75</v>
      </c>
      <c r="I76" s="347">
        <v>1.125</v>
      </c>
      <c r="J76" s="346">
        <v>0.75</v>
      </c>
      <c r="K76" s="347">
        <v>1.125</v>
      </c>
      <c r="L76" s="346">
        <v>0.75</v>
      </c>
      <c r="M76" s="347">
        <v>1.125</v>
      </c>
      <c r="N76" s="346">
        <v>0.75</v>
      </c>
      <c r="O76" s="347">
        <v>1.125</v>
      </c>
      <c r="P76" s="336" t="s">
        <v>117</v>
      </c>
      <c r="Q76" s="156"/>
      <c r="R76" s="343" t="s">
        <v>117</v>
      </c>
      <c r="S76" s="156"/>
    </row>
    <row r="77" customHeight="1" spans="1:19">
      <c r="A77" s="318">
        <v>10330144</v>
      </c>
      <c r="B77" s="318" t="s">
        <v>183</v>
      </c>
      <c r="C77" s="321" t="s">
        <v>172</v>
      </c>
      <c r="D77" s="319" t="s">
        <v>55</v>
      </c>
      <c r="E77" s="320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36" t="s">
        <v>117</v>
      </c>
      <c r="Q77" s="156"/>
      <c r="R77" s="343" t="s">
        <v>117</v>
      </c>
      <c r="S77" s="156"/>
    </row>
    <row r="78" customHeight="1" spans="1:19">
      <c r="A78" s="318">
        <v>10330140</v>
      </c>
      <c r="B78" s="318" t="s">
        <v>182</v>
      </c>
      <c r="C78" s="321" t="s">
        <v>172</v>
      </c>
      <c r="D78" s="319" t="s">
        <v>141</v>
      </c>
      <c r="E78" s="320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350">
        <v>0.666666666666667</v>
      </c>
      <c r="O78" s="349">
        <v>1.04166666666667</v>
      </c>
      <c r="P78" s="336" t="s">
        <v>117</v>
      </c>
      <c r="Q78" s="156"/>
      <c r="R78" s="343" t="s">
        <v>117</v>
      </c>
      <c r="S78" s="156"/>
    </row>
    <row r="79" customHeight="1" spans="1:19">
      <c r="A79" s="352">
        <v>10330128</v>
      </c>
      <c r="B79" s="352" t="s">
        <v>178</v>
      </c>
      <c r="C79" s="353" t="s">
        <v>172</v>
      </c>
      <c r="D79" s="354" t="s">
        <v>233</v>
      </c>
      <c r="E79" s="355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35" t="s">
        <v>117</v>
      </c>
      <c r="Q79" s="197"/>
      <c r="R79" s="340" t="s">
        <v>117</v>
      </c>
      <c r="S79" s="197"/>
    </row>
    <row r="80" customHeight="1" spans="1:19">
      <c r="A80" s="318">
        <v>10333398</v>
      </c>
      <c r="B80" s="318" t="s">
        <v>229</v>
      </c>
      <c r="C80" s="321" t="s">
        <v>234</v>
      </c>
      <c r="D80" s="319" t="s">
        <v>17</v>
      </c>
      <c r="E80" s="321" t="s">
        <v>18</v>
      </c>
      <c r="F80" s="356" t="s">
        <v>117</v>
      </c>
      <c r="G80" s="357"/>
      <c r="H80" s="356" t="s">
        <v>117</v>
      </c>
      <c r="I80" s="357"/>
      <c r="J80" s="19">
        <v>0</v>
      </c>
      <c r="K80" s="359">
        <v>0.375</v>
      </c>
      <c r="L80" s="36">
        <v>0</v>
      </c>
      <c r="M80" s="360">
        <v>0.375</v>
      </c>
      <c r="N80" s="19">
        <v>0</v>
      </c>
      <c r="O80" s="359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18">
        <v>10333447</v>
      </c>
      <c r="B81" s="318" t="s">
        <v>230</v>
      </c>
      <c r="C81" s="321" t="s">
        <v>234</v>
      </c>
      <c r="D81" s="319" t="s">
        <v>25</v>
      </c>
      <c r="E81" s="320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36" t="s">
        <v>117</v>
      </c>
      <c r="Q81" s="364"/>
      <c r="R81" s="336" t="s">
        <v>117</v>
      </c>
      <c r="S81" s="364"/>
    </row>
    <row r="82" customHeight="1" spans="1:19">
      <c r="A82" s="318">
        <v>10333590</v>
      </c>
      <c r="B82" s="318" t="s">
        <v>231</v>
      </c>
      <c r="C82" s="321" t="s">
        <v>234</v>
      </c>
      <c r="D82" s="319" t="s">
        <v>25</v>
      </c>
      <c r="E82" s="320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6" t="s">
        <v>117</v>
      </c>
      <c r="Q82" s="365"/>
      <c r="R82" s="336" t="s">
        <v>117</v>
      </c>
      <c r="S82" s="365"/>
    </row>
    <row r="83" customHeight="1" spans="1:19">
      <c r="A83" s="352">
        <v>10306614</v>
      </c>
      <c r="B83" s="352" t="s">
        <v>29</v>
      </c>
      <c r="C83" s="353" t="s">
        <v>234</v>
      </c>
      <c r="D83" s="354" t="s">
        <v>233</v>
      </c>
      <c r="E83" s="355" t="s">
        <v>31</v>
      </c>
      <c r="F83" s="358">
        <v>0</v>
      </c>
      <c r="G83" s="72">
        <v>0.375</v>
      </c>
      <c r="H83" s="358">
        <v>0</v>
      </c>
      <c r="I83" s="72">
        <v>0.375</v>
      </c>
      <c r="J83" s="335" t="s">
        <v>117</v>
      </c>
      <c r="K83" s="361"/>
      <c r="L83" s="362" t="s">
        <v>117</v>
      </c>
      <c r="M83" s="361"/>
      <c r="N83" s="358">
        <v>0</v>
      </c>
      <c r="O83" s="363">
        <v>0.375</v>
      </c>
      <c r="P83" s="358">
        <v>0</v>
      </c>
      <c r="Q83" s="363">
        <v>0.375</v>
      </c>
      <c r="R83" s="358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235</v>
      </c>
      <c r="B1" s="257" t="s">
        <v>236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239</v>
      </c>
      <c r="H22" s="156"/>
      <c r="I22" s="214" t="s">
        <v>239</v>
      </c>
      <c r="J22" s="156"/>
      <c r="K22" s="214" t="s">
        <v>239</v>
      </c>
      <c r="L22" s="156"/>
      <c r="M22" s="214" t="s">
        <v>239</v>
      </c>
      <c r="N22" s="156"/>
      <c r="O22" s="214" t="s">
        <v>239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239</v>
      </c>
      <c r="N28" s="156"/>
      <c r="O28" s="214" t="s">
        <v>239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239</v>
      </c>
      <c r="H46" s="156"/>
      <c r="I46" s="214" t="s">
        <v>239</v>
      </c>
      <c r="J46" s="156"/>
      <c r="K46" s="214" t="s">
        <v>239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239</v>
      </c>
      <c r="H42" s="156"/>
      <c r="I42" s="200" t="s">
        <v>239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76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45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76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7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3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37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37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3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3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3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37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37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37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3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37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2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3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76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77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3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37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37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37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3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37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3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3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37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37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3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3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37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42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3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7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77"/>
      <c r="G39" s="504">
        <v>0.625</v>
      </c>
      <c r="H39" s="505">
        <v>0</v>
      </c>
      <c r="I39" s="515">
        <v>0.625</v>
      </c>
      <c r="J39" s="505">
        <v>0</v>
      </c>
      <c r="K39" s="515">
        <v>0.625</v>
      </c>
      <c r="L39" s="505">
        <v>0</v>
      </c>
      <c r="M39" s="515">
        <v>0.625</v>
      </c>
      <c r="N39" s="505">
        <v>0</v>
      </c>
      <c r="O39" s="515">
        <v>0.625</v>
      </c>
      <c r="P39" s="505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37"/>
      <c r="G40" s="465">
        <v>0.75</v>
      </c>
      <c r="H40" s="466">
        <v>0.125</v>
      </c>
      <c r="I40" s="471">
        <v>0.75</v>
      </c>
      <c r="J40" s="466">
        <v>0.125</v>
      </c>
      <c r="K40" s="471">
        <v>0.75</v>
      </c>
      <c r="L40" s="466">
        <v>0.125</v>
      </c>
      <c r="M40" s="471">
        <v>0.75</v>
      </c>
      <c r="N40" s="466">
        <v>0.125</v>
      </c>
      <c r="O40" s="471">
        <v>0.75</v>
      </c>
      <c r="P40" s="46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37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25">
        <v>0.0416666666666667</v>
      </c>
      <c r="O41" s="58">
        <v>0.625</v>
      </c>
      <c r="P41" s="525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3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42"/>
      <c r="G43" s="465">
        <v>0.75</v>
      </c>
      <c r="H43" s="466">
        <v>0.125</v>
      </c>
      <c r="I43" s="471">
        <v>0.75</v>
      </c>
      <c r="J43" s="466">
        <v>0.125</v>
      </c>
      <c r="K43" s="471">
        <v>0.75</v>
      </c>
      <c r="L43" s="466">
        <v>0.125</v>
      </c>
      <c r="M43" s="471">
        <v>0.75</v>
      </c>
      <c r="N43" s="466">
        <v>0.125</v>
      </c>
      <c r="O43" s="471">
        <v>0.75</v>
      </c>
      <c r="P43" s="466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6"/>
      <c r="G3" s="394">
        <v>0.416666666666667</v>
      </c>
      <c r="H3" s="395">
        <v>0.75</v>
      </c>
      <c r="I3" s="394">
        <v>0.416666666666667</v>
      </c>
      <c r="J3" s="395">
        <v>0.75</v>
      </c>
      <c r="K3" s="394">
        <v>0.416666666666667</v>
      </c>
      <c r="L3" s="395">
        <v>0.75</v>
      </c>
      <c r="M3" s="394">
        <v>0.416666666666667</v>
      </c>
      <c r="N3" s="395">
        <v>0.75</v>
      </c>
      <c r="O3" s="394">
        <v>0.416666666666667</v>
      </c>
      <c r="P3" s="39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7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7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7"/>
      <c r="G7" s="43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28" t="s">
        <v>118</v>
      </c>
      <c r="P7" s="521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7"/>
      <c r="G9" s="43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7"/>
      <c r="G12" s="43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28" t="s">
        <v>118</v>
      </c>
      <c r="N12" s="521" t="s">
        <v>118</v>
      </c>
      <c r="O12" s="528" t="s">
        <v>118</v>
      </c>
      <c r="P12" s="521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7"/>
      <c r="G13" s="520" t="s">
        <v>118</v>
      </c>
      <c r="H13" s="521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7"/>
      <c r="G14" s="438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7"/>
      <c r="G16" s="438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7"/>
      <c r="G17" s="43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28" t="s">
        <v>118</v>
      </c>
      <c r="N17" s="521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22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34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76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77"/>
      <c r="G21" s="523" t="s">
        <v>118</v>
      </c>
      <c r="H21" s="524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37"/>
      <c r="G22" s="438">
        <v>0.333333333333333</v>
      </c>
      <c r="H22" s="251">
        <v>0.708333333333333</v>
      </c>
      <c r="I22" s="528" t="s">
        <v>118</v>
      </c>
      <c r="J22" s="521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37"/>
      <c r="G23" s="26">
        <v>0.375</v>
      </c>
      <c r="H23" s="27">
        <v>0.75</v>
      </c>
      <c r="I23" s="55">
        <v>0.375</v>
      </c>
      <c r="J23" s="27">
        <v>0.75</v>
      </c>
      <c r="K23" s="528" t="s">
        <v>118</v>
      </c>
      <c r="L23" s="521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3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37"/>
      <c r="G25" s="387" t="s">
        <v>119</v>
      </c>
      <c r="H25" s="388" t="s">
        <v>119</v>
      </c>
      <c r="I25" s="389" t="s">
        <v>119</v>
      </c>
      <c r="J25" s="388" t="s">
        <v>119</v>
      </c>
      <c r="K25" s="389" t="s">
        <v>119</v>
      </c>
      <c r="L25" s="388" t="s">
        <v>119</v>
      </c>
      <c r="M25" s="389" t="s">
        <v>119</v>
      </c>
      <c r="N25" s="388" t="s">
        <v>119</v>
      </c>
      <c r="O25" s="389" t="s">
        <v>119</v>
      </c>
      <c r="P25" s="388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37"/>
      <c r="G26" s="438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37"/>
      <c r="G27" s="43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28" t="s">
        <v>118</v>
      </c>
      <c r="N27" s="521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3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37"/>
      <c r="G29" s="43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3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37"/>
      <c r="G31" s="43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28" t="s">
        <v>118</v>
      </c>
      <c r="P31" s="521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37"/>
      <c r="G32" s="438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3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37"/>
      <c r="G34" s="438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42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26" t="s">
        <v>118</v>
      </c>
      <c r="P35" s="527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32"/>
      <c r="G36" s="504">
        <v>0.625</v>
      </c>
      <c r="H36" s="505">
        <v>0</v>
      </c>
      <c r="I36" s="515">
        <v>0.625</v>
      </c>
      <c r="J36" s="505">
        <v>0</v>
      </c>
      <c r="K36" s="515">
        <v>0.625</v>
      </c>
      <c r="L36" s="505">
        <v>0</v>
      </c>
      <c r="M36" s="515">
        <v>0.625</v>
      </c>
      <c r="N36" s="505">
        <v>0</v>
      </c>
      <c r="O36" s="515">
        <v>0.625</v>
      </c>
      <c r="P36" s="505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36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76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77"/>
      <c r="G39" s="465">
        <v>0.75</v>
      </c>
      <c r="H39" s="466">
        <v>0.125</v>
      </c>
      <c r="I39" s="471">
        <v>0.75</v>
      </c>
      <c r="J39" s="466">
        <v>0.125</v>
      </c>
      <c r="K39" s="471">
        <v>0.75</v>
      </c>
      <c r="L39" s="466">
        <v>0.125</v>
      </c>
      <c r="M39" s="471">
        <v>0.75</v>
      </c>
      <c r="N39" s="466">
        <v>0.125</v>
      </c>
      <c r="O39" s="471">
        <v>0.75</v>
      </c>
      <c r="P39" s="466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37"/>
      <c r="G40" s="520" t="s">
        <v>118</v>
      </c>
      <c r="H40" s="521" t="s">
        <v>118</v>
      </c>
      <c r="I40" s="520" t="s">
        <v>118</v>
      </c>
      <c r="J40" s="521" t="s">
        <v>118</v>
      </c>
      <c r="K40" s="520" t="s">
        <v>118</v>
      </c>
      <c r="L40" s="521" t="s">
        <v>118</v>
      </c>
      <c r="M40" s="471">
        <v>0.75</v>
      </c>
      <c r="N40" s="466">
        <v>0.125</v>
      </c>
      <c r="O40" s="471">
        <v>0.75</v>
      </c>
      <c r="P40" s="466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37"/>
      <c r="G41" s="42">
        <v>0.625</v>
      </c>
      <c r="H41" s="525">
        <v>0.0416666666666667</v>
      </c>
      <c r="I41" s="58">
        <v>0.625</v>
      </c>
      <c r="J41" s="525">
        <v>0.0416666666666667</v>
      </c>
      <c r="K41" s="58">
        <v>0.625</v>
      </c>
      <c r="L41" s="525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37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42"/>
      <c r="G43" s="526" t="s">
        <v>118</v>
      </c>
      <c r="H43" s="527" t="s">
        <v>118</v>
      </c>
      <c r="I43" s="526" t="s">
        <v>118</v>
      </c>
      <c r="J43" s="527" t="s">
        <v>118</v>
      </c>
      <c r="K43" s="526" t="s">
        <v>118</v>
      </c>
      <c r="L43" s="527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79">
        <v>10329214</v>
      </c>
      <c r="B44" s="18" t="s">
        <v>120</v>
      </c>
      <c r="C44" s="480" t="s">
        <v>12</v>
      </c>
      <c r="D44" s="18" t="s">
        <v>10</v>
      </c>
      <c r="E44" s="480" t="s">
        <v>121</v>
      </c>
      <c r="F44" s="481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482" t="s">
        <v>12</v>
      </c>
      <c r="D45" s="25" t="s">
        <v>55</v>
      </c>
      <c r="E45" s="482" t="s">
        <v>123</v>
      </c>
      <c r="F45" s="48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482" t="s">
        <v>12</v>
      </c>
      <c r="D46" s="25" t="s">
        <v>14</v>
      </c>
      <c r="E46" s="482" t="s">
        <v>104</v>
      </c>
      <c r="F46" s="48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482" t="s">
        <v>12</v>
      </c>
      <c r="D47" s="25" t="s">
        <v>55</v>
      </c>
      <c r="E47" s="482" t="s">
        <v>56</v>
      </c>
      <c r="F47" s="48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482" t="s">
        <v>12</v>
      </c>
      <c r="D48" s="25" t="s">
        <v>127</v>
      </c>
      <c r="E48" s="482" t="s">
        <v>128</v>
      </c>
      <c r="F48" s="48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482" t="s">
        <v>12</v>
      </c>
      <c r="D49" s="25" t="s">
        <v>130</v>
      </c>
      <c r="E49" s="482" t="s">
        <v>131</v>
      </c>
      <c r="F49" s="48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482" t="s">
        <v>12</v>
      </c>
      <c r="D50" s="25" t="s">
        <v>10</v>
      </c>
      <c r="E50" s="482" t="s">
        <v>133</v>
      </c>
      <c r="F50" s="48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482" t="s">
        <v>12</v>
      </c>
      <c r="D51" s="25" t="s">
        <v>135</v>
      </c>
      <c r="E51" s="482" t="s">
        <v>136</v>
      </c>
      <c r="F51" s="48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482" t="s">
        <v>12</v>
      </c>
      <c r="D52" s="25" t="s">
        <v>55</v>
      </c>
      <c r="E52" s="482" t="s">
        <v>138</v>
      </c>
      <c r="F52" s="48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482" t="s">
        <v>12</v>
      </c>
      <c r="D53" s="25" t="s">
        <v>17</v>
      </c>
      <c r="E53" s="482" t="s">
        <v>18</v>
      </c>
      <c r="F53" s="48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482" t="s">
        <v>12</v>
      </c>
      <c r="D54" s="25" t="s">
        <v>141</v>
      </c>
      <c r="E54" s="482" t="s">
        <v>142</v>
      </c>
      <c r="F54" s="48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482" t="s">
        <v>12</v>
      </c>
      <c r="D55" s="25" t="s">
        <v>14</v>
      </c>
      <c r="E55" s="482" t="s">
        <v>15</v>
      </c>
      <c r="F55" s="483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482" t="s">
        <v>12</v>
      </c>
      <c r="D56" s="25" t="s">
        <v>14</v>
      </c>
      <c r="E56" s="482" t="s">
        <v>145</v>
      </c>
      <c r="F56" s="483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482" t="s">
        <v>12</v>
      </c>
      <c r="D57" s="25" t="s">
        <v>14</v>
      </c>
      <c r="E57" s="482" t="s">
        <v>34</v>
      </c>
      <c r="F57" s="48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84">
        <v>10329503</v>
      </c>
      <c r="B58" s="32" t="s">
        <v>147</v>
      </c>
      <c r="C58" s="485" t="s">
        <v>12</v>
      </c>
      <c r="D58" s="32" t="s">
        <v>14</v>
      </c>
      <c r="E58" s="485" t="s">
        <v>34</v>
      </c>
      <c r="F58" s="486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10">
        <v>10329553</v>
      </c>
      <c r="B59" s="35" t="s">
        <v>148</v>
      </c>
      <c r="C59" s="511" t="s">
        <v>54</v>
      </c>
      <c r="D59" s="35" t="s">
        <v>135</v>
      </c>
      <c r="E59" s="511" t="s">
        <v>136</v>
      </c>
      <c r="F59" s="512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499" t="s">
        <v>117</v>
      </c>
      <c r="R59" s="500"/>
      <c r="S59" s="499" t="s">
        <v>117</v>
      </c>
      <c r="T59" s="500"/>
    </row>
    <row r="60" customHeight="1" spans="1:20">
      <c r="A60" s="284">
        <v>10329211</v>
      </c>
      <c r="B60" s="25" t="s">
        <v>149</v>
      </c>
      <c r="C60" s="482" t="s">
        <v>54</v>
      </c>
      <c r="D60" s="25" t="s">
        <v>25</v>
      </c>
      <c r="E60" s="482" t="s">
        <v>150</v>
      </c>
      <c r="F60" s="48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482" t="s">
        <v>54</v>
      </c>
      <c r="D61" s="25" t="s">
        <v>14</v>
      </c>
      <c r="E61" s="482" t="s">
        <v>152</v>
      </c>
      <c r="F61" s="48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482" t="s">
        <v>54</v>
      </c>
      <c r="D62" s="25" t="s">
        <v>154</v>
      </c>
      <c r="E62" s="482" t="s">
        <v>155</v>
      </c>
      <c r="F62" s="48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482" t="s">
        <v>54</v>
      </c>
      <c r="D63" s="25" t="s">
        <v>55</v>
      </c>
      <c r="E63" s="482" t="s">
        <v>138</v>
      </c>
      <c r="F63" s="48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482" t="s">
        <v>54</v>
      </c>
      <c r="D64" s="25" t="s">
        <v>14</v>
      </c>
      <c r="E64" s="482" t="s">
        <v>158</v>
      </c>
      <c r="F64" s="48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482" t="s">
        <v>54</v>
      </c>
      <c r="D65" s="25" t="s">
        <v>10</v>
      </c>
      <c r="E65" s="482" t="s">
        <v>160</v>
      </c>
      <c r="F65" s="48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482" t="s">
        <v>54</v>
      </c>
      <c r="D66" s="25" t="s">
        <v>162</v>
      </c>
      <c r="E66" s="482" t="s">
        <v>18</v>
      </c>
      <c r="F66" s="48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482" t="s">
        <v>54</v>
      </c>
      <c r="D67" s="25" t="s">
        <v>164</v>
      </c>
      <c r="E67" s="482" t="s">
        <v>165</v>
      </c>
      <c r="F67" s="48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482" t="s">
        <v>54</v>
      </c>
      <c r="D68" s="25" t="s">
        <v>55</v>
      </c>
      <c r="E68" s="482" t="s">
        <v>56</v>
      </c>
      <c r="F68" s="483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482" t="s">
        <v>54</v>
      </c>
      <c r="D69" s="25" t="s">
        <v>14</v>
      </c>
      <c r="E69" s="482" t="s">
        <v>168</v>
      </c>
      <c r="F69" s="483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482" t="s">
        <v>54</v>
      </c>
      <c r="D70" s="25" t="s">
        <v>14</v>
      </c>
      <c r="E70" s="482" t="s">
        <v>34</v>
      </c>
      <c r="F70" s="483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84">
        <v>10329246</v>
      </c>
      <c r="B71" s="32" t="s">
        <v>170</v>
      </c>
      <c r="C71" s="485" t="s">
        <v>54</v>
      </c>
      <c r="D71" s="32" t="s">
        <v>154</v>
      </c>
      <c r="E71" s="485" t="s">
        <v>155</v>
      </c>
      <c r="F71" s="486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10">
        <v>10329888</v>
      </c>
      <c r="B72" s="35" t="s">
        <v>171</v>
      </c>
      <c r="C72" s="511" t="s">
        <v>172</v>
      </c>
      <c r="D72" s="35" t="s">
        <v>116</v>
      </c>
      <c r="E72" s="511" t="s">
        <v>116</v>
      </c>
      <c r="F72" s="512"/>
      <c r="G72" s="491">
        <v>0.625</v>
      </c>
      <c r="H72" s="492">
        <v>0</v>
      </c>
      <c r="I72" s="519">
        <v>0.625</v>
      </c>
      <c r="J72" s="492">
        <v>0</v>
      </c>
      <c r="K72" s="519">
        <v>0.625</v>
      </c>
      <c r="L72" s="492">
        <v>0</v>
      </c>
      <c r="M72" s="519">
        <v>0.625</v>
      </c>
      <c r="N72" s="492">
        <v>0</v>
      </c>
      <c r="O72" s="519">
        <v>0.625</v>
      </c>
      <c r="P72" s="492">
        <v>0</v>
      </c>
      <c r="Q72" s="499" t="s">
        <v>117</v>
      </c>
      <c r="R72" s="500"/>
      <c r="S72" s="499" t="s">
        <v>117</v>
      </c>
      <c r="T72" s="500"/>
    </row>
    <row r="73" customHeight="1" spans="1:20">
      <c r="A73" s="284">
        <v>10329901</v>
      </c>
      <c r="B73" s="25" t="s">
        <v>173</v>
      </c>
      <c r="C73" s="482" t="s">
        <v>172</v>
      </c>
      <c r="D73" s="25" t="s">
        <v>55</v>
      </c>
      <c r="E73" s="482" t="s">
        <v>138</v>
      </c>
      <c r="F73" s="48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482" t="s">
        <v>172</v>
      </c>
      <c r="D74" s="25" t="s">
        <v>141</v>
      </c>
      <c r="E74" s="482" t="s">
        <v>142</v>
      </c>
      <c r="F74" s="48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482" t="s">
        <v>172</v>
      </c>
      <c r="D75" s="25" t="s">
        <v>10</v>
      </c>
      <c r="E75" s="482" t="s">
        <v>121</v>
      </c>
      <c r="F75" s="48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482" t="s">
        <v>172</v>
      </c>
      <c r="D76" s="25" t="s">
        <v>127</v>
      </c>
      <c r="E76" s="482" t="s">
        <v>177</v>
      </c>
      <c r="F76" s="48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482" t="s">
        <v>172</v>
      </c>
      <c r="D77" s="25" t="s">
        <v>179</v>
      </c>
      <c r="E77" s="482" t="s">
        <v>180</v>
      </c>
      <c r="F77" s="483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482" t="s">
        <v>172</v>
      </c>
      <c r="D78" s="25" t="s">
        <v>55</v>
      </c>
      <c r="E78" s="482" t="s">
        <v>56</v>
      </c>
      <c r="F78" s="483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482" t="s">
        <v>172</v>
      </c>
      <c r="D79" s="25" t="s">
        <v>141</v>
      </c>
      <c r="E79" s="482" t="s">
        <v>142</v>
      </c>
      <c r="F79" s="483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40">
        <v>10330144</v>
      </c>
      <c r="B80" s="13" t="s">
        <v>183</v>
      </c>
      <c r="C80" s="501" t="s">
        <v>172</v>
      </c>
      <c r="D80" s="13" t="s">
        <v>55</v>
      </c>
      <c r="E80" s="501" t="s">
        <v>56</v>
      </c>
      <c r="F80" s="502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6"/>
      <c r="G3" s="394">
        <v>0.416666666666667</v>
      </c>
      <c r="H3" s="395">
        <v>0.75</v>
      </c>
      <c r="I3" s="394">
        <v>0.416666666666667</v>
      </c>
      <c r="J3" s="395">
        <v>0.75</v>
      </c>
      <c r="K3" s="394">
        <v>0.416666666666667</v>
      </c>
      <c r="L3" s="395">
        <v>0.75</v>
      </c>
      <c r="M3" s="394">
        <v>0.416666666666667</v>
      </c>
      <c r="N3" s="395">
        <v>0.75</v>
      </c>
      <c r="O3" s="394">
        <v>0.416666666666667</v>
      </c>
      <c r="P3" s="39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7"/>
      <c r="G6" s="478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7"/>
      <c r="G7" s="47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13">
        <v>0.333333333333333</v>
      </c>
      <c r="P7" s="514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7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7"/>
      <c r="G9" s="47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7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488" t="s">
        <v>118</v>
      </c>
      <c r="N10" s="369" t="s">
        <v>118</v>
      </c>
      <c r="O10" s="488" t="s">
        <v>118</v>
      </c>
      <c r="P10" s="369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7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7"/>
      <c r="G12" s="47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7"/>
      <c r="G13" s="47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7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7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7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7"/>
      <c r="G17" s="47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34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76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77"/>
      <c r="G20" s="478">
        <v>0.333333333333333</v>
      </c>
      <c r="H20" s="487">
        <v>0.666666666666667</v>
      </c>
      <c r="I20" s="478">
        <v>0.333333333333333</v>
      </c>
      <c r="J20" s="487">
        <v>0.666666666666667</v>
      </c>
      <c r="K20" s="478">
        <v>0.333333333333333</v>
      </c>
      <c r="L20" s="487">
        <v>0.666666666666667</v>
      </c>
      <c r="M20" s="478">
        <v>0.333333333333333</v>
      </c>
      <c r="N20" s="487">
        <v>0.666666666666667</v>
      </c>
      <c r="O20" s="478">
        <v>0.333333333333333</v>
      </c>
      <c r="P20" s="487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37"/>
      <c r="G21" s="478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37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37"/>
      <c r="G23" s="489" t="s">
        <v>119</v>
      </c>
      <c r="H23" s="447" t="s">
        <v>119</v>
      </c>
      <c r="I23" s="467" t="s">
        <v>119</v>
      </c>
      <c r="J23" s="447" t="s">
        <v>119</v>
      </c>
      <c r="K23" s="467" t="s">
        <v>119</v>
      </c>
      <c r="L23" s="447" t="s">
        <v>119</v>
      </c>
      <c r="M23" s="467" t="s">
        <v>119</v>
      </c>
      <c r="N23" s="447" t="s">
        <v>119</v>
      </c>
      <c r="O23" s="467" t="s">
        <v>119</v>
      </c>
      <c r="P23" s="447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37"/>
      <c r="G24" s="488" t="s">
        <v>118</v>
      </c>
      <c r="H24" s="369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37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37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37"/>
      <c r="G27" s="478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37"/>
      <c r="G28" s="488" t="s">
        <v>118</v>
      </c>
      <c r="H28" s="369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37"/>
      <c r="G29" s="478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37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488" t="s">
        <v>118</v>
      </c>
      <c r="P30" s="369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37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42"/>
      <c r="G32" s="503">
        <v>0.333333333333333</v>
      </c>
      <c r="H32" s="444">
        <v>0.708333333333333</v>
      </c>
      <c r="I32" s="449">
        <v>0.333333333333333</v>
      </c>
      <c r="J32" s="444">
        <v>0.708333333333333</v>
      </c>
      <c r="K32" s="449">
        <v>0.333333333333333</v>
      </c>
      <c r="L32" s="444">
        <v>0.708333333333333</v>
      </c>
      <c r="M32" s="449">
        <v>0.333333333333333</v>
      </c>
      <c r="N32" s="444">
        <v>0.708333333333333</v>
      </c>
      <c r="O32" s="449">
        <v>0.333333333333333</v>
      </c>
      <c r="P32" s="444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32"/>
      <c r="G33" s="504">
        <v>0.625</v>
      </c>
      <c r="H33" s="505">
        <v>0</v>
      </c>
      <c r="I33" s="515">
        <v>0.625</v>
      </c>
      <c r="J33" s="505">
        <v>0</v>
      </c>
      <c r="K33" s="515">
        <v>0.625</v>
      </c>
      <c r="L33" s="505">
        <v>0</v>
      </c>
      <c r="M33" s="515">
        <v>0.625</v>
      </c>
      <c r="N33" s="505">
        <v>0</v>
      </c>
      <c r="O33" s="515">
        <v>0.625</v>
      </c>
      <c r="P33" s="505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36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76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77"/>
      <c r="G36" s="465">
        <v>0.75</v>
      </c>
      <c r="H36" s="466">
        <v>0.125</v>
      </c>
      <c r="I36" s="465">
        <v>0.75</v>
      </c>
      <c r="J36" s="466">
        <v>0.125</v>
      </c>
      <c r="K36" s="465">
        <v>0.75</v>
      </c>
      <c r="L36" s="466">
        <v>0.125</v>
      </c>
      <c r="M36" s="465">
        <v>0.75</v>
      </c>
      <c r="N36" s="466">
        <v>0.125</v>
      </c>
      <c r="O36" s="465">
        <v>0.75</v>
      </c>
      <c r="P36" s="466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37"/>
      <c r="G37" s="506">
        <v>0.916666666666667</v>
      </c>
      <c r="H37" s="466">
        <v>0.125</v>
      </c>
      <c r="I37" s="516">
        <v>0.916666666666667</v>
      </c>
      <c r="J37" s="466">
        <v>0.125</v>
      </c>
      <c r="K37" s="516">
        <v>0.916666666666667</v>
      </c>
      <c r="L37" s="466">
        <v>0.125</v>
      </c>
      <c r="M37" s="517">
        <v>0.916666666666667</v>
      </c>
      <c r="N37" s="466">
        <v>0.125</v>
      </c>
      <c r="O37" s="517">
        <v>0.916666666666667</v>
      </c>
      <c r="P37" s="466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37"/>
      <c r="G38" s="488" t="s">
        <v>118</v>
      </c>
      <c r="H38" s="369" t="s">
        <v>118</v>
      </c>
      <c r="I38" s="488" t="s">
        <v>118</v>
      </c>
      <c r="J38" s="369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37"/>
      <c r="G39" s="50">
        <v>0.625</v>
      </c>
      <c r="H39" s="507">
        <v>0</v>
      </c>
      <c r="I39" s="50">
        <v>0.625</v>
      </c>
      <c r="J39" s="507">
        <v>0</v>
      </c>
      <c r="K39" s="50">
        <v>0.625</v>
      </c>
      <c r="L39" s="507">
        <v>0</v>
      </c>
      <c r="M39" s="50">
        <v>0.625</v>
      </c>
      <c r="N39" s="507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42"/>
      <c r="G40" s="508">
        <v>0.75</v>
      </c>
      <c r="H40" s="509">
        <v>0.125</v>
      </c>
      <c r="I40" s="518" t="s">
        <v>118</v>
      </c>
      <c r="J40" s="384" t="s">
        <v>118</v>
      </c>
      <c r="K40" s="518" t="s">
        <v>118</v>
      </c>
      <c r="L40" s="384" t="s">
        <v>118</v>
      </c>
      <c r="M40" s="518" t="s">
        <v>118</v>
      </c>
      <c r="N40" s="384" t="s">
        <v>118</v>
      </c>
      <c r="O40" s="518" t="s">
        <v>118</v>
      </c>
      <c r="P40" s="384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79">
        <v>10329214</v>
      </c>
      <c r="B41" s="18" t="s">
        <v>120</v>
      </c>
      <c r="C41" s="480" t="s">
        <v>12</v>
      </c>
      <c r="D41" s="18" t="s">
        <v>10</v>
      </c>
      <c r="E41" s="480" t="s">
        <v>121</v>
      </c>
      <c r="F41" s="481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482" t="s">
        <v>12</v>
      </c>
      <c r="D42" s="25" t="s">
        <v>55</v>
      </c>
      <c r="E42" s="482" t="s">
        <v>123</v>
      </c>
      <c r="F42" s="483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482" t="s">
        <v>12</v>
      </c>
      <c r="D43" s="25" t="s">
        <v>14</v>
      </c>
      <c r="E43" s="482" t="s">
        <v>104</v>
      </c>
      <c r="F43" s="483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482" t="s">
        <v>12</v>
      </c>
      <c r="D44" s="25" t="s">
        <v>55</v>
      </c>
      <c r="E44" s="482" t="s">
        <v>56</v>
      </c>
      <c r="F44" s="483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482" t="s">
        <v>12</v>
      </c>
      <c r="D45" s="25" t="s">
        <v>127</v>
      </c>
      <c r="E45" s="482" t="s">
        <v>128</v>
      </c>
      <c r="F45" s="483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482" t="s">
        <v>12</v>
      </c>
      <c r="D46" s="25" t="s">
        <v>130</v>
      </c>
      <c r="E46" s="482" t="s">
        <v>131</v>
      </c>
      <c r="F46" s="483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482" t="s">
        <v>12</v>
      </c>
      <c r="D47" s="25" t="s">
        <v>10</v>
      </c>
      <c r="E47" s="482" t="s">
        <v>133</v>
      </c>
      <c r="F47" s="483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482" t="s">
        <v>12</v>
      </c>
      <c r="D48" s="25" t="s">
        <v>135</v>
      </c>
      <c r="E48" s="482" t="s">
        <v>136</v>
      </c>
      <c r="F48" s="483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482" t="s">
        <v>12</v>
      </c>
      <c r="D49" s="25" t="s">
        <v>55</v>
      </c>
      <c r="E49" s="482" t="s">
        <v>138</v>
      </c>
      <c r="F49" s="483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482" t="s">
        <v>12</v>
      </c>
      <c r="D50" s="25" t="s">
        <v>17</v>
      </c>
      <c r="E50" s="482" t="s">
        <v>18</v>
      </c>
      <c r="F50" s="483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482" t="s">
        <v>12</v>
      </c>
      <c r="D51" s="25" t="s">
        <v>141</v>
      </c>
      <c r="E51" s="482" t="s">
        <v>142</v>
      </c>
      <c r="F51" s="483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482" t="s">
        <v>12</v>
      </c>
      <c r="D52" s="25" t="s">
        <v>14</v>
      </c>
      <c r="E52" s="482" t="s">
        <v>15</v>
      </c>
      <c r="F52" s="483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482" t="s">
        <v>12</v>
      </c>
      <c r="D53" s="25" t="s">
        <v>14</v>
      </c>
      <c r="E53" s="482" t="s">
        <v>145</v>
      </c>
      <c r="F53" s="483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482" t="s">
        <v>12</v>
      </c>
      <c r="D54" s="25" t="s">
        <v>14</v>
      </c>
      <c r="E54" s="482" t="s">
        <v>34</v>
      </c>
      <c r="F54" s="483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84">
        <v>10329503</v>
      </c>
      <c r="B55" s="32" t="s">
        <v>147</v>
      </c>
      <c r="C55" s="485" t="s">
        <v>12</v>
      </c>
      <c r="D55" s="32" t="s">
        <v>14</v>
      </c>
      <c r="E55" s="485" t="s">
        <v>34</v>
      </c>
      <c r="F55" s="486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10">
        <v>10329553</v>
      </c>
      <c r="B56" s="35" t="s">
        <v>148</v>
      </c>
      <c r="C56" s="511" t="s">
        <v>54</v>
      </c>
      <c r="D56" s="35" t="s">
        <v>135</v>
      </c>
      <c r="E56" s="511" t="s">
        <v>136</v>
      </c>
      <c r="F56" s="512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499" t="s">
        <v>117</v>
      </c>
      <c r="R56" s="500"/>
      <c r="S56" s="499" t="s">
        <v>117</v>
      </c>
      <c r="T56" s="500"/>
    </row>
    <row r="57" customHeight="1" spans="1:20">
      <c r="A57" s="284">
        <v>10329211</v>
      </c>
      <c r="B57" s="25" t="s">
        <v>149</v>
      </c>
      <c r="C57" s="482" t="s">
        <v>54</v>
      </c>
      <c r="D57" s="25" t="s">
        <v>25</v>
      </c>
      <c r="E57" s="482" t="s">
        <v>150</v>
      </c>
      <c r="F57" s="483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482" t="s">
        <v>54</v>
      </c>
      <c r="D58" s="25" t="s">
        <v>14</v>
      </c>
      <c r="E58" s="482" t="s">
        <v>152</v>
      </c>
      <c r="F58" s="483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482" t="s">
        <v>54</v>
      </c>
      <c r="D59" s="25" t="s">
        <v>154</v>
      </c>
      <c r="E59" s="482" t="s">
        <v>155</v>
      </c>
      <c r="F59" s="483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482" t="s">
        <v>54</v>
      </c>
      <c r="D60" s="25" t="s">
        <v>55</v>
      </c>
      <c r="E60" s="482" t="s">
        <v>138</v>
      </c>
      <c r="F60" s="483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482" t="s">
        <v>54</v>
      </c>
      <c r="D61" s="25" t="s">
        <v>14</v>
      </c>
      <c r="E61" s="482" t="s">
        <v>158</v>
      </c>
      <c r="F61" s="483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482" t="s">
        <v>54</v>
      </c>
      <c r="D62" s="25" t="s">
        <v>10</v>
      </c>
      <c r="E62" s="482" t="s">
        <v>160</v>
      </c>
      <c r="F62" s="483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482" t="s">
        <v>54</v>
      </c>
      <c r="D63" s="25" t="s">
        <v>162</v>
      </c>
      <c r="E63" s="482" t="s">
        <v>18</v>
      </c>
      <c r="F63" s="483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482" t="s">
        <v>54</v>
      </c>
      <c r="D64" s="25" t="s">
        <v>164</v>
      </c>
      <c r="E64" s="482" t="s">
        <v>165</v>
      </c>
      <c r="F64" s="483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482" t="s">
        <v>54</v>
      </c>
      <c r="D65" s="25" t="s">
        <v>55</v>
      </c>
      <c r="E65" s="482" t="s">
        <v>56</v>
      </c>
      <c r="F65" s="483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482" t="s">
        <v>54</v>
      </c>
      <c r="D66" s="25" t="s">
        <v>14</v>
      </c>
      <c r="E66" s="482" t="s">
        <v>168</v>
      </c>
      <c r="F66" s="483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482" t="s">
        <v>54</v>
      </c>
      <c r="D67" s="25" t="s">
        <v>14</v>
      </c>
      <c r="E67" s="482" t="s">
        <v>34</v>
      </c>
      <c r="F67" s="483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84">
        <v>10329246</v>
      </c>
      <c r="B68" s="32" t="s">
        <v>170</v>
      </c>
      <c r="C68" s="485" t="s">
        <v>54</v>
      </c>
      <c r="D68" s="32" t="s">
        <v>154</v>
      </c>
      <c r="E68" s="485" t="s">
        <v>155</v>
      </c>
      <c r="F68" s="486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10">
        <v>10329888</v>
      </c>
      <c r="B69" s="35" t="s">
        <v>171</v>
      </c>
      <c r="C69" s="511" t="s">
        <v>172</v>
      </c>
      <c r="D69" s="35" t="s">
        <v>116</v>
      </c>
      <c r="E69" s="511" t="s">
        <v>116</v>
      </c>
      <c r="F69" s="512"/>
      <c r="G69" s="491">
        <v>0.625</v>
      </c>
      <c r="H69" s="492">
        <v>0</v>
      </c>
      <c r="I69" s="519">
        <v>0.625</v>
      </c>
      <c r="J69" s="492">
        <v>0</v>
      </c>
      <c r="K69" s="519">
        <v>0.625</v>
      </c>
      <c r="L69" s="492">
        <v>0</v>
      </c>
      <c r="M69" s="519">
        <v>0.625</v>
      </c>
      <c r="N69" s="492">
        <v>0</v>
      </c>
      <c r="O69" s="519">
        <v>0.625</v>
      </c>
      <c r="P69" s="492">
        <v>0</v>
      </c>
      <c r="Q69" s="499" t="s">
        <v>117</v>
      </c>
      <c r="R69" s="500"/>
      <c r="S69" s="499" t="s">
        <v>117</v>
      </c>
      <c r="T69" s="500"/>
    </row>
    <row r="70" customHeight="1" spans="1:20">
      <c r="A70" s="284">
        <v>10329901</v>
      </c>
      <c r="B70" s="25" t="s">
        <v>173</v>
      </c>
      <c r="C70" s="482" t="s">
        <v>172</v>
      </c>
      <c r="D70" s="25" t="s">
        <v>55</v>
      </c>
      <c r="E70" s="482" t="s">
        <v>138</v>
      </c>
      <c r="F70" s="483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2" t="s">
        <v>172</v>
      </c>
      <c r="D71" s="25" t="s">
        <v>141</v>
      </c>
      <c r="E71" s="482" t="s">
        <v>142</v>
      </c>
      <c r="F71" s="483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2" t="s">
        <v>172</v>
      </c>
      <c r="D72" s="25" t="s">
        <v>10</v>
      </c>
      <c r="E72" s="482" t="s">
        <v>121</v>
      </c>
      <c r="F72" s="483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2" t="s">
        <v>172</v>
      </c>
      <c r="D73" s="25" t="s">
        <v>127</v>
      </c>
      <c r="E73" s="482" t="s">
        <v>177</v>
      </c>
      <c r="F73" s="483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2" t="s">
        <v>172</v>
      </c>
      <c r="D74" s="25" t="s">
        <v>179</v>
      </c>
      <c r="E74" s="482" t="s">
        <v>180</v>
      </c>
      <c r="F74" s="483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2" t="s">
        <v>172</v>
      </c>
      <c r="D75" s="25" t="s">
        <v>55</v>
      </c>
      <c r="E75" s="482" t="s">
        <v>56</v>
      </c>
      <c r="F75" s="483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2" t="s">
        <v>172</v>
      </c>
      <c r="D76" s="25" t="s">
        <v>141</v>
      </c>
      <c r="E76" s="482" t="s">
        <v>142</v>
      </c>
      <c r="F76" s="483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40">
        <v>10330144</v>
      </c>
      <c r="B77" s="13" t="s">
        <v>183</v>
      </c>
      <c r="C77" s="501" t="s">
        <v>172</v>
      </c>
      <c r="D77" s="13" t="s">
        <v>55</v>
      </c>
      <c r="E77" s="501" t="s">
        <v>56</v>
      </c>
      <c r="F77" s="502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76"/>
      <c r="G3" s="394">
        <v>0.416666666666667</v>
      </c>
      <c r="H3" s="395">
        <v>0.75</v>
      </c>
      <c r="I3" s="394">
        <v>0.416666666666667</v>
      </c>
      <c r="J3" s="395">
        <v>0.75</v>
      </c>
      <c r="K3" s="394">
        <v>0.416666666666667</v>
      </c>
      <c r="L3" s="395">
        <v>0.75</v>
      </c>
      <c r="M3" s="394">
        <v>0.416666666666667</v>
      </c>
      <c r="N3" s="395">
        <v>0.75</v>
      </c>
      <c r="O3" s="394">
        <v>0.416666666666667</v>
      </c>
      <c r="P3" s="395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45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76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77"/>
      <c r="G6" s="478">
        <v>0.333333333333333</v>
      </c>
      <c r="H6" s="249">
        <v>0.708333333333333</v>
      </c>
      <c r="I6" s="478">
        <v>0.333333333333333</v>
      </c>
      <c r="J6" s="249">
        <v>0.708333333333333</v>
      </c>
      <c r="K6" s="478">
        <v>0.333333333333333</v>
      </c>
      <c r="L6" s="249">
        <v>0.708333333333333</v>
      </c>
      <c r="M6" s="478">
        <v>0.333333333333333</v>
      </c>
      <c r="N6" s="249">
        <v>0.708333333333333</v>
      </c>
      <c r="O6" s="478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37"/>
      <c r="G7" s="478">
        <v>0.333333333333333</v>
      </c>
      <c r="H7" s="249">
        <v>0.708333333333333</v>
      </c>
      <c r="I7" s="478">
        <v>0.333333333333333</v>
      </c>
      <c r="J7" s="249">
        <v>0.708333333333333</v>
      </c>
      <c r="K7" s="478">
        <v>0.333333333333333</v>
      </c>
      <c r="L7" s="249">
        <v>0.708333333333333</v>
      </c>
      <c r="M7" s="478">
        <v>0.333333333333333</v>
      </c>
      <c r="N7" s="249">
        <v>0.708333333333333</v>
      </c>
      <c r="O7" s="478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37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37"/>
      <c r="G9" s="478">
        <v>0.333333333333333</v>
      </c>
      <c r="H9" s="249">
        <v>0.708333333333333</v>
      </c>
      <c r="I9" s="478">
        <v>0.333333333333333</v>
      </c>
      <c r="J9" s="249">
        <v>0.708333333333333</v>
      </c>
      <c r="K9" s="478">
        <v>0.333333333333333</v>
      </c>
      <c r="L9" s="249">
        <v>0.708333333333333</v>
      </c>
      <c r="M9" s="478">
        <v>0.333333333333333</v>
      </c>
      <c r="N9" s="249">
        <v>0.708333333333333</v>
      </c>
      <c r="O9" s="478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37"/>
      <c r="G10" s="478">
        <v>0.333333333333333</v>
      </c>
      <c r="H10" s="249">
        <v>0.708333333333333</v>
      </c>
      <c r="I10" s="478">
        <v>0.333333333333333</v>
      </c>
      <c r="J10" s="249">
        <v>0.708333333333333</v>
      </c>
      <c r="K10" s="478">
        <v>0.333333333333333</v>
      </c>
      <c r="L10" s="249">
        <v>0.708333333333333</v>
      </c>
      <c r="M10" s="478">
        <v>0.333333333333333</v>
      </c>
      <c r="N10" s="249">
        <v>0.708333333333333</v>
      </c>
      <c r="O10" s="478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37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488" t="s">
        <v>118</v>
      </c>
      <c r="N11" s="369" t="s">
        <v>118</v>
      </c>
      <c r="O11" s="488" t="s">
        <v>118</v>
      </c>
      <c r="P11" s="369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37"/>
      <c r="G12" s="478">
        <v>0.333333333333333</v>
      </c>
      <c r="H12" s="249">
        <v>0.708333333333333</v>
      </c>
      <c r="I12" s="478">
        <v>0.333333333333333</v>
      </c>
      <c r="J12" s="249">
        <v>0.708333333333333</v>
      </c>
      <c r="K12" s="478">
        <v>0.333333333333333</v>
      </c>
      <c r="L12" s="249">
        <v>0.708333333333333</v>
      </c>
      <c r="M12" s="478">
        <v>0.333333333333333</v>
      </c>
      <c r="N12" s="249">
        <v>0.708333333333333</v>
      </c>
      <c r="O12" s="478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37"/>
      <c r="G13" s="478">
        <v>0.333333333333333</v>
      </c>
      <c r="H13" s="249">
        <v>0.708333333333333</v>
      </c>
      <c r="I13" s="478">
        <v>0.333333333333333</v>
      </c>
      <c r="J13" s="249">
        <v>0.708333333333333</v>
      </c>
      <c r="K13" s="478">
        <v>0.333333333333333</v>
      </c>
      <c r="L13" s="249">
        <v>0.708333333333333</v>
      </c>
      <c r="M13" s="478">
        <v>0.333333333333333</v>
      </c>
      <c r="N13" s="249">
        <v>0.708333333333333</v>
      </c>
      <c r="O13" s="478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37"/>
      <c r="G14" s="478">
        <v>0.333333333333333</v>
      </c>
      <c r="H14" s="249">
        <v>0.708333333333333</v>
      </c>
      <c r="I14" s="478">
        <v>0.333333333333333</v>
      </c>
      <c r="J14" s="249">
        <v>0.708333333333333</v>
      </c>
      <c r="K14" s="478">
        <v>0.333333333333333</v>
      </c>
      <c r="L14" s="249">
        <v>0.708333333333333</v>
      </c>
      <c r="M14" s="478">
        <v>0.333333333333333</v>
      </c>
      <c r="N14" s="249">
        <v>0.708333333333333</v>
      </c>
      <c r="O14" s="488" t="s">
        <v>118</v>
      </c>
      <c r="P14" s="369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37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37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37"/>
      <c r="G17" s="478">
        <v>0.333333333333333</v>
      </c>
      <c r="H17" s="249">
        <v>0.708333333333333</v>
      </c>
      <c r="I17" s="478">
        <v>0.333333333333333</v>
      </c>
      <c r="J17" s="249">
        <v>0.708333333333333</v>
      </c>
      <c r="K17" s="478">
        <v>0.333333333333333</v>
      </c>
      <c r="L17" s="249">
        <v>0.708333333333333</v>
      </c>
      <c r="M17" s="478">
        <v>0.333333333333333</v>
      </c>
      <c r="N17" s="249">
        <v>0.708333333333333</v>
      </c>
      <c r="O17" s="478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79">
        <v>10329214</v>
      </c>
      <c r="B18" s="18" t="s">
        <v>120</v>
      </c>
      <c r="C18" s="480" t="s">
        <v>12</v>
      </c>
      <c r="D18" s="18" t="s">
        <v>10</v>
      </c>
      <c r="E18" s="480" t="s">
        <v>121</v>
      </c>
      <c r="F18" s="481"/>
      <c r="G18" s="478">
        <v>0.333333333333333</v>
      </c>
      <c r="H18" s="249">
        <v>0.708333333333333</v>
      </c>
      <c r="I18" s="478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482" t="s">
        <v>12</v>
      </c>
      <c r="D19" s="25" t="s">
        <v>55</v>
      </c>
      <c r="E19" s="482" t="s">
        <v>123</v>
      </c>
      <c r="F19" s="483"/>
      <c r="G19" s="478">
        <v>0.333333333333333</v>
      </c>
      <c r="H19" s="249">
        <v>0.708333333333333</v>
      </c>
      <c r="I19" s="478">
        <v>0.333333333333333</v>
      </c>
      <c r="J19" s="249">
        <v>0.708333333333333</v>
      </c>
      <c r="K19" s="478">
        <v>0.333333333333333</v>
      </c>
      <c r="L19" s="249">
        <v>0.708333333333333</v>
      </c>
      <c r="M19" s="478">
        <v>0.333333333333333</v>
      </c>
      <c r="N19" s="249">
        <v>0.708333333333333</v>
      </c>
      <c r="O19" s="478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482" t="s">
        <v>12</v>
      </c>
      <c r="D20" s="25" t="s">
        <v>14</v>
      </c>
      <c r="E20" s="482" t="s">
        <v>104</v>
      </c>
      <c r="F20" s="483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389" t="s">
        <v>184</v>
      </c>
      <c r="N20" s="388" t="s">
        <v>184</v>
      </c>
      <c r="O20" s="389" t="s">
        <v>184</v>
      </c>
      <c r="P20" s="388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482" t="s">
        <v>12</v>
      </c>
      <c r="D21" s="25" t="s">
        <v>55</v>
      </c>
      <c r="E21" s="482" t="s">
        <v>56</v>
      </c>
      <c r="F21" s="483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482" t="s">
        <v>12</v>
      </c>
      <c r="D22" s="25" t="s">
        <v>127</v>
      </c>
      <c r="E22" s="482" t="s">
        <v>128</v>
      </c>
      <c r="F22" s="483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482" t="s">
        <v>12</v>
      </c>
      <c r="D23" s="25" t="s">
        <v>130</v>
      </c>
      <c r="E23" s="482" t="s">
        <v>131</v>
      </c>
      <c r="F23" s="483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482" t="s">
        <v>12</v>
      </c>
      <c r="D24" s="25" t="s">
        <v>10</v>
      </c>
      <c r="E24" s="482" t="s">
        <v>133</v>
      </c>
      <c r="F24" s="483"/>
      <c r="G24" s="478">
        <v>0.333333333333333</v>
      </c>
      <c r="H24" s="249">
        <v>0.708333333333333</v>
      </c>
      <c r="I24" s="478">
        <v>0.333333333333333</v>
      </c>
      <c r="J24" s="249">
        <v>0.708333333333333</v>
      </c>
      <c r="K24" s="478">
        <v>0.333333333333333</v>
      </c>
      <c r="L24" s="249">
        <v>0.708333333333333</v>
      </c>
      <c r="M24" s="478">
        <v>0.333333333333333</v>
      </c>
      <c r="N24" s="249">
        <v>0.708333333333333</v>
      </c>
      <c r="O24" s="478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482" t="s">
        <v>12</v>
      </c>
      <c r="D25" s="25" t="s">
        <v>135</v>
      </c>
      <c r="E25" s="482" t="s">
        <v>136</v>
      </c>
      <c r="F25" s="483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482" t="s">
        <v>12</v>
      </c>
      <c r="D26" s="25" t="s">
        <v>55</v>
      </c>
      <c r="E26" s="482" t="s">
        <v>138</v>
      </c>
      <c r="F26" s="483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482" t="s">
        <v>12</v>
      </c>
      <c r="D27" s="25" t="s">
        <v>17</v>
      </c>
      <c r="E27" s="482" t="s">
        <v>18</v>
      </c>
      <c r="F27" s="483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482" t="s">
        <v>12</v>
      </c>
      <c r="D28" s="25" t="s">
        <v>141</v>
      </c>
      <c r="E28" s="482" t="s">
        <v>142</v>
      </c>
      <c r="F28" s="483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482" t="s">
        <v>12</v>
      </c>
      <c r="D29" s="25" t="s">
        <v>14</v>
      </c>
      <c r="E29" s="482" t="s">
        <v>15</v>
      </c>
      <c r="F29" s="483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482" t="s">
        <v>12</v>
      </c>
      <c r="D30" s="25" t="s">
        <v>14</v>
      </c>
      <c r="E30" s="482" t="s">
        <v>145</v>
      </c>
      <c r="F30" s="483"/>
      <c r="G30" s="478">
        <v>0.333333333333333</v>
      </c>
      <c r="H30" s="249">
        <v>0.708333333333333</v>
      </c>
      <c r="I30" s="478">
        <v>0.333333333333333</v>
      </c>
      <c r="J30" s="249">
        <v>0.708333333333333</v>
      </c>
      <c r="K30" s="478">
        <v>0.333333333333333</v>
      </c>
      <c r="L30" s="249">
        <v>0.708333333333333</v>
      </c>
      <c r="M30" s="478">
        <v>0.333333333333333</v>
      </c>
      <c r="N30" s="249">
        <v>0.708333333333333</v>
      </c>
      <c r="O30" s="478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482" t="s">
        <v>12</v>
      </c>
      <c r="D31" s="25" t="s">
        <v>14</v>
      </c>
      <c r="E31" s="482" t="s">
        <v>34</v>
      </c>
      <c r="F31" s="483"/>
      <c r="G31" s="19">
        <v>0.375</v>
      </c>
      <c r="H31" s="27">
        <v>0.75</v>
      </c>
      <c r="I31" s="19">
        <v>0.375</v>
      </c>
      <c r="J31" s="27">
        <v>0.75</v>
      </c>
      <c r="K31" s="478">
        <v>0.333333333333333</v>
      </c>
      <c r="L31" s="249">
        <v>0.708333333333333</v>
      </c>
      <c r="M31" s="478">
        <v>0.333333333333333</v>
      </c>
      <c r="N31" s="249">
        <v>0.708333333333333</v>
      </c>
      <c r="O31" s="478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84">
        <v>10329503</v>
      </c>
      <c r="B32" s="32" t="s">
        <v>147</v>
      </c>
      <c r="C32" s="485" t="s">
        <v>12</v>
      </c>
      <c r="D32" s="32" t="s">
        <v>14</v>
      </c>
      <c r="E32" s="485" t="s">
        <v>34</v>
      </c>
      <c r="F32" s="486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34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76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77"/>
      <c r="G35" s="478">
        <v>0.333333333333333</v>
      </c>
      <c r="H35" s="487">
        <v>0.666666666666667</v>
      </c>
      <c r="I35" s="478">
        <v>0.333333333333333</v>
      </c>
      <c r="J35" s="487">
        <v>0.666666666666667</v>
      </c>
      <c r="K35" s="478">
        <v>0.333333333333333</v>
      </c>
      <c r="L35" s="487">
        <v>0.666666666666667</v>
      </c>
      <c r="M35" s="478">
        <v>0.333333333333333</v>
      </c>
      <c r="N35" s="487">
        <v>0.666666666666667</v>
      </c>
      <c r="O35" s="488" t="s">
        <v>118</v>
      </c>
      <c r="P35" s="369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37"/>
      <c r="G36" s="478">
        <v>0.333333333333333</v>
      </c>
      <c r="H36" s="249">
        <v>0.708333333333333</v>
      </c>
      <c r="I36" s="478">
        <v>0.333333333333333</v>
      </c>
      <c r="J36" s="249">
        <v>0.708333333333333</v>
      </c>
      <c r="K36" s="478">
        <v>0.333333333333333</v>
      </c>
      <c r="L36" s="249">
        <v>0.708333333333333</v>
      </c>
      <c r="M36" s="478">
        <v>0.333333333333333</v>
      </c>
      <c r="N36" s="249">
        <v>0.708333333333333</v>
      </c>
      <c r="O36" s="478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37"/>
      <c r="G37" s="488" t="s">
        <v>118</v>
      </c>
      <c r="H37" s="369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37"/>
      <c r="G38" s="489" t="s">
        <v>119</v>
      </c>
      <c r="H38" s="447" t="s">
        <v>119</v>
      </c>
      <c r="I38" s="467" t="s">
        <v>119</v>
      </c>
      <c r="J38" s="447" t="s">
        <v>119</v>
      </c>
      <c r="K38" s="467" t="s">
        <v>119</v>
      </c>
      <c r="L38" s="447" t="s">
        <v>119</v>
      </c>
      <c r="M38" s="467" t="s">
        <v>119</v>
      </c>
      <c r="N38" s="447" t="s">
        <v>119</v>
      </c>
      <c r="O38" s="467" t="s">
        <v>119</v>
      </c>
      <c r="P38" s="447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37"/>
      <c r="G39" s="478">
        <v>0.333333333333333</v>
      </c>
      <c r="H39" s="249">
        <v>0.708333333333333</v>
      </c>
      <c r="I39" s="478">
        <v>0.333333333333333</v>
      </c>
      <c r="J39" s="249">
        <v>0.708333333333333</v>
      </c>
      <c r="K39" s="478">
        <v>0.333333333333333</v>
      </c>
      <c r="L39" s="249">
        <v>0.708333333333333</v>
      </c>
      <c r="M39" s="478">
        <v>0.333333333333333</v>
      </c>
      <c r="N39" s="249">
        <v>0.708333333333333</v>
      </c>
      <c r="O39" s="478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37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37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37"/>
      <c r="G42" s="478">
        <v>0.333333333333333</v>
      </c>
      <c r="H42" s="249">
        <v>0.708333333333333</v>
      </c>
      <c r="I42" s="478">
        <v>0.333333333333333</v>
      </c>
      <c r="J42" s="249">
        <v>0.708333333333333</v>
      </c>
      <c r="K42" s="478">
        <v>0.333333333333333</v>
      </c>
      <c r="L42" s="249">
        <v>0.708333333333333</v>
      </c>
      <c r="M42" s="478">
        <v>0.333333333333333</v>
      </c>
      <c r="N42" s="249">
        <v>0.708333333333333</v>
      </c>
      <c r="O42" s="478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37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37"/>
      <c r="G44" s="478">
        <v>0.333333333333333</v>
      </c>
      <c r="H44" s="249">
        <v>0.708333333333333</v>
      </c>
      <c r="I44" s="478">
        <v>0.333333333333333</v>
      </c>
      <c r="J44" s="249">
        <v>0.708333333333333</v>
      </c>
      <c r="K44" s="478">
        <v>0.333333333333333</v>
      </c>
      <c r="L44" s="249">
        <v>0.708333333333333</v>
      </c>
      <c r="M44" s="478">
        <v>0.333333333333333</v>
      </c>
      <c r="N44" s="249">
        <v>0.708333333333333</v>
      </c>
      <c r="O44" s="478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37"/>
      <c r="G45" s="478">
        <v>0.333333333333333</v>
      </c>
      <c r="H45" s="249">
        <v>0.708333333333333</v>
      </c>
      <c r="I45" s="478">
        <v>0.333333333333333</v>
      </c>
      <c r="J45" s="249">
        <v>0.708333333333333</v>
      </c>
      <c r="K45" s="478">
        <v>0.333333333333333</v>
      </c>
      <c r="L45" s="249">
        <v>0.708333333333333</v>
      </c>
      <c r="M45" s="478">
        <v>0.333333333333333</v>
      </c>
      <c r="N45" s="249">
        <v>0.708333333333333</v>
      </c>
      <c r="O45" s="478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37"/>
      <c r="G46" s="488" t="s">
        <v>118</v>
      </c>
      <c r="H46" s="369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37"/>
      <c r="G47" s="478">
        <v>0.333333333333333</v>
      </c>
      <c r="H47" s="249">
        <v>0.708333333333333</v>
      </c>
      <c r="I47" s="478">
        <v>0.333333333333333</v>
      </c>
      <c r="J47" s="249">
        <v>0.708333333333333</v>
      </c>
      <c r="K47" s="478">
        <v>0.333333333333333</v>
      </c>
      <c r="L47" s="249">
        <v>0.708333333333333</v>
      </c>
      <c r="M47" s="478">
        <v>0.333333333333333</v>
      </c>
      <c r="N47" s="249">
        <v>0.708333333333333</v>
      </c>
      <c r="O47" s="488" t="s">
        <v>118</v>
      </c>
      <c r="P47" s="369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79">
        <v>10329553</v>
      </c>
      <c r="B48" s="18" t="s">
        <v>148</v>
      </c>
      <c r="C48" s="480" t="s">
        <v>54</v>
      </c>
      <c r="D48" s="18" t="s">
        <v>135</v>
      </c>
      <c r="E48" s="480" t="s">
        <v>136</v>
      </c>
      <c r="F48" s="481"/>
      <c r="G48" s="478">
        <v>0.333333333333333</v>
      </c>
      <c r="H48" s="249">
        <v>0.708333333333333</v>
      </c>
      <c r="I48" s="478">
        <v>0.333333333333333</v>
      </c>
      <c r="J48" s="249">
        <v>0.708333333333333</v>
      </c>
      <c r="K48" s="478">
        <v>0.333333333333333</v>
      </c>
      <c r="L48" s="249">
        <v>0.708333333333333</v>
      </c>
      <c r="M48" s="478">
        <v>0.333333333333333</v>
      </c>
      <c r="N48" s="249">
        <v>0.708333333333333</v>
      </c>
      <c r="O48" s="478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482" t="s">
        <v>54</v>
      </c>
      <c r="D49" s="25" t="s">
        <v>25</v>
      </c>
      <c r="E49" s="482" t="s">
        <v>150</v>
      </c>
      <c r="F49" s="483"/>
      <c r="G49" s="478">
        <v>0.333333333333333</v>
      </c>
      <c r="H49" s="249">
        <v>0.708333333333333</v>
      </c>
      <c r="I49" s="478">
        <v>0.333333333333333</v>
      </c>
      <c r="J49" s="249">
        <v>0.708333333333333</v>
      </c>
      <c r="K49" s="478">
        <v>0.333333333333333</v>
      </c>
      <c r="L49" s="249">
        <v>0.708333333333333</v>
      </c>
      <c r="M49" s="478">
        <v>0.333333333333333</v>
      </c>
      <c r="N49" s="249">
        <v>0.708333333333333</v>
      </c>
      <c r="O49" s="478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482" t="s">
        <v>54</v>
      </c>
      <c r="D50" s="25" t="s">
        <v>14</v>
      </c>
      <c r="E50" s="482" t="s">
        <v>152</v>
      </c>
      <c r="F50" s="483"/>
      <c r="G50" s="478">
        <v>0.333333333333333</v>
      </c>
      <c r="H50" s="249">
        <v>0.708333333333333</v>
      </c>
      <c r="I50" s="478">
        <v>0.333333333333333</v>
      </c>
      <c r="J50" s="249">
        <v>0.708333333333333</v>
      </c>
      <c r="K50" s="478">
        <v>0.333333333333333</v>
      </c>
      <c r="L50" s="249">
        <v>0.708333333333333</v>
      </c>
      <c r="M50" s="478">
        <v>0.333333333333333</v>
      </c>
      <c r="N50" s="249">
        <v>0.708333333333333</v>
      </c>
      <c r="O50" s="478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482" t="s">
        <v>54</v>
      </c>
      <c r="D51" s="25" t="s">
        <v>154</v>
      </c>
      <c r="E51" s="482" t="s">
        <v>155</v>
      </c>
      <c r="F51" s="483"/>
      <c r="G51" s="478">
        <v>0.333333333333333</v>
      </c>
      <c r="H51" s="249">
        <v>0.708333333333333</v>
      </c>
      <c r="I51" s="478">
        <v>0.333333333333333</v>
      </c>
      <c r="J51" s="249">
        <v>0.708333333333333</v>
      </c>
      <c r="K51" s="478">
        <v>0.333333333333333</v>
      </c>
      <c r="L51" s="249">
        <v>0.708333333333333</v>
      </c>
      <c r="M51" s="478">
        <v>0.333333333333333</v>
      </c>
      <c r="N51" s="249">
        <v>0.708333333333333</v>
      </c>
      <c r="O51" s="478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482" t="s">
        <v>54</v>
      </c>
      <c r="D52" s="25" t="s">
        <v>55</v>
      </c>
      <c r="E52" s="482" t="s">
        <v>138</v>
      </c>
      <c r="F52" s="483"/>
      <c r="G52" s="478">
        <v>0.333333333333333</v>
      </c>
      <c r="H52" s="249">
        <v>0.708333333333333</v>
      </c>
      <c r="I52" s="478">
        <v>0.333333333333333</v>
      </c>
      <c r="J52" s="249">
        <v>0.708333333333333</v>
      </c>
      <c r="K52" s="478">
        <v>0.333333333333333</v>
      </c>
      <c r="L52" s="249">
        <v>0.708333333333333</v>
      </c>
      <c r="M52" s="478">
        <v>0.333333333333333</v>
      </c>
      <c r="N52" s="249">
        <v>0.708333333333333</v>
      </c>
      <c r="O52" s="478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482" t="s">
        <v>54</v>
      </c>
      <c r="D53" s="25" t="s">
        <v>14</v>
      </c>
      <c r="E53" s="482" t="s">
        <v>158</v>
      </c>
      <c r="F53" s="483"/>
      <c r="G53" s="478">
        <v>0.333333333333333</v>
      </c>
      <c r="H53" s="249">
        <v>0.708333333333333</v>
      </c>
      <c r="I53" s="478">
        <v>0.333333333333333</v>
      </c>
      <c r="J53" s="249">
        <v>0.708333333333333</v>
      </c>
      <c r="K53" s="478">
        <v>0.333333333333333</v>
      </c>
      <c r="L53" s="249">
        <v>0.708333333333333</v>
      </c>
      <c r="M53" s="478">
        <v>0.333333333333333</v>
      </c>
      <c r="N53" s="249">
        <v>0.708333333333333</v>
      </c>
      <c r="O53" s="478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482" t="s">
        <v>54</v>
      </c>
      <c r="D54" s="25" t="s">
        <v>10</v>
      </c>
      <c r="E54" s="482" t="s">
        <v>160</v>
      </c>
      <c r="F54" s="483"/>
      <c r="G54" s="478">
        <v>0.333333333333333</v>
      </c>
      <c r="H54" s="249">
        <v>0.708333333333333</v>
      </c>
      <c r="I54" s="478">
        <v>0.333333333333333</v>
      </c>
      <c r="J54" s="249">
        <v>0.708333333333333</v>
      </c>
      <c r="K54" s="478">
        <v>0.333333333333333</v>
      </c>
      <c r="L54" s="249">
        <v>0.708333333333333</v>
      </c>
      <c r="M54" s="478">
        <v>0.333333333333333</v>
      </c>
      <c r="N54" s="249">
        <v>0.708333333333333</v>
      </c>
      <c r="O54" s="478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482" t="s">
        <v>54</v>
      </c>
      <c r="D55" s="25" t="s">
        <v>162</v>
      </c>
      <c r="E55" s="482" t="s">
        <v>18</v>
      </c>
      <c r="F55" s="483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482" t="s">
        <v>54</v>
      </c>
      <c r="D56" s="25" t="s">
        <v>14</v>
      </c>
      <c r="E56" s="482" t="s">
        <v>34</v>
      </c>
      <c r="F56" s="483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482" t="s">
        <v>54</v>
      </c>
      <c r="D57" s="25" t="s">
        <v>55</v>
      </c>
      <c r="E57" s="482" t="s">
        <v>56</v>
      </c>
      <c r="F57" s="483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482" t="s">
        <v>54</v>
      </c>
      <c r="D58" s="25" t="s">
        <v>14</v>
      </c>
      <c r="E58" s="482" t="s">
        <v>168</v>
      </c>
      <c r="F58" s="483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482" t="s">
        <v>54</v>
      </c>
      <c r="D59" s="25" t="s">
        <v>14</v>
      </c>
      <c r="E59" s="482" t="s">
        <v>34</v>
      </c>
      <c r="F59" s="483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84">
        <v>10329246</v>
      </c>
      <c r="B60" s="32" t="s">
        <v>170</v>
      </c>
      <c r="C60" s="485" t="s">
        <v>54</v>
      </c>
      <c r="D60" s="32" t="s">
        <v>154</v>
      </c>
      <c r="E60" s="485" t="s">
        <v>155</v>
      </c>
      <c r="F60" s="486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490"/>
      <c r="G61" s="491">
        <v>0.583333333333333</v>
      </c>
      <c r="H61" s="492">
        <v>0.958333333333333</v>
      </c>
      <c r="I61" s="491">
        <v>0.583333333333333</v>
      </c>
      <c r="J61" s="492">
        <v>0.958333333333333</v>
      </c>
      <c r="K61" s="491">
        <v>0.583333333333333</v>
      </c>
      <c r="L61" s="492">
        <v>0.958333333333333</v>
      </c>
      <c r="M61" s="491">
        <v>0.583333333333333</v>
      </c>
      <c r="N61" s="492">
        <v>0.958333333333333</v>
      </c>
      <c r="O61" s="491">
        <v>0.583333333333333</v>
      </c>
      <c r="P61" s="492">
        <v>0.958333333333333</v>
      </c>
      <c r="Q61" s="499" t="s">
        <v>117</v>
      </c>
      <c r="R61" s="500"/>
      <c r="S61" s="499" t="s">
        <v>117</v>
      </c>
      <c r="T61" s="500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36"/>
      <c r="G62" s="493">
        <v>0.458333333333333</v>
      </c>
      <c r="H62" s="494">
        <v>0.833333333333333</v>
      </c>
      <c r="I62" s="493">
        <v>0.458333333333333</v>
      </c>
      <c r="J62" s="494">
        <v>0.833333333333333</v>
      </c>
      <c r="K62" s="493">
        <v>0.458333333333333</v>
      </c>
      <c r="L62" s="494">
        <v>0.833333333333333</v>
      </c>
      <c r="M62" s="493">
        <v>0.458333333333333</v>
      </c>
      <c r="N62" s="494">
        <v>0.833333333333333</v>
      </c>
      <c r="O62" s="67" t="s">
        <v>117</v>
      </c>
      <c r="P62" s="364"/>
      <c r="Q62" s="67" t="s">
        <v>117</v>
      </c>
      <c r="R62" s="68"/>
      <c r="S62" s="493">
        <v>0.458333333333333</v>
      </c>
      <c r="T62" s="494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76"/>
      <c r="G63" s="495">
        <v>0.625</v>
      </c>
      <c r="H63" s="496">
        <v>0</v>
      </c>
      <c r="I63" s="495">
        <v>0.625</v>
      </c>
      <c r="J63" s="496">
        <v>0</v>
      </c>
      <c r="K63" s="495">
        <v>0.625</v>
      </c>
      <c r="L63" s="496">
        <v>0</v>
      </c>
      <c r="M63" s="495">
        <v>0.625</v>
      </c>
      <c r="N63" s="496">
        <v>0</v>
      </c>
      <c r="O63" s="495">
        <v>0.625</v>
      </c>
      <c r="P63" s="496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77"/>
      <c r="G64" s="497">
        <v>0.708333333333333</v>
      </c>
      <c r="H64" s="498">
        <v>0.0833333333333333</v>
      </c>
      <c r="I64" s="497">
        <v>0.708333333333333</v>
      </c>
      <c r="J64" s="498">
        <v>0.0833333333333333</v>
      </c>
      <c r="K64" s="497">
        <v>0.708333333333333</v>
      </c>
      <c r="L64" s="498">
        <v>0.0833333333333333</v>
      </c>
      <c r="M64" s="497">
        <v>0.708333333333333</v>
      </c>
      <c r="N64" s="498">
        <v>0.0833333333333333</v>
      </c>
      <c r="O64" s="497">
        <v>0.708333333333333</v>
      </c>
      <c r="P64" s="498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37"/>
      <c r="G65" s="489" t="s">
        <v>119</v>
      </c>
      <c r="H65" s="447" t="s">
        <v>119</v>
      </c>
      <c r="I65" s="467" t="s">
        <v>119</v>
      </c>
      <c r="J65" s="447" t="s">
        <v>119</v>
      </c>
      <c r="K65" s="467" t="s">
        <v>119</v>
      </c>
      <c r="L65" s="447" t="s">
        <v>119</v>
      </c>
      <c r="M65" s="467" t="s">
        <v>119</v>
      </c>
      <c r="N65" s="447" t="s">
        <v>119</v>
      </c>
      <c r="O65" s="467" t="s">
        <v>119</v>
      </c>
      <c r="P65" s="447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37"/>
      <c r="G66" s="463">
        <v>0.625</v>
      </c>
      <c r="H66" s="464">
        <v>0</v>
      </c>
      <c r="I66" s="463">
        <v>0.625</v>
      </c>
      <c r="J66" s="464">
        <v>0</v>
      </c>
      <c r="K66" s="463">
        <v>0.625</v>
      </c>
      <c r="L66" s="464">
        <v>0</v>
      </c>
      <c r="M66" s="463">
        <v>0.625</v>
      </c>
      <c r="N66" s="464">
        <v>0</v>
      </c>
      <c r="O66" s="463">
        <v>0.625</v>
      </c>
      <c r="P66" s="464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37"/>
      <c r="G67" s="488" t="s">
        <v>118</v>
      </c>
      <c r="H67" s="369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488" t="s">
        <v>118</v>
      </c>
      <c r="P67" s="369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37"/>
      <c r="G68" s="446" t="s">
        <v>119</v>
      </c>
      <c r="H68" s="447" t="s">
        <v>119</v>
      </c>
      <c r="I68" s="467" t="s">
        <v>119</v>
      </c>
      <c r="J68" s="447" t="s">
        <v>119</v>
      </c>
      <c r="K68" s="467" t="s">
        <v>119</v>
      </c>
      <c r="L68" s="447" t="s">
        <v>119</v>
      </c>
      <c r="M68" s="467" t="s">
        <v>119</v>
      </c>
      <c r="N68" s="447" t="s">
        <v>119</v>
      </c>
      <c r="O68" s="467" t="s">
        <v>119</v>
      </c>
      <c r="P68" s="447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79">
        <v>10329888</v>
      </c>
      <c r="B69" s="18" t="s">
        <v>171</v>
      </c>
      <c r="C69" s="480" t="s">
        <v>172</v>
      </c>
      <c r="D69" s="18" t="s">
        <v>116</v>
      </c>
      <c r="E69" s="480" t="s">
        <v>116</v>
      </c>
      <c r="F69" s="481"/>
      <c r="G69" s="465">
        <v>0.708333333333333</v>
      </c>
      <c r="H69" s="466">
        <v>0.0833333333333333</v>
      </c>
      <c r="I69" s="465">
        <v>0.708333333333333</v>
      </c>
      <c r="J69" s="466">
        <v>0.0833333333333333</v>
      </c>
      <c r="K69" s="465">
        <v>0.708333333333333</v>
      </c>
      <c r="L69" s="466">
        <v>0.0833333333333333</v>
      </c>
      <c r="M69" s="465">
        <v>0.708333333333333</v>
      </c>
      <c r="N69" s="466">
        <v>0.0833333333333333</v>
      </c>
      <c r="O69" s="465">
        <v>0.708333333333333</v>
      </c>
      <c r="P69" s="466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482" t="s">
        <v>172</v>
      </c>
      <c r="D70" s="25" t="s">
        <v>55</v>
      </c>
      <c r="E70" s="482" t="s">
        <v>138</v>
      </c>
      <c r="F70" s="483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82" t="s">
        <v>172</v>
      </c>
      <c r="D71" s="25" t="s">
        <v>141</v>
      </c>
      <c r="E71" s="482" t="s">
        <v>142</v>
      </c>
      <c r="F71" s="483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82" t="s">
        <v>172</v>
      </c>
      <c r="D72" s="25" t="s">
        <v>10</v>
      </c>
      <c r="E72" s="482" t="s">
        <v>121</v>
      </c>
      <c r="F72" s="483"/>
      <c r="G72" s="465">
        <v>0.708333333333333</v>
      </c>
      <c r="H72" s="466">
        <v>0.0833333333333333</v>
      </c>
      <c r="I72" s="465">
        <v>0.708333333333333</v>
      </c>
      <c r="J72" s="466">
        <v>0.0833333333333333</v>
      </c>
      <c r="K72" s="465">
        <v>0.708333333333333</v>
      </c>
      <c r="L72" s="466">
        <v>0.0833333333333333</v>
      </c>
      <c r="M72" s="465">
        <v>0.708333333333333</v>
      </c>
      <c r="N72" s="466">
        <v>0.0833333333333333</v>
      </c>
      <c r="O72" s="465">
        <v>0.708333333333333</v>
      </c>
      <c r="P72" s="466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82" t="s">
        <v>172</v>
      </c>
      <c r="D73" s="25" t="s">
        <v>127</v>
      </c>
      <c r="E73" s="482" t="s">
        <v>177</v>
      </c>
      <c r="F73" s="483"/>
      <c r="G73" s="465">
        <v>0.708333333333333</v>
      </c>
      <c r="H73" s="466">
        <v>0.0833333333333333</v>
      </c>
      <c r="I73" s="465">
        <v>0.708333333333333</v>
      </c>
      <c r="J73" s="466">
        <v>0.0833333333333333</v>
      </c>
      <c r="K73" s="465">
        <v>0.708333333333333</v>
      </c>
      <c r="L73" s="466">
        <v>0.0833333333333333</v>
      </c>
      <c r="M73" s="465">
        <v>0.708333333333333</v>
      </c>
      <c r="N73" s="466">
        <v>0.0833333333333333</v>
      </c>
      <c r="O73" s="465">
        <v>0.708333333333333</v>
      </c>
      <c r="P73" s="466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82" t="s">
        <v>172</v>
      </c>
      <c r="D74" s="25" t="s">
        <v>179</v>
      </c>
      <c r="E74" s="482" t="s">
        <v>180</v>
      </c>
      <c r="F74" s="483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82" t="s">
        <v>172</v>
      </c>
      <c r="D75" s="25" t="s">
        <v>61</v>
      </c>
      <c r="E75" s="482" t="s">
        <v>185</v>
      </c>
      <c r="F75" s="483"/>
      <c r="G75" s="465">
        <v>0.708333333333333</v>
      </c>
      <c r="H75" s="466">
        <v>0.0833333333333333</v>
      </c>
      <c r="I75" s="465">
        <v>0.708333333333333</v>
      </c>
      <c r="J75" s="466">
        <v>0.0833333333333333</v>
      </c>
      <c r="K75" s="465">
        <v>0.708333333333333</v>
      </c>
      <c r="L75" s="466">
        <v>0.0833333333333333</v>
      </c>
      <c r="M75" s="465">
        <v>0.708333333333333</v>
      </c>
      <c r="N75" s="466">
        <v>0.0833333333333333</v>
      </c>
      <c r="O75" s="465">
        <v>0.708333333333333</v>
      </c>
      <c r="P75" s="466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82" t="s">
        <v>172</v>
      </c>
      <c r="D76" s="25" t="s">
        <v>141</v>
      </c>
      <c r="E76" s="482" t="s">
        <v>142</v>
      </c>
      <c r="F76" s="483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40">
        <v>10330144</v>
      </c>
      <c r="B77" s="13" t="s">
        <v>183</v>
      </c>
      <c r="C77" s="501" t="s">
        <v>172</v>
      </c>
      <c r="D77" s="13" t="s">
        <v>55</v>
      </c>
      <c r="E77" s="501" t="s">
        <v>56</v>
      </c>
      <c r="F77" s="502"/>
      <c r="G77" s="465">
        <v>0.708333333333333</v>
      </c>
      <c r="H77" s="466">
        <v>0.0833333333333333</v>
      </c>
      <c r="I77" s="465">
        <v>0.708333333333333</v>
      </c>
      <c r="J77" s="466">
        <v>0.0833333333333333</v>
      </c>
      <c r="K77" s="465">
        <v>0.708333333333333</v>
      </c>
      <c r="L77" s="466">
        <v>0.0833333333333333</v>
      </c>
      <c r="M77" s="465">
        <v>0.708333333333333</v>
      </c>
      <c r="N77" s="466">
        <v>0.0833333333333333</v>
      </c>
      <c r="O77" s="465">
        <v>0.708333333333333</v>
      </c>
      <c r="P77" s="466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29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35" t="s">
        <v>8</v>
      </c>
      <c r="C3" s="24" t="s">
        <v>9</v>
      </c>
      <c r="D3" s="24" t="s">
        <v>10</v>
      </c>
      <c r="E3" s="24" t="s">
        <v>11</v>
      </c>
      <c r="F3" s="436"/>
      <c r="G3" s="459" t="s">
        <v>116</v>
      </c>
      <c r="H3" s="460" t="s">
        <v>116</v>
      </c>
      <c r="I3" s="372">
        <v>0.416666666666667</v>
      </c>
      <c r="J3" s="371">
        <v>0.75</v>
      </c>
      <c r="K3" s="372">
        <v>0.416666666666667</v>
      </c>
      <c r="L3" s="371">
        <v>0.75</v>
      </c>
      <c r="M3" s="372">
        <v>0.416666666666667</v>
      </c>
      <c r="N3" s="371">
        <v>0.75</v>
      </c>
      <c r="O3" s="372">
        <v>0.416666666666667</v>
      </c>
      <c r="P3" s="371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35" t="s">
        <v>12</v>
      </c>
      <c r="C4" s="24" t="s">
        <v>13</v>
      </c>
      <c r="D4" s="24" t="s">
        <v>14</v>
      </c>
      <c r="E4" s="24" t="s">
        <v>15</v>
      </c>
      <c r="F4" s="436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72">
        <v>0.416666666666667</v>
      </c>
      <c r="P4" s="371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35" t="s">
        <v>16</v>
      </c>
      <c r="C5" s="24" t="s">
        <v>8</v>
      </c>
      <c r="D5" s="24" t="s">
        <v>17</v>
      </c>
      <c r="E5" s="24" t="s">
        <v>18</v>
      </c>
      <c r="F5" s="43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72">
        <v>0.416666666666667</v>
      </c>
      <c r="P5" s="371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35" t="s">
        <v>19</v>
      </c>
      <c r="C6" s="24" t="s">
        <v>12</v>
      </c>
      <c r="D6" s="24" t="s">
        <v>14</v>
      </c>
      <c r="E6" s="24" t="s">
        <v>20</v>
      </c>
      <c r="F6" s="43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72">
        <v>0.416666666666667</v>
      </c>
      <c r="P6" s="371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35" t="s">
        <v>21</v>
      </c>
      <c r="C7" s="24" t="s">
        <v>12</v>
      </c>
      <c r="D7" s="24" t="s">
        <v>22</v>
      </c>
      <c r="E7" s="24" t="s">
        <v>23</v>
      </c>
      <c r="F7" s="437"/>
      <c r="G7" s="438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35" t="s">
        <v>24</v>
      </c>
      <c r="C8" s="24" t="s">
        <v>12</v>
      </c>
      <c r="D8" s="24" t="s">
        <v>25</v>
      </c>
      <c r="E8" s="24" t="s">
        <v>26</v>
      </c>
      <c r="F8" s="437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72">
        <v>0.416666666666667</v>
      </c>
      <c r="P8" s="371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35" t="s">
        <v>29</v>
      </c>
      <c r="C9" s="24" t="s">
        <v>12</v>
      </c>
      <c r="D9" s="24" t="s">
        <v>30</v>
      </c>
      <c r="E9" s="24" t="s">
        <v>31</v>
      </c>
      <c r="F9" s="437"/>
      <c r="G9" s="438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35" t="s">
        <v>32</v>
      </c>
      <c r="C10" s="24" t="s">
        <v>12</v>
      </c>
      <c r="D10" s="24" t="s">
        <v>33</v>
      </c>
      <c r="E10" s="24" t="s">
        <v>34</v>
      </c>
      <c r="F10" s="437"/>
      <c r="G10" s="438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35" t="s">
        <v>37</v>
      </c>
      <c r="C11" s="24" t="s">
        <v>12</v>
      </c>
      <c r="D11" s="24" t="s">
        <v>10</v>
      </c>
      <c r="E11" s="24" t="s">
        <v>38</v>
      </c>
      <c r="F11" s="437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72">
        <v>0.416666666666667</v>
      </c>
      <c r="P11" s="371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35" t="s">
        <v>39</v>
      </c>
      <c r="C12" s="24" t="s">
        <v>12</v>
      </c>
      <c r="D12" s="24" t="s">
        <v>22</v>
      </c>
      <c r="E12" s="24" t="s">
        <v>40</v>
      </c>
      <c r="F12" s="437"/>
      <c r="G12" s="438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35" t="s">
        <v>41</v>
      </c>
      <c r="C13" s="24" t="s">
        <v>12</v>
      </c>
      <c r="D13" s="24" t="s">
        <v>42</v>
      </c>
      <c r="E13" s="24" t="s">
        <v>43</v>
      </c>
      <c r="F13" s="437"/>
      <c r="G13" s="438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390" t="s">
        <v>118</v>
      </c>
      <c r="P13" s="369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35" t="s">
        <v>46</v>
      </c>
      <c r="C14" s="24" t="s">
        <v>12</v>
      </c>
      <c r="D14" s="24" t="s">
        <v>47</v>
      </c>
      <c r="E14" s="24" t="s">
        <v>48</v>
      </c>
      <c r="F14" s="43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72">
        <v>0.416666666666667</v>
      </c>
      <c r="P14" s="371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35" t="s">
        <v>49</v>
      </c>
      <c r="C15" s="24" t="s">
        <v>12</v>
      </c>
      <c r="D15" s="24" t="s">
        <v>25</v>
      </c>
      <c r="E15" s="24" t="s">
        <v>50</v>
      </c>
      <c r="F15" s="437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72">
        <v>0.416666666666667</v>
      </c>
      <c r="P15" s="371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35" t="s">
        <v>51</v>
      </c>
      <c r="C16" s="24" t="s">
        <v>12</v>
      </c>
      <c r="D16" s="24" t="s">
        <v>17</v>
      </c>
      <c r="E16" s="24" t="s">
        <v>45</v>
      </c>
      <c r="F16" s="43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72">
        <v>0.416666666666667</v>
      </c>
      <c r="P16" s="371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35" t="s">
        <v>52</v>
      </c>
      <c r="C17" s="24" t="s">
        <v>12</v>
      </c>
      <c r="D17" s="24" t="s">
        <v>22</v>
      </c>
      <c r="E17" s="24" t="s">
        <v>36</v>
      </c>
      <c r="F17" s="437"/>
      <c r="G17" s="438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439" t="s">
        <v>12</v>
      </c>
      <c r="D18" s="439" t="s">
        <v>10</v>
      </c>
      <c r="E18" s="439" t="s">
        <v>121</v>
      </c>
      <c r="F18" s="43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72">
        <v>0.416666666666667</v>
      </c>
      <c r="P18" s="371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439" t="s">
        <v>12</v>
      </c>
      <c r="D19" s="439" t="s">
        <v>55</v>
      </c>
      <c r="E19" s="439" t="s">
        <v>123</v>
      </c>
      <c r="F19" s="437"/>
      <c r="G19" s="438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439" t="s">
        <v>12</v>
      </c>
      <c r="D20" s="439" t="s">
        <v>14</v>
      </c>
      <c r="E20" s="439" t="s">
        <v>104</v>
      </c>
      <c r="F20" s="437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72">
        <v>0.416666666666667</v>
      </c>
      <c r="P20" s="371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439" t="s">
        <v>12</v>
      </c>
      <c r="D21" s="439" t="s">
        <v>55</v>
      </c>
      <c r="E21" s="439" t="s">
        <v>56</v>
      </c>
      <c r="F21" s="43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72">
        <v>0.416666666666667</v>
      </c>
      <c r="P21" s="371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439" t="s">
        <v>12</v>
      </c>
      <c r="D22" s="439" t="s">
        <v>127</v>
      </c>
      <c r="E22" s="439" t="s">
        <v>128</v>
      </c>
      <c r="F22" s="43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72">
        <v>0.416666666666667</v>
      </c>
      <c r="P22" s="371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439" t="s">
        <v>12</v>
      </c>
      <c r="D23" s="439" t="s">
        <v>130</v>
      </c>
      <c r="E23" s="439" t="s">
        <v>131</v>
      </c>
      <c r="F23" s="43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72">
        <v>0.416666666666667</v>
      </c>
      <c r="P23" s="371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439" t="s">
        <v>12</v>
      </c>
      <c r="D24" s="439" t="s">
        <v>10</v>
      </c>
      <c r="E24" s="439" t="s">
        <v>133</v>
      </c>
      <c r="F24" s="43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439" t="s">
        <v>12</v>
      </c>
      <c r="D25" s="439" t="s">
        <v>135</v>
      </c>
      <c r="E25" s="439" t="s">
        <v>136</v>
      </c>
      <c r="F25" s="43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389" t="s">
        <v>184</v>
      </c>
      <c r="N25" s="388" t="s">
        <v>184</v>
      </c>
      <c r="O25" s="372">
        <v>0.416666666666667</v>
      </c>
      <c r="P25" s="371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439" t="s">
        <v>12</v>
      </c>
      <c r="D26" s="439" t="s">
        <v>55</v>
      </c>
      <c r="E26" s="439" t="s">
        <v>138</v>
      </c>
      <c r="F26" s="43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72">
        <v>0.416666666666667</v>
      </c>
      <c r="P26" s="371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439" t="s">
        <v>12</v>
      </c>
      <c r="D27" s="439" t="s">
        <v>17</v>
      </c>
      <c r="E27" s="439" t="s">
        <v>18</v>
      </c>
      <c r="F27" s="43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72">
        <v>0.416666666666667</v>
      </c>
      <c r="P27" s="371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439" t="s">
        <v>12</v>
      </c>
      <c r="D28" s="439" t="s">
        <v>141</v>
      </c>
      <c r="E28" s="439" t="s">
        <v>142</v>
      </c>
      <c r="F28" s="43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72">
        <v>0.416666666666667</v>
      </c>
      <c r="P28" s="371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439" t="s">
        <v>12</v>
      </c>
      <c r="D29" s="439" t="s">
        <v>14</v>
      </c>
      <c r="E29" s="439" t="s">
        <v>15</v>
      </c>
      <c r="F29" s="437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72">
        <v>0.416666666666667</v>
      </c>
      <c r="P29" s="371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439" t="s">
        <v>12</v>
      </c>
      <c r="D30" s="439" t="s">
        <v>14</v>
      </c>
      <c r="E30" s="439" t="s">
        <v>145</v>
      </c>
      <c r="F30" s="437"/>
      <c r="G30" s="438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72">
        <v>0.416666666666667</v>
      </c>
      <c r="P30" s="371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439" t="s">
        <v>12</v>
      </c>
      <c r="D31" s="439" t="s">
        <v>14</v>
      </c>
      <c r="E31" s="439" t="s">
        <v>34</v>
      </c>
      <c r="F31" s="437"/>
      <c r="G31" s="438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439" t="s">
        <v>12</v>
      </c>
      <c r="D32" s="439" t="s">
        <v>14</v>
      </c>
      <c r="E32" s="439" t="s">
        <v>34</v>
      </c>
      <c r="F32" s="43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72">
        <v>0.416666666666667</v>
      </c>
      <c r="P32" s="371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35" t="s">
        <v>54</v>
      </c>
      <c r="C33" s="24" t="s">
        <v>13</v>
      </c>
      <c r="D33" s="24" t="s">
        <v>55</v>
      </c>
      <c r="E33" s="24" t="s">
        <v>56</v>
      </c>
      <c r="F33" s="436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72">
        <v>0.416666666666667</v>
      </c>
      <c r="P33" s="371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35" t="s">
        <v>57</v>
      </c>
      <c r="C34" s="24" t="s">
        <v>8</v>
      </c>
      <c r="D34" s="24" t="s">
        <v>58</v>
      </c>
      <c r="E34" s="24" t="s">
        <v>59</v>
      </c>
      <c r="F34" s="43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72">
        <v>0.416666666666667</v>
      </c>
      <c r="P34" s="371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35" t="s">
        <v>60</v>
      </c>
      <c r="C35" s="24" t="s">
        <v>54</v>
      </c>
      <c r="D35" s="24" t="s">
        <v>61</v>
      </c>
      <c r="E35" s="24" t="s">
        <v>62</v>
      </c>
      <c r="F35" s="437"/>
      <c r="G35" s="438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35" t="s">
        <v>63</v>
      </c>
      <c r="C36" s="24" t="s">
        <v>54</v>
      </c>
      <c r="D36" s="24" t="s">
        <v>64</v>
      </c>
      <c r="E36" s="24" t="s">
        <v>31</v>
      </c>
      <c r="F36" s="437"/>
      <c r="G36" s="438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35" t="s">
        <v>67</v>
      </c>
      <c r="C37" s="24" t="s">
        <v>54</v>
      </c>
      <c r="D37" s="24" t="s">
        <v>10</v>
      </c>
      <c r="E37" s="24" t="s">
        <v>76</v>
      </c>
      <c r="F37" s="437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72">
        <v>0.416666666666667</v>
      </c>
      <c r="P37" s="371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35" t="s">
        <v>69</v>
      </c>
      <c r="C38" s="24" t="s">
        <v>54</v>
      </c>
      <c r="D38" s="24" t="s">
        <v>10</v>
      </c>
      <c r="E38" s="24" t="s">
        <v>68</v>
      </c>
      <c r="F38" s="437"/>
      <c r="G38" s="446" t="s">
        <v>119</v>
      </c>
      <c r="H38" s="447" t="s">
        <v>119</v>
      </c>
      <c r="I38" s="467" t="s">
        <v>119</v>
      </c>
      <c r="J38" s="447" t="s">
        <v>119</v>
      </c>
      <c r="K38" s="467" t="s">
        <v>119</v>
      </c>
      <c r="L38" s="447" t="s">
        <v>119</v>
      </c>
      <c r="M38" s="467" t="s">
        <v>119</v>
      </c>
      <c r="N38" s="447" t="s">
        <v>119</v>
      </c>
      <c r="O38" s="467" t="s">
        <v>119</v>
      </c>
      <c r="P38" s="447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35" t="s">
        <v>70</v>
      </c>
      <c r="C39" s="24" t="s">
        <v>54</v>
      </c>
      <c r="D39" s="24" t="s">
        <v>71</v>
      </c>
      <c r="E39" s="24" t="s">
        <v>72</v>
      </c>
      <c r="F39" s="437"/>
      <c r="G39" s="438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35" t="s">
        <v>74</v>
      </c>
      <c r="C40" s="24" t="s">
        <v>54</v>
      </c>
      <c r="D40" s="24" t="s">
        <v>10</v>
      </c>
      <c r="E40" s="24" t="s">
        <v>76</v>
      </c>
      <c r="F40" s="43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390" t="s">
        <v>118</v>
      </c>
      <c r="P40" s="369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35" t="s">
        <v>77</v>
      </c>
      <c r="C41" s="24" t="s">
        <v>54</v>
      </c>
      <c r="D41" s="24" t="s">
        <v>78</v>
      </c>
      <c r="E41" s="24" t="s">
        <v>34</v>
      </c>
      <c r="F41" s="43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72">
        <v>0.416666666666667</v>
      </c>
      <c r="P41" s="371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35" t="s">
        <v>80</v>
      </c>
      <c r="C42" s="24" t="s">
        <v>54</v>
      </c>
      <c r="D42" s="24" t="s">
        <v>81</v>
      </c>
      <c r="E42" s="24" t="s">
        <v>82</v>
      </c>
      <c r="F42" s="43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72">
        <v>0.416666666666667</v>
      </c>
      <c r="P42" s="371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35" t="s">
        <v>83</v>
      </c>
      <c r="C43" s="24" t="s">
        <v>54</v>
      </c>
      <c r="D43" s="24" t="s">
        <v>81</v>
      </c>
      <c r="E43" s="24" t="s">
        <v>82</v>
      </c>
      <c r="F43" s="43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72">
        <v>0.416666666666667</v>
      </c>
      <c r="P43" s="371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35" t="s">
        <v>85</v>
      </c>
      <c r="C44" s="24" t="s">
        <v>54</v>
      </c>
      <c r="D44" s="24" t="s">
        <v>86</v>
      </c>
      <c r="E44" s="24" t="s">
        <v>87</v>
      </c>
      <c r="F44" s="437"/>
      <c r="G44" s="438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390" t="s">
        <v>118</v>
      </c>
      <c r="P44" s="369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35" t="s">
        <v>88</v>
      </c>
      <c r="C45" s="24" t="s">
        <v>54</v>
      </c>
      <c r="D45" s="24" t="s">
        <v>75</v>
      </c>
      <c r="E45" s="24" t="s">
        <v>76</v>
      </c>
      <c r="F45" s="437"/>
      <c r="G45" s="438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35" t="s">
        <v>89</v>
      </c>
      <c r="C46" s="24" t="s">
        <v>54</v>
      </c>
      <c r="D46" s="24" t="s">
        <v>90</v>
      </c>
      <c r="E46" s="24" t="s">
        <v>18</v>
      </c>
      <c r="F46" s="437"/>
      <c r="G46" s="26">
        <v>0.375</v>
      </c>
      <c r="H46" s="27">
        <v>0.75</v>
      </c>
      <c r="I46" s="55">
        <v>0.375</v>
      </c>
      <c r="J46" s="27">
        <v>0.75</v>
      </c>
      <c r="K46" s="390" t="s">
        <v>118</v>
      </c>
      <c r="L46" s="369" t="s">
        <v>118</v>
      </c>
      <c r="M46" s="55">
        <v>0.375</v>
      </c>
      <c r="N46" s="27">
        <v>0.75</v>
      </c>
      <c r="O46" s="372">
        <v>0.416666666666667</v>
      </c>
      <c r="P46" s="371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35" t="s">
        <v>91</v>
      </c>
      <c r="C47" s="24" t="s">
        <v>54</v>
      </c>
      <c r="D47" s="24" t="s">
        <v>56</v>
      </c>
      <c r="E47" s="24" t="s">
        <v>86</v>
      </c>
      <c r="F47" s="437"/>
      <c r="G47" s="438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439" t="s">
        <v>54</v>
      </c>
      <c r="D48" s="439" t="s">
        <v>135</v>
      </c>
      <c r="E48" s="439" t="s">
        <v>136</v>
      </c>
      <c r="F48" s="437"/>
      <c r="G48" s="438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439" t="s">
        <v>54</v>
      </c>
      <c r="D49" s="439" t="s">
        <v>25</v>
      </c>
      <c r="E49" s="439" t="s">
        <v>150</v>
      </c>
      <c r="F49" s="43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72">
        <v>0.416666666666667</v>
      </c>
      <c r="P49" s="371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439" t="s">
        <v>54</v>
      </c>
      <c r="D50" s="439" t="s">
        <v>14</v>
      </c>
      <c r="E50" s="439" t="s">
        <v>152</v>
      </c>
      <c r="F50" s="437"/>
      <c r="G50" s="438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439" t="s">
        <v>54</v>
      </c>
      <c r="D51" s="439" t="s">
        <v>154</v>
      </c>
      <c r="E51" s="439" t="s">
        <v>155</v>
      </c>
      <c r="F51" s="43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72">
        <v>0.416666666666667</v>
      </c>
      <c r="P51" s="371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439" t="s">
        <v>54</v>
      </c>
      <c r="D52" s="439" t="s">
        <v>55</v>
      </c>
      <c r="E52" s="439" t="s">
        <v>138</v>
      </c>
      <c r="F52" s="43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72">
        <v>0.416666666666667</v>
      </c>
      <c r="P52" s="371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439" t="s">
        <v>54</v>
      </c>
      <c r="D53" s="439" t="s">
        <v>14</v>
      </c>
      <c r="E53" s="439" t="s">
        <v>158</v>
      </c>
      <c r="F53" s="437"/>
      <c r="G53" s="438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439" t="s">
        <v>54</v>
      </c>
      <c r="D54" s="439" t="s">
        <v>10</v>
      </c>
      <c r="E54" s="439" t="s">
        <v>160</v>
      </c>
      <c r="F54" s="43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72">
        <v>0.416666666666667</v>
      </c>
      <c r="P54" s="371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439" t="s">
        <v>54</v>
      </c>
      <c r="D55" s="439" t="s">
        <v>162</v>
      </c>
      <c r="E55" s="439" t="s">
        <v>18</v>
      </c>
      <c r="F55" s="437"/>
      <c r="G55" s="438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439" t="s">
        <v>54</v>
      </c>
      <c r="D56" s="439" t="s">
        <v>14</v>
      </c>
      <c r="E56" s="439" t="s">
        <v>34</v>
      </c>
      <c r="F56" s="437"/>
      <c r="G56" s="438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439" t="s">
        <v>54</v>
      </c>
      <c r="D57" s="439" t="s">
        <v>55</v>
      </c>
      <c r="E57" s="439" t="s">
        <v>56</v>
      </c>
      <c r="F57" s="43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72">
        <v>0.416666666666667</v>
      </c>
      <c r="P57" s="371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439" t="s">
        <v>54</v>
      </c>
      <c r="D58" s="439" t="s">
        <v>14</v>
      </c>
      <c r="E58" s="439" t="s">
        <v>168</v>
      </c>
      <c r="F58" s="437"/>
      <c r="G58" s="438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439" t="s">
        <v>54</v>
      </c>
      <c r="D59" s="439" t="s">
        <v>14</v>
      </c>
      <c r="E59" s="439" t="s">
        <v>34</v>
      </c>
      <c r="F59" s="437"/>
      <c r="G59" s="438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439" t="s">
        <v>54</v>
      </c>
      <c r="D60" s="439" t="s">
        <v>154</v>
      </c>
      <c r="E60" s="439" t="s">
        <v>155</v>
      </c>
      <c r="F60" s="43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72">
        <v>0.416666666666667</v>
      </c>
      <c r="P60" s="371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35" t="s">
        <v>92</v>
      </c>
      <c r="C61" s="24" t="s">
        <v>13</v>
      </c>
      <c r="D61" s="24" t="s">
        <v>17</v>
      </c>
      <c r="E61" s="24" t="s">
        <v>18</v>
      </c>
      <c r="F61" s="436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68">
        <v>0.625</v>
      </c>
      <c r="P61" s="464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35" t="s">
        <v>93</v>
      </c>
      <c r="C62" s="24" t="s">
        <v>8</v>
      </c>
      <c r="D62" s="24" t="s">
        <v>94</v>
      </c>
      <c r="E62" s="24" t="s">
        <v>95</v>
      </c>
      <c r="F62" s="436"/>
      <c r="G62" s="461">
        <v>0.458333333333333</v>
      </c>
      <c r="H62" s="462">
        <v>0.833333333333333</v>
      </c>
      <c r="I62" s="461">
        <v>0.458333333333333</v>
      </c>
      <c r="J62" s="462">
        <v>0.833333333333333</v>
      </c>
      <c r="K62" s="461">
        <v>0.458333333333333</v>
      </c>
      <c r="L62" s="462">
        <v>0.833333333333333</v>
      </c>
      <c r="M62" s="461">
        <v>0.458333333333333</v>
      </c>
      <c r="N62" s="462">
        <v>0.833333333333333</v>
      </c>
      <c r="O62" s="67" t="s">
        <v>117</v>
      </c>
      <c r="P62" s="364"/>
      <c r="Q62" s="167" t="s">
        <v>117</v>
      </c>
      <c r="R62" s="156"/>
      <c r="S62" s="474">
        <v>0.458333333333333</v>
      </c>
      <c r="T62" s="474">
        <v>0.833333333333333</v>
      </c>
    </row>
    <row r="63" customHeight="1" spans="1:20">
      <c r="A63" s="129">
        <v>10318910</v>
      </c>
      <c r="B63" s="435" t="s">
        <v>96</v>
      </c>
      <c r="C63" s="24" t="s">
        <v>8</v>
      </c>
      <c r="D63" s="24" t="s">
        <v>14</v>
      </c>
      <c r="E63" s="24" t="s">
        <v>15</v>
      </c>
      <c r="F63" s="436"/>
      <c r="G63" s="463">
        <v>0.625</v>
      </c>
      <c r="H63" s="464">
        <v>0</v>
      </c>
      <c r="I63" s="468">
        <v>0.625</v>
      </c>
      <c r="J63" s="464">
        <v>0</v>
      </c>
      <c r="K63" s="468">
        <v>0.625</v>
      </c>
      <c r="L63" s="464">
        <v>0</v>
      </c>
      <c r="M63" s="468">
        <v>0.625</v>
      </c>
      <c r="N63" s="464">
        <v>0</v>
      </c>
      <c r="O63" s="469">
        <v>0.666666666666667</v>
      </c>
      <c r="P63" s="470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35" t="s">
        <v>97</v>
      </c>
      <c r="C64" s="24" t="s">
        <v>92</v>
      </c>
      <c r="D64" s="24" t="s">
        <v>58</v>
      </c>
      <c r="E64" s="24" t="s">
        <v>59</v>
      </c>
      <c r="F64" s="437"/>
      <c r="G64" s="465">
        <v>0.708333333333333</v>
      </c>
      <c r="H64" s="466">
        <v>1.08333333333333</v>
      </c>
      <c r="I64" s="471">
        <v>0.708333333333333</v>
      </c>
      <c r="J64" s="466">
        <v>1.08333333333333</v>
      </c>
      <c r="K64" s="471">
        <v>0.708333333333333</v>
      </c>
      <c r="L64" s="466">
        <v>1.08333333333333</v>
      </c>
      <c r="M64" s="472">
        <v>0.75</v>
      </c>
      <c r="N64" s="473">
        <v>1.125</v>
      </c>
      <c r="O64" s="472">
        <v>0.75</v>
      </c>
      <c r="P64" s="473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35" t="s">
        <v>99</v>
      </c>
      <c r="C65" s="24" t="s">
        <v>92</v>
      </c>
      <c r="D65" s="24" t="s">
        <v>55</v>
      </c>
      <c r="E65" s="24" t="s">
        <v>100</v>
      </c>
      <c r="F65" s="437"/>
      <c r="G65" s="446" t="s">
        <v>119</v>
      </c>
      <c r="H65" s="447" t="s">
        <v>119</v>
      </c>
      <c r="I65" s="467" t="s">
        <v>119</v>
      </c>
      <c r="J65" s="447" t="s">
        <v>119</v>
      </c>
      <c r="K65" s="467" t="s">
        <v>119</v>
      </c>
      <c r="L65" s="447" t="s">
        <v>119</v>
      </c>
      <c r="M65" s="467" t="s">
        <v>119</v>
      </c>
      <c r="N65" s="447" t="s">
        <v>119</v>
      </c>
      <c r="O65" s="467" t="s">
        <v>119</v>
      </c>
      <c r="P65" s="447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35" t="s">
        <v>103</v>
      </c>
      <c r="C66" s="24" t="s">
        <v>92</v>
      </c>
      <c r="D66" s="24" t="s">
        <v>14</v>
      </c>
      <c r="E66" s="24" t="s">
        <v>104</v>
      </c>
      <c r="F66" s="437"/>
      <c r="G66" s="463">
        <v>0.625</v>
      </c>
      <c r="H66" s="464">
        <v>1</v>
      </c>
      <c r="I66" s="468">
        <v>0.625</v>
      </c>
      <c r="J66" s="464">
        <v>1</v>
      </c>
      <c r="K66" s="468">
        <v>0.625</v>
      </c>
      <c r="L66" s="464">
        <v>1</v>
      </c>
      <c r="M66" s="468">
        <v>0.625</v>
      </c>
      <c r="N66" s="464">
        <v>1</v>
      </c>
      <c r="O66" s="468">
        <v>0.625</v>
      </c>
      <c r="P66" s="464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35" t="s">
        <v>108</v>
      </c>
      <c r="C67" s="24" t="s">
        <v>92</v>
      </c>
      <c r="D67" s="24" t="s">
        <v>14</v>
      </c>
      <c r="E67" s="24" t="s">
        <v>15</v>
      </c>
      <c r="F67" s="437"/>
      <c r="G67" s="475">
        <v>0.666666666666667</v>
      </c>
      <c r="H67" s="470">
        <v>1.04166666666667</v>
      </c>
      <c r="I67" s="469">
        <v>0.666666666666667</v>
      </c>
      <c r="J67" s="470">
        <v>1.04166666666667</v>
      </c>
      <c r="K67" s="469">
        <v>0.666666666666667</v>
      </c>
      <c r="L67" s="470">
        <v>1.04166666666667</v>
      </c>
      <c r="M67" s="469">
        <v>0.666666666666667</v>
      </c>
      <c r="N67" s="470">
        <v>1.04166666666667</v>
      </c>
      <c r="O67" s="469">
        <v>0.666666666666667</v>
      </c>
      <c r="P67" s="470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35" t="s">
        <v>111</v>
      </c>
      <c r="C68" s="24" t="s">
        <v>92</v>
      </c>
      <c r="D68" s="24" t="s">
        <v>55</v>
      </c>
      <c r="E68" s="24" t="s">
        <v>56</v>
      </c>
      <c r="F68" s="437"/>
      <c r="G68" s="446" t="s">
        <v>119</v>
      </c>
      <c r="H68" s="447" t="s">
        <v>119</v>
      </c>
      <c r="I68" s="467" t="s">
        <v>119</v>
      </c>
      <c r="J68" s="447" t="s">
        <v>119</v>
      </c>
      <c r="K68" s="467" t="s">
        <v>119</v>
      </c>
      <c r="L68" s="447" t="s">
        <v>119</v>
      </c>
      <c r="M68" s="467" t="s">
        <v>119</v>
      </c>
      <c r="N68" s="447" t="s">
        <v>119</v>
      </c>
      <c r="O68" s="467" t="s">
        <v>119</v>
      </c>
      <c r="P68" s="447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439" t="s">
        <v>172</v>
      </c>
      <c r="D69" s="439" t="s">
        <v>116</v>
      </c>
      <c r="E69" s="439" t="s">
        <v>116</v>
      </c>
      <c r="F69" s="437"/>
      <c r="G69" s="465">
        <v>0.708333333333333</v>
      </c>
      <c r="H69" s="466">
        <v>1.08333333333333</v>
      </c>
      <c r="I69" s="471">
        <v>0.708333333333333</v>
      </c>
      <c r="J69" s="466">
        <v>1.08333333333333</v>
      </c>
      <c r="K69" s="471">
        <v>0.708333333333333</v>
      </c>
      <c r="L69" s="466">
        <v>1.08333333333333</v>
      </c>
      <c r="M69" s="472">
        <v>0.75</v>
      </c>
      <c r="N69" s="473">
        <v>1.125</v>
      </c>
      <c r="O69" s="472">
        <v>0.75</v>
      </c>
      <c r="P69" s="473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439" t="s">
        <v>172</v>
      </c>
      <c r="D70" s="439" t="s">
        <v>55</v>
      </c>
      <c r="E70" s="439" t="s">
        <v>138</v>
      </c>
      <c r="F70" s="437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68">
        <v>0.625</v>
      </c>
      <c r="P70" s="464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439" t="s">
        <v>172</v>
      </c>
      <c r="D71" s="439" t="s">
        <v>141</v>
      </c>
      <c r="E71" s="439" t="s">
        <v>142</v>
      </c>
      <c r="F71" s="437"/>
      <c r="G71" s="463">
        <v>0.625</v>
      </c>
      <c r="H71" s="464">
        <v>1</v>
      </c>
      <c r="I71" s="468">
        <v>0.625</v>
      </c>
      <c r="J71" s="464">
        <v>1</v>
      </c>
      <c r="K71" s="468">
        <v>0.625</v>
      </c>
      <c r="L71" s="464">
        <v>1</v>
      </c>
      <c r="M71" s="468">
        <v>0.625</v>
      </c>
      <c r="N71" s="464">
        <v>1</v>
      </c>
      <c r="O71" s="468">
        <v>0.625</v>
      </c>
      <c r="P71" s="464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439" t="s">
        <v>172</v>
      </c>
      <c r="D72" s="439" t="s">
        <v>10</v>
      </c>
      <c r="E72" s="439" t="s">
        <v>121</v>
      </c>
      <c r="F72" s="437"/>
      <c r="G72" s="465">
        <v>0.708333333333333</v>
      </c>
      <c r="H72" s="466">
        <v>1.08333333333333</v>
      </c>
      <c r="I72" s="471">
        <v>0.708333333333333</v>
      </c>
      <c r="J72" s="466">
        <v>1.08333333333333</v>
      </c>
      <c r="K72" s="471">
        <v>0.708333333333333</v>
      </c>
      <c r="L72" s="466">
        <v>1.08333333333333</v>
      </c>
      <c r="M72" s="472">
        <v>0.75</v>
      </c>
      <c r="N72" s="473">
        <v>1.125</v>
      </c>
      <c r="O72" s="472">
        <v>0.75</v>
      </c>
      <c r="P72" s="473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439" t="s">
        <v>172</v>
      </c>
      <c r="D73" s="439" t="s">
        <v>127</v>
      </c>
      <c r="E73" s="439" t="s">
        <v>177</v>
      </c>
      <c r="F73" s="437"/>
      <c r="G73" s="465">
        <v>0.708333333333333</v>
      </c>
      <c r="H73" s="466">
        <v>1.08333333333333</v>
      </c>
      <c r="I73" s="471">
        <v>0.708333333333333</v>
      </c>
      <c r="J73" s="466">
        <v>1.08333333333333</v>
      </c>
      <c r="K73" s="471">
        <v>0.708333333333333</v>
      </c>
      <c r="L73" s="466">
        <v>1.08333333333333</v>
      </c>
      <c r="M73" s="472">
        <v>0.75</v>
      </c>
      <c r="N73" s="473">
        <v>1.125</v>
      </c>
      <c r="O73" s="472">
        <v>0.75</v>
      </c>
      <c r="P73" s="473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439" t="s">
        <v>172</v>
      </c>
      <c r="D74" s="439" t="s">
        <v>179</v>
      </c>
      <c r="E74" s="439" t="s">
        <v>180</v>
      </c>
      <c r="F74" s="437"/>
      <c r="G74" s="463">
        <v>0.625</v>
      </c>
      <c r="H74" s="464">
        <v>1</v>
      </c>
      <c r="I74" s="468">
        <v>0.625</v>
      </c>
      <c r="J74" s="464">
        <v>1</v>
      </c>
      <c r="K74" s="468">
        <v>0.625</v>
      </c>
      <c r="L74" s="464">
        <v>1</v>
      </c>
      <c r="M74" s="468">
        <v>0.625</v>
      </c>
      <c r="N74" s="464">
        <v>1</v>
      </c>
      <c r="O74" s="468">
        <v>0.625</v>
      </c>
      <c r="P74" s="464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439" t="s">
        <v>172</v>
      </c>
      <c r="D75" s="439" t="s">
        <v>61</v>
      </c>
      <c r="E75" s="439" t="s">
        <v>185</v>
      </c>
      <c r="F75" s="437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68">
        <v>0.625</v>
      </c>
      <c r="P75" s="464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439" t="s">
        <v>172</v>
      </c>
      <c r="D76" s="439" t="s">
        <v>141</v>
      </c>
      <c r="E76" s="439" t="s">
        <v>142</v>
      </c>
      <c r="F76" s="437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68">
        <v>0.625</v>
      </c>
      <c r="P76" s="464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439" t="s">
        <v>172</v>
      </c>
      <c r="D77" s="439" t="s">
        <v>55</v>
      </c>
      <c r="E77" s="439" t="s">
        <v>56</v>
      </c>
      <c r="F77" s="437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68">
        <v>0.625</v>
      </c>
      <c r="P77" s="464">
        <v>1</v>
      </c>
      <c r="Q77" s="69" t="s">
        <v>117</v>
      </c>
      <c r="R77" s="451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29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30">
        <v>10203443</v>
      </c>
      <c r="B3" s="431" t="s">
        <v>8</v>
      </c>
      <c r="C3" s="31" t="s">
        <v>9</v>
      </c>
      <c r="D3" s="31" t="s">
        <v>10</v>
      </c>
      <c r="E3" s="31" t="s">
        <v>11</v>
      </c>
      <c r="F3" s="432"/>
      <c r="G3" s="433" t="s">
        <v>116</v>
      </c>
      <c r="H3" s="431" t="s">
        <v>116</v>
      </c>
      <c r="I3" s="448" t="s">
        <v>116</v>
      </c>
      <c r="J3" s="431" t="s">
        <v>116</v>
      </c>
      <c r="K3" s="448" t="s">
        <v>116</v>
      </c>
      <c r="L3" s="431" t="s">
        <v>116</v>
      </c>
      <c r="M3" s="448" t="s">
        <v>116</v>
      </c>
      <c r="N3" s="431" t="s">
        <v>116</v>
      </c>
      <c r="O3" s="448" t="s">
        <v>116</v>
      </c>
      <c r="P3" s="431" t="s">
        <v>116</v>
      </c>
      <c r="Q3" s="69" t="s">
        <v>117</v>
      </c>
      <c r="R3" s="451"/>
      <c r="S3" s="452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34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35" t="s">
        <v>16</v>
      </c>
      <c r="C5" s="24" t="s">
        <v>8</v>
      </c>
      <c r="D5" s="24" t="s">
        <v>17</v>
      </c>
      <c r="E5" s="24" t="s">
        <v>18</v>
      </c>
      <c r="F5" s="436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35" t="s">
        <v>19</v>
      </c>
      <c r="C6" s="24" t="s">
        <v>12</v>
      </c>
      <c r="D6" s="24" t="s">
        <v>14</v>
      </c>
      <c r="E6" s="24" t="s">
        <v>20</v>
      </c>
      <c r="F6" s="437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35" t="s">
        <v>21</v>
      </c>
      <c r="C7" s="24" t="s">
        <v>12</v>
      </c>
      <c r="D7" s="24" t="s">
        <v>22</v>
      </c>
      <c r="E7" s="24" t="s">
        <v>23</v>
      </c>
      <c r="F7" s="437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35" t="s">
        <v>24</v>
      </c>
      <c r="C8" s="24" t="s">
        <v>12</v>
      </c>
      <c r="D8" s="24" t="s">
        <v>25</v>
      </c>
      <c r="E8" s="24" t="s">
        <v>26</v>
      </c>
      <c r="F8" s="437"/>
      <c r="G8" s="438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35" t="s">
        <v>29</v>
      </c>
      <c r="C9" s="24" t="s">
        <v>12</v>
      </c>
      <c r="D9" s="24" t="s">
        <v>30</v>
      </c>
      <c r="E9" s="24" t="s">
        <v>31</v>
      </c>
      <c r="F9" s="437"/>
      <c r="G9" s="368" t="s">
        <v>118</v>
      </c>
      <c r="H9" s="369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35" t="s">
        <v>32</v>
      </c>
      <c r="C10" s="24" t="s">
        <v>12</v>
      </c>
      <c r="D10" s="24" t="s">
        <v>33</v>
      </c>
      <c r="E10" s="24" t="s">
        <v>34</v>
      </c>
      <c r="F10" s="437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35" t="s">
        <v>37</v>
      </c>
      <c r="C11" s="24" t="s">
        <v>12</v>
      </c>
      <c r="D11" s="24" t="s">
        <v>10</v>
      </c>
      <c r="E11" s="24" t="s">
        <v>38</v>
      </c>
      <c r="F11" s="437"/>
      <c r="G11" s="438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35" t="s">
        <v>39</v>
      </c>
      <c r="C12" s="24" t="s">
        <v>12</v>
      </c>
      <c r="D12" s="24" t="s">
        <v>22</v>
      </c>
      <c r="E12" s="24" t="s">
        <v>40</v>
      </c>
      <c r="F12" s="437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35" t="s">
        <v>41</v>
      </c>
      <c r="C13" s="24" t="s">
        <v>12</v>
      </c>
      <c r="D13" s="24" t="s">
        <v>42</v>
      </c>
      <c r="E13" s="24" t="s">
        <v>43</v>
      </c>
      <c r="F13" s="437"/>
      <c r="G13" s="368" t="s">
        <v>118</v>
      </c>
      <c r="H13" s="369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35" t="s">
        <v>46</v>
      </c>
      <c r="C14" s="24" t="s">
        <v>12</v>
      </c>
      <c r="D14" s="24" t="s">
        <v>47</v>
      </c>
      <c r="E14" s="24" t="s">
        <v>48</v>
      </c>
      <c r="F14" s="437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35" t="s">
        <v>49</v>
      </c>
      <c r="C15" s="24" t="s">
        <v>12</v>
      </c>
      <c r="D15" s="24" t="s">
        <v>25</v>
      </c>
      <c r="E15" s="24" t="s">
        <v>50</v>
      </c>
      <c r="F15" s="437"/>
      <c r="G15" s="438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35" t="s">
        <v>51</v>
      </c>
      <c r="C16" s="24" t="s">
        <v>12</v>
      </c>
      <c r="D16" s="24" t="s">
        <v>17</v>
      </c>
      <c r="E16" s="24" t="s">
        <v>45</v>
      </c>
      <c r="F16" s="437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35" t="s">
        <v>52</v>
      </c>
      <c r="C17" s="24" t="s">
        <v>12</v>
      </c>
      <c r="D17" s="24" t="s">
        <v>22</v>
      </c>
      <c r="E17" s="24" t="s">
        <v>36</v>
      </c>
      <c r="F17" s="437"/>
      <c r="G17" s="438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439" t="s">
        <v>12</v>
      </c>
      <c r="D18" s="439" t="s">
        <v>10</v>
      </c>
      <c r="E18" s="439" t="s">
        <v>121</v>
      </c>
      <c r="F18" s="437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439" t="s">
        <v>12</v>
      </c>
      <c r="D19" s="439" t="s">
        <v>55</v>
      </c>
      <c r="E19" s="439" t="s">
        <v>123</v>
      </c>
      <c r="F19" s="437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439" t="s">
        <v>12</v>
      </c>
      <c r="D20" s="439" t="s">
        <v>14</v>
      </c>
      <c r="E20" s="439" t="s">
        <v>104</v>
      </c>
      <c r="F20" s="437"/>
      <c r="G20" s="438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439" t="s">
        <v>12</v>
      </c>
      <c r="D21" s="439" t="s">
        <v>130</v>
      </c>
      <c r="E21" s="439" t="s">
        <v>186</v>
      </c>
      <c r="F21" s="437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439" t="s">
        <v>12</v>
      </c>
      <c r="D22" s="439" t="s">
        <v>127</v>
      </c>
      <c r="E22" s="439" t="s">
        <v>128</v>
      </c>
      <c r="F22" s="437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439" t="s">
        <v>12</v>
      </c>
      <c r="D23" s="439" t="s">
        <v>130</v>
      </c>
      <c r="E23" s="439" t="s">
        <v>131</v>
      </c>
      <c r="F23" s="437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439" t="s">
        <v>12</v>
      </c>
      <c r="D24" s="439" t="s">
        <v>10</v>
      </c>
      <c r="E24" s="439" t="s">
        <v>133</v>
      </c>
      <c r="F24" s="437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439" t="s">
        <v>12</v>
      </c>
      <c r="D25" s="439" t="s">
        <v>135</v>
      </c>
      <c r="E25" s="439" t="s">
        <v>136</v>
      </c>
      <c r="F25" s="437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439" t="s">
        <v>12</v>
      </c>
      <c r="D26" s="439" t="s">
        <v>55</v>
      </c>
      <c r="E26" s="439" t="s">
        <v>138</v>
      </c>
      <c r="F26" s="43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439" t="s">
        <v>12</v>
      </c>
      <c r="D27" s="439" t="s">
        <v>17</v>
      </c>
      <c r="E27" s="439" t="s">
        <v>18</v>
      </c>
      <c r="F27" s="43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439" t="s">
        <v>12</v>
      </c>
      <c r="D28" s="439" t="s">
        <v>141</v>
      </c>
      <c r="E28" s="439" t="s">
        <v>142</v>
      </c>
      <c r="F28" s="437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439" t="s">
        <v>12</v>
      </c>
      <c r="D29" s="439" t="s">
        <v>14</v>
      </c>
      <c r="E29" s="439" t="s">
        <v>168</v>
      </c>
      <c r="F29" s="437"/>
      <c r="G29" s="438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439" t="s">
        <v>12</v>
      </c>
      <c r="D30" s="439" t="s">
        <v>14</v>
      </c>
      <c r="E30" s="439" t="s">
        <v>145</v>
      </c>
      <c r="F30" s="43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439" t="s">
        <v>12</v>
      </c>
      <c r="D31" s="439" t="s">
        <v>14</v>
      </c>
      <c r="E31" s="439" t="s">
        <v>34</v>
      </c>
      <c r="F31" s="437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40" t="s">
        <v>147</v>
      </c>
      <c r="C32" s="441" t="s">
        <v>12</v>
      </c>
      <c r="D32" s="441" t="s">
        <v>14</v>
      </c>
      <c r="E32" s="441" t="s">
        <v>34</v>
      </c>
      <c r="F32" s="442"/>
      <c r="G32" s="443">
        <v>0.416666666666667</v>
      </c>
      <c r="H32" s="444">
        <v>0.791666666666667</v>
      </c>
      <c r="I32" s="212">
        <v>0.375</v>
      </c>
      <c r="J32" s="39">
        <v>0.75</v>
      </c>
      <c r="K32" s="449">
        <v>0.416666666666667</v>
      </c>
      <c r="L32" s="444">
        <v>0.791666666666667</v>
      </c>
      <c r="M32" s="449">
        <v>0.416666666666667</v>
      </c>
      <c r="N32" s="444">
        <v>0.791666666666667</v>
      </c>
      <c r="O32" s="449">
        <v>0.416666666666667</v>
      </c>
      <c r="P32" s="444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45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28" t="s">
        <v>117</v>
      </c>
      <c r="T33" s="7"/>
    </row>
    <row r="34" customHeight="1" spans="1:20">
      <c r="A34" s="129">
        <v>10319079</v>
      </c>
      <c r="B34" s="435" t="s">
        <v>57</v>
      </c>
      <c r="C34" s="24" t="s">
        <v>8</v>
      </c>
      <c r="D34" s="24" t="s">
        <v>58</v>
      </c>
      <c r="E34" s="24" t="s">
        <v>59</v>
      </c>
      <c r="F34" s="436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35" t="s">
        <v>60</v>
      </c>
      <c r="C35" s="24" t="s">
        <v>54</v>
      </c>
      <c r="D35" s="24" t="s">
        <v>61</v>
      </c>
      <c r="E35" s="24" t="s">
        <v>62</v>
      </c>
      <c r="F35" s="437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35" t="s">
        <v>63</v>
      </c>
      <c r="C36" s="24" t="s">
        <v>54</v>
      </c>
      <c r="D36" s="24" t="s">
        <v>64</v>
      </c>
      <c r="E36" s="24" t="s">
        <v>31</v>
      </c>
      <c r="F36" s="43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390" t="s">
        <v>118</v>
      </c>
      <c r="P36" s="369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35" t="s">
        <v>67</v>
      </c>
      <c r="C37" s="24" t="s">
        <v>54</v>
      </c>
      <c r="D37" s="24" t="s">
        <v>10</v>
      </c>
      <c r="E37" s="24" t="s">
        <v>76</v>
      </c>
      <c r="F37" s="437"/>
      <c r="G37" s="438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35" t="s">
        <v>69</v>
      </c>
      <c r="C38" s="24" t="s">
        <v>54</v>
      </c>
      <c r="D38" s="24" t="s">
        <v>10</v>
      </c>
      <c r="E38" s="24" t="s">
        <v>68</v>
      </c>
      <c r="F38" s="437"/>
      <c r="G38" s="446" t="s">
        <v>119</v>
      </c>
      <c r="H38" s="447" t="s">
        <v>119</v>
      </c>
      <c r="I38" s="446" t="s">
        <v>119</v>
      </c>
      <c r="J38" s="447" t="s">
        <v>119</v>
      </c>
      <c r="K38" s="446" t="s">
        <v>119</v>
      </c>
      <c r="L38" s="447" t="s">
        <v>119</v>
      </c>
      <c r="M38" s="446" t="s">
        <v>119</v>
      </c>
      <c r="N38" s="447" t="s">
        <v>119</v>
      </c>
      <c r="O38" s="446" t="s">
        <v>119</v>
      </c>
      <c r="P38" s="447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35" t="s">
        <v>70</v>
      </c>
      <c r="C39" s="24" t="s">
        <v>54</v>
      </c>
      <c r="D39" s="24" t="s">
        <v>71</v>
      </c>
      <c r="E39" s="24" t="s">
        <v>72</v>
      </c>
      <c r="F39" s="43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35" t="s">
        <v>74</v>
      </c>
      <c r="C40" s="24" t="s">
        <v>54</v>
      </c>
      <c r="D40" s="24" t="s">
        <v>10</v>
      </c>
      <c r="E40" s="24" t="s">
        <v>76</v>
      </c>
      <c r="F40" s="437"/>
      <c r="G40" s="438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35" t="s">
        <v>77</v>
      </c>
      <c r="C41" s="24" t="s">
        <v>54</v>
      </c>
      <c r="D41" s="24" t="s">
        <v>78</v>
      </c>
      <c r="E41" s="24" t="s">
        <v>34</v>
      </c>
      <c r="F41" s="437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90" t="s">
        <v>118</v>
      </c>
      <c r="P41" s="369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35" t="s">
        <v>80</v>
      </c>
      <c r="C42" s="24" t="s">
        <v>54</v>
      </c>
      <c r="D42" s="24" t="s">
        <v>81</v>
      </c>
      <c r="E42" s="24" t="s">
        <v>82</v>
      </c>
      <c r="F42" s="437"/>
      <c r="G42" s="368" t="s">
        <v>118</v>
      </c>
      <c r="H42" s="369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35" t="s">
        <v>83</v>
      </c>
      <c r="C43" s="24" t="s">
        <v>54</v>
      </c>
      <c r="D43" s="24" t="s">
        <v>81</v>
      </c>
      <c r="E43" s="24" t="s">
        <v>82</v>
      </c>
      <c r="F43" s="437"/>
      <c r="G43" s="368" t="s">
        <v>118</v>
      </c>
      <c r="H43" s="369" t="s">
        <v>118</v>
      </c>
      <c r="I43" s="438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35" t="s">
        <v>85</v>
      </c>
      <c r="C44" s="24" t="s">
        <v>54</v>
      </c>
      <c r="D44" s="24" t="s">
        <v>86</v>
      </c>
      <c r="E44" s="24" t="s">
        <v>87</v>
      </c>
      <c r="F44" s="43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35" t="s">
        <v>88</v>
      </c>
      <c r="C45" s="24" t="s">
        <v>54</v>
      </c>
      <c r="D45" s="24" t="s">
        <v>75</v>
      </c>
      <c r="E45" s="24" t="s">
        <v>76</v>
      </c>
      <c r="F45" s="43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390" t="s">
        <v>118</v>
      </c>
      <c r="P45" s="369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35" t="s">
        <v>89</v>
      </c>
      <c r="C46" s="24" t="s">
        <v>54</v>
      </c>
      <c r="D46" s="24" t="s">
        <v>90</v>
      </c>
      <c r="E46" s="24" t="s">
        <v>18</v>
      </c>
      <c r="F46" s="43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35" t="s">
        <v>91</v>
      </c>
      <c r="C47" s="24" t="s">
        <v>54</v>
      </c>
      <c r="D47" s="24" t="s">
        <v>56</v>
      </c>
      <c r="E47" s="24" t="s">
        <v>86</v>
      </c>
      <c r="F47" s="43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439" t="s">
        <v>54</v>
      </c>
      <c r="D48" s="439" t="s">
        <v>135</v>
      </c>
      <c r="E48" s="439" t="s">
        <v>136</v>
      </c>
      <c r="F48" s="437"/>
      <c r="G48" s="438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439" t="s">
        <v>54</v>
      </c>
      <c r="D49" s="439" t="s">
        <v>25</v>
      </c>
      <c r="E49" s="439" t="s">
        <v>150</v>
      </c>
      <c r="F49" s="437"/>
      <c r="G49" s="438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439" t="s">
        <v>54</v>
      </c>
      <c r="D50" s="439" t="s">
        <v>14</v>
      </c>
      <c r="E50" s="439" t="s">
        <v>152</v>
      </c>
      <c r="F50" s="437"/>
      <c r="G50" s="438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439" t="s">
        <v>54</v>
      </c>
      <c r="D51" s="439" t="s">
        <v>154</v>
      </c>
      <c r="E51" s="439" t="s">
        <v>155</v>
      </c>
      <c r="F51" s="43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439" t="s">
        <v>54</v>
      </c>
      <c r="D52" s="439" t="s">
        <v>55</v>
      </c>
      <c r="E52" s="439" t="s">
        <v>138</v>
      </c>
      <c r="F52" s="43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439" t="s">
        <v>54</v>
      </c>
      <c r="D53" s="439" t="s">
        <v>14</v>
      </c>
      <c r="E53" s="439" t="s">
        <v>158</v>
      </c>
      <c r="F53" s="43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439" t="s">
        <v>54</v>
      </c>
      <c r="D54" s="439" t="s">
        <v>10</v>
      </c>
      <c r="E54" s="439" t="s">
        <v>160</v>
      </c>
      <c r="F54" s="43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439" t="s">
        <v>54</v>
      </c>
      <c r="D55" s="439" t="s">
        <v>162</v>
      </c>
      <c r="E55" s="439" t="s">
        <v>18</v>
      </c>
      <c r="F55" s="43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439" t="s">
        <v>54</v>
      </c>
      <c r="D56" s="439" t="s">
        <v>14</v>
      </c>
      <c r="E56" s="439" t="s">
        <v>34</v>
      </c>
      <c r="F56" s="437"/>
      <c r="G56" s="438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439" t="s">
        <v>54</v>
      </c>
      <c r="D57" s="439" t="s">
        <v>55</v>
      </c>
      <c r="E57" s="439" t="s">
        <v>56</v>
      </c>
      <c r="F57" s="437"/>
      <c r="G57" s="438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439" t="s">
        <v>54</v>
      </c>
      <c r="D58" s="439" t="s">
        <v>14</v>
      </c>
      <c r="E58" s="439" t="s">
        <v>168</v>
      </c>
      <c r="F58" s="43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439" t="s">
        <v>54</v>
      </c>
      <c r="D59" s="439" t="s">
        <v>14</v>
      </c>
      <c r="E59" s="439" t="s">
        <v>34</v>
      </c>
      <c r="F59" s="437"/>
      <c r="G59" s="438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40" t="s">
        <v>170</v>
      </c>
      <c r="C60" s="441" t="s">
        <v>54</v>
      </c>
      <c r="D60" s="441" t="s">
        <v>154</v>
      </c>
      <c r="E60" s="441" t="s">
        <v>155</v>
      </c>
      <c r="F60" s="442"/>
      <c r="G60" s="443">
        <v>0.416666666666667</v>
      </c>
      <c r="H60" s="444">
        <v>0.791666666666667</v>
      </c>
      <c r="I60" s="449">
        <v>0.416666666666667</v>
      </c>
      <c r="J60" s="444">
        <v>0.791666666666667</v>
      </c>
      <c r="K60" s="449">
        <v>0.416666666666667</v>
      </c>
      <c r="L60" s="444">
        <v>0.791666666666667</v>
      </c>
      <c r="M60" s="449">
        <v>0.416666666666667</v>
      </c>
      <c r="N60" s="444">
        <v>0.791666666666667</v>
      </c>
      <c r="O60" s="449">
        <v>0.416666666666667</v>
      </c>
      <c r="P60" s="444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45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28" t="s">
        <v>117</v>
      </c>
      <c r="T61" s="7"/>
    </row>
    <row r="62" customHeight="1" spans="1:20">
      <c r="A62" s="129">
        <v>10318910</v>
      </c>
      <c r="B62" s="435" t="s">
        <v>96</v>
      </c>
      <c r="C62" s="24" t="s">
        <v>8</v>
      </c>
      <c r="D62" s="24" t="s">
        <v>14</v>
      </c>
      <c r="E62" s="24" t="s">
        <v>15</v>
      </c>
      <c r="F62" s="436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35" t="s">
        <v>97</v>
      </c>
      <c r="C63" s="24" t="s">
        <v>92</v>
      </c>
      <c r="D63" s="24" t="s">
        <v>58</v>
      </c>
      <c r="E63" s="24" t="s">
        <v>59</v>
      </c>
      <c r="F63" s="437"/>
      <c r="G63" s="392">
        <v>0.75</v>
      </c>
      <c r="H63" s="393">
        <v>1.125</v>
      </c>
      <c r="I63" s="450">
        <v>0.75</v>
      </c>
      <c r="J63" s="393">
        <v>1.125</v>
      </c>
      <c r="K63" s="450">
        <v>0.75</v>
      </c>
      <c r="L63" s="393">
        <v>1.125</v>
      </c>
      <c r="M63" s="450">
        <v>0.75</v>
      </c>
      <c r="N63" s="393">
        <v>1.125</v>
      </c>
      <c r="O63" s="450">
        <v>0.75</v>
      </c>
      <c r="P63" s="393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35" t="s">
        <v>99</v>
      </c>
      <c r="C64" s="24" t="s">
        <v>92</v>
      </c>
      <c r="D64" s="24" t="s">
        <v>55</v>
      </c>
      <c r="E64" s="24" t="s">
        <v>100</v>
      </c>
      <c r="F64" s="437"/>
      <c r="G64" s="392">
        <v>0.75</v>
      </c>
      <c r="H64" s="393">
        <v>1.125</v>
      </c>
      <c r="I64" s="450">
        <v>0.875</v>
      </c>
      <c r="J64" s="393">
        <v>1.08333333333333</v>
      </c>
      <c r="K64" s="450">
        <v>0.875</v>
      </c>
      <c r="L64" s="393">
        <v>1.08333333333333</v>
      </c>
      <c r="M64" s="450">
        <v>0.875</v>
      </c>
      <c r="N64" s="393">
        <v>1.08333333333333</v>
      </c>
      <c r="O64" s="450">
        <v>0.875</v>
      </c>
      <c r="P64" s="393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35" t="s">
        <v>103</v>
      </c>
      <c r="C65" s="24" t="s">
        <v>92</v>
      </c>
      <c r="D65" s="24" t="s">
        <v>14</v>
      </c>
      <c r="E65" s="24" t="s">
        <v>104</v>
      </c>
      <c r="F65" s="437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35" t="s">
        <v>108</v>
      </c>
      <c r="C66" s="24" t="s">
        <v>92</v>
      </c>
      <c r="D66" s="24" t="s">
        <v>14</v>
      </c>
      <c r="E66" s="24" t="s">
        <v>15</v>
      </c>
      <c r="F66" s="437"/>
      <c r="G66" s="348">
        <v>0.666666666666667</v>
      </c>
      <c r="H66" s="349">
        <v>1.04166666666667</v>
      </c>
      <c r="I66" s="350">
        <v>0.666666666666667</v>
      </c>
      <c r="J66" s="349">
        <v>1.04166666666667</v>
      </c>
      <c r="K66" s="350">
        <v>0.666666666666667</v>
      </c>
      <c r="L66" s="349">
        <v>1.04166666666667</v>
      </c>
      <c r="M66" s="350">
        <v>0.666666666666667</v>
      </c>
      <c r="N66" s="349">
        <v>1.04166666666667</v>
      </c>
      <c r="O66" s="350">
        <v>0.666666666666667</v>
      </c>
      <c r="P66" s="349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35" t="s">
        <v>111</v>
      </c>
      <c r="C67" s="24" t="s">
        <v>92</v>
      </c>
      <c r="D67" s="24" t="s">
        <v>55</v>
      </c>
      <c r="E67" s="24" t="s">
        <v>56</v>
      </c>
      <c r="F67" s="437"/>
      <c r="G67" s="392">
        <v>0.75</v>
      </c>
      <c r="H67" s="393">
        <v>1.125</v>
      </c>
      <c r="I67" s="450">
        <v>0.75</v>
      </c>
      <c r="J67" s="393">
        <v>1.125</v>
      </c>
      <c r="K67" s="450">
        <v>0.75</v>
      </c>
      <c r="L67" s="393">
        <v>1.125</v>
      </c>
      <c r="M67" s="456"/>
      <c r="N67" s="457"/>
      <c r="O67" s="456"/>
      <c r="P67" s="457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439" t="s">
        <v>172</v>
      </c>
      <c r="D68" s="439" t="s">
        <v>116</v>
      </c>
      <c r="E68" s="439" t="s">
        <v>116</v>
      </c>
      <c r="F68" s="437"/>
      <c r="G68" s="392">
        <v>0.75</v>
      </c>
      <c r="H68" s="393">
        <v>1.125</v>
      </c>
      <c r="I68" s="450">
        <v>0.75</v>
      </c>
      <c r="J68" s="393">
        <v>1.125</v>
      </c>
      <c r="K68" s="450">
        <v>0.75</v>
      </c>
      <c r="L68" s="393">
        <v>1.125</v>
      </c>
      <c r="M68" s="450">
        <v>0.75</v>
      </c>
      <c r="N68" s="393">
        <v>1.125</v>
      </c>
      <c r="O68" s="450">
        <v>0.75</v>
      </c>
      <c r="P68" s="393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439" t="s">
        <v>172</v>
      </c>
      <c r="D69" s="439" t="s">
        <v>55</v>
      </c>
      <c r="E69" s="439" t="s">
        <v>138</v>
      </c>
      <c r="F69" s="437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439" t="s">
        <v>172</v>
      </c>
      <c r="D70" s="439" t="s">
        <v>141</v>
      </c>
      <c r="E70" s="439" t="s">
        <v>142</v>
      </c>
      <c r="F70" s="437"/>
      <c r="G70" s="392">
        <v>0.75</v>
      </c>
      <c r="H70" s="393">
        <v>1.125</v>
      </c>
      <c r="I70" s="450">
        <v>0.75</v>
      </c>
      <c r="J70" s="393">
        <v>1.125</v>
      </c>
      <c r="K70" s="450">
        <v>0.75</v>
      </c>
      <c r="L70" s="393">
        <v>1.125</v>
      </c>
      <c r="M70" s="450">
        <v>0.75</v>
      </c>
      <c r="N70" s="393">
        <v>1.125</v>
      </c>
      <c r="O70" s="450">
        <v>0.75</v>
      </c>
      <c r="P70" s="393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439" t="s">
        <v>172</v>
      </c>
      <c r="D71" s="439" t="s">
        <v>10</v>
      </c>
      <c r="E71" s="439" t="s">
        <v>121</v>
      </c>
      <c r="F71" s="437"/>
      <c r="G71" s="392">
        <v>0.75</v>
      </c>
      <c r="H71" s="393">
        <v>1.125</v>
      </c>
      <c r="I71" s="450">
        <v>0.75</v>
      </c>
      <c r="J71" s="393">
        <v>1.125</v>
      </c>
      <c r="K71" s="450">
        <v>0.75</v>
      </c>
      <c r="L71" s="393">
        <v>1.125</v>
      </c>
      <c r="M71" s="450">
        <v>0.75</v>
      </c>
      <c r="N71" s="393">
        <v>1.125</v>
      </c>
      <c r="O71" s="450">
        <v>0.75</v>
      </c>
      <c r="P71" s="393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439" t="s">
        <v>172</v>
      </c>
      <c r="D72" s="439" t="s">
        <v>127</v>
      </c>
      <c r="E72" s="439" t="s">
        <v>177</v>
      </c>
      <c r="F72" s="437"/>
      <c r="G72" s="392">
        <v>0.75</v>
      </c>
      <c r="H72" s="393">
        <v>1.125</v>
      </c>
      <c r="I72" s="450">
        <v>0.75</v>
      </c>
      <c r="J72" s="393">
        <v>1.125</v>
      </c>
      <c r="K72" s="450">
        <v>0.75</v>
      </c>
      <c r="L72" s="393">
        <v>1.125</v>
      </c>
      <c r="M72" s="450">
        <v>0.75</v>
      </c>
      <c r="N72" s="393">
        <v>1.125</v>
      </c>
      <c r="O72" s="450">
        <v>0.75</v>
      </c>
      <c r="P72" s="393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439" t="s">
        <v>172</v>
      </c>
      <c r="D73" s="439" t="s">
        <v>179</v>
      </c>
      <c r="E73" s="439" t="s">
        <v>180</v>
      </c>
      <c r="F73" s="437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439" t="s">
        <v>172</v>
      </c>
      <c r="D74" s="439" t="s">
        <v>61</v>
      </c>
      <c r="E74" s="439" t="s">
        <v>185</v>
      </c>
      <c r="F74" s="437"/>
      <c r="G74" s="348">
        <v>0.666666666666667</v>
      </c>
      <c r="H74" s="349">
        <v>1.04166666666667</v>
      </c>
      <c r="I74" s="350">
        <v>0.666666666666667</v>
      </c>
      <c r="J74" s="349">
        <v>1.04166666666667</v>
      </c>
      <c r="K74" s="350">
        <v>0.666666666666667</v>
      </c>
      <c r="L74" s="349">
        <v>1.04166666666667</v>
      </c>
      <c r="M74" s="350">
        <v>0.666666666666667</v>
      </c>
      <c r="N74" s="349">
        <v>1.04166666666667</v>
      </c>
      <c r="O74" s="350">
        <v>0.666666666666667</v>
      </c>
      <c r="P74" s="349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439" t="s">
        <v>172</v>
      </c>
      <c r="D75" s="439" t="s">
        <v>141</v>
      </c>
      <c r="E75" s="439" t="s">
        <v>142</v>
      </c>
      <c r="F75" s="437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40" t="s">
        <v>183</v>
      </c>
      <c r="C76" s="441" t="s">
        <v>172</v>
      </c>
      <c r="D76" s="441" t="s">
        <v>55</v>
      </c>
      <c r="E76" s="441" t="s">
        <v>56</v>
      </c>
      <c r="F76" s="442"/>
      <c r="G76" s="453">
        <v>0.666666666666667</v>
      </c>
      <c r="H76" s="454">
        <v>1.04166666666667</v>
      </c>
      <c r="I76" s="458">
        <v>0.666666666666667</v>
      </c>
      <c r="J76" s="454">
        <v>1.04166666666667</v>
      </c>
      <c r="K76" s="458">
        <v>0.666666666666667</v>
      </c>
      <c r="L76" s="454">
        <v>1.04166666666667</v>
      </c>
      <c r="M76" s="458">
        <v>0.666666666666667</v>
      </c>
      <c r="N76" s="454">
        <v>1.04166666666667</v>
      </c>
      <c r="O76" s="458">
        <v>0.666666666666667</v>
      </c>
      <c r="P76" s="454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14" t="s">
        <v>187</v>
      </c>
      <c r="B80" s="415"/>
      <c r="C80" s="415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17" t="s">
        <v>1</v>
      </c>
      <c r="B81" s="416" t="s">
        <v>188</v>
      </c>
      <c r="C81" s="416" t="s">
        <v>189</v>
      </c>
      <c r="D81" s="455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19" t="s">
        <v>191</v>
      </c>
      <c r="B82" s="420">
        <v>1093355463</v>
      </c>
      <c r="C82" s="421" t="s">
        <v>192</v>
      </c>
      <c r="D82" s="421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19" t="s">
        <v>194</v>
      </c>
      <c r="B83" s="421">
        <v>1093228623</v>
      </c>
      <c r="C83" s="421" t="s">
        <v>17</v>
      </c>
      <c r="D83" s="421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19" t="s">
        <v>195</v>
      </c>
      <c r="B84" s="421">
        <v>1147746839</v>
      </c>
      <c r="C84" s="421" t="s">
        <v>130</v>
      </c>
      <c r="D84" s="421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22" t="s">
        <v>196</v>
      </c>
      <c r="B85" s="420">
        <v>1067109725</v>
      </c>
      <c r="C85" s="421" t="s">
        <v>17</v>
      </c>
      <c r="D85" s="421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19" t="s">
        <v>197</v>
      </c>
      <c r="B86" s="421">
        <v>1010520471</v>
      </c>
      <c r="C86" s="421" t="s">
        <v>25</v>
      </c>
      <c r="D86" s="421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19" t="s">
        <v>198</v>
      </c>
      <c r="B87" s="421">
        <v>1129491119</v>
      </c>
      <c r="C87" s="421" t="s">
        <v>25</v>
      </c>
      <c r="D87" s="421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19" t="s">
        <v>199</v>
      </c>
      <c r="B88" s="421">
        <v>1223548165</v>
      </c>
      <c r="C88" s="421" t="s">
        <v>200</v>
      </c>
      <c r="D88" s="421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19" t="s">
        <v>201</v>
      </c>
      <c r="B89" s="421">
        <v>1123530681</v>
      </c>
      <c r="C89" s="421" t="s">
        <v>200</v>
      </c>
      <c r="D89" s="421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19" t="s">
        <v>203</v>
      </c>
      <c r="B90" s="421">
        <v>1210275429</v>
      </c>
      <c r="C90" s="421" t="s">
        <v>130</v>
      </c>
      <c r="D90" s="421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19" t="s">
        <v>204</v>
      </c>
      <c r="B91" s="421">
        <v>1102513025</v>
      </c>
      <c r="C91" s="421" t="s">
        <v>10</v>
      </c>
      <c r="D91" s="421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19" t="s">
        <v>205</v>
      </c>
      <c r="B92" s="421">
        <v>1148690354</v>
      </c>
      <c r="C92" s="421" t="s">
        <v>81</v>
      </c>
      <c r="D92" s="421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19" t="s">
        <v>206</v>
      </c>
      <c r="B93" s="421">
        <v>1142809029</v>
      </c>
      <c r="C93" s="421" t="s">
        <v>25</v>
      </c>
      <c r="D93" s="421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19" t="s">
        <v>207</v>
      </c>
      <c r="B94" s="421">
        <v>1114080334</v>
      </c>
      <c r="C94" s="421" t="s">
        <v>208</v>
      </c>
      <c r="D94" s="421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19" t="s">
        <v>210</v>
      </c>
      <c r="B95" s="421">
        <v>1129900147</v>
      </c>
      <c r="C95" s="421" t="s">
        <v>25</v>
      </c>
      <c r="D95" s="421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19" t="s">
        <v>211</v>
      </c>
      <c r="B96" s="421">
        <v>1224164800</v>
      </c>
      <c r="C96" s="421" t="s">
        <v>25</v>
      </c>
      <c r="D96" s="421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19" t="s">
        <v>212</v>
      </c>
      <c r="B97" s="421">
        <v>1011537003</v>
      </c>
      <c r="C97" s="421" t="s">
        <v>213</v>
      </c>
      <c r="D97" s="421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19" t="s">
        <v>214</v>
      </c>
      <c r="B98" s="421">
        <v>1066477377</v>
      </c>
      <c r="C98" s="421" t="s">
        <v>81</v>
      </c>
      <c r="D98" s="421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19" t="s">
        <v>215</v>
      </c>
      <c r="B99" s="421">
        <v>1119572757</v>
      </c>
      <c r="C99" s="421" t="s">
        <v>25</v>
      </c>
      <c r="D99" s="421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19" t="s">
        <v>216</v>
      </c>
      <c r="B100" s="421">
        <v>1154496491</v>
      </c>
      <c r="C100" s="421" t="s">
        <v>25</v>
      </c>
      <c r="D100" s="421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19" t="s">
        <v>217</v>
      </c>
      <c r="B101" s="421">
        <v>1554240173</v>
      </c>
      <c r="C101" s="421" t="s">
        <v>81</v>
      </c>
      <c r="D101" s="421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23" t="s">
        <v>218</v>
      </c>
      <c r="B102" s="424">
        <v>1067599180</v>
      </c>
      <c r="C102" s="424" t="s">
        <v>25</v>
      </c>
      <c r="D102" s="424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19" t="s">
        <v>219</v>
      </c>
      <c r="B103" s="421"/>
      <c r="C103" s="421" t="s">
        <v>10</v>
      </c>
      <c r="D103" s="421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28" t="s">
        <v>117</v>
      </c>
      <c r="R103" s="7"/>
    </row>
    <row r="104" customHeight="1" spans="1:18">
      <c r="A104" s="419" t="s">
        <v>220</v>
      </c>
      <c r="B104" s="421"/>
      <c r="C104" s="421" t="s">
        <v>208</v>
      </c>
      <c r="D104" s="421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06" t="s">
        <v>112</v>
      </c>
      <c r="D1" s="406" t="s">
        <v>3</v>
      </c>
      <c r="E1" s="406" t="s">
        <v>113</v>
      </c>
      <c r="F1" s="396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38" t="s">
        <v>115</v>
      </c>
      <c r="S2" s="339" t="s">
        <v>114</v>
      </c>
      <c r="T2" s="338" t="s">
        <v>115</v>
      </c>
    </row>
    <row r="3" customHeight="1" spans="1:20">
      <c r="A3" s="296">
        <v>10203443</v>
      </c>
      <c r="B3" s="299" t="s">
        <v>8</v>
      </c>
      <c r="C3" s="407" t="s">
        <v>9</v>
      </c>
      <c r="D3" s="407" t="s">
        <v>10</v>
      </c>
      <c r="E3" s="407" t="s">
        <v>11</v>
      </c>
      <c r="F3" s="397"/>
      <c r="G3" s="300">
        <v>0.416666666666667</v>
      </c>
      <c r="H3" s="301">
        <v>0.75</v>
      </c>
      <c r="I3" s="300">
        <v>0.416666666666667</v>
      </c>
      <c r="J3" s="301">
        <v>0.75</v>
      </c>
      <c r="K3" s="300">
        <v>0.416666666666667</v>
      </c>
      <c r="L3" s="301">
        <v>0.75</v>
      </c>
      <c r="M3" s="300">
        <v>0.416666666666667</v>
      </c>
      <c r="N3" s="301">
        <v>0.75</v>
      </c>
      <c r="O3" s="300">
        <v>0.416666666666667</v>
      </c>
      <c r="P3" s="301">
        <v>0.75</v>
      </c>
      <c r="Q3" s="335" t="s">
        <v>117</v>
      </c>
      <c r="R3" s="197"/>
      <c r="S3" s="340" t="s">
        <v>117</v>
      </c>
      <c r="T3" s="65"/>
    </row>
    <row r="4" customHeight="1" spans="1:20">
      <c r="A4" s="302">
        <v>10318434</v>
      </c>
      <c r="B4" s="305" t="s">
        <v>24</v>
      </c>
      <c r="C4" s="408" t="s">
        <v>13</v>
      </c>
      <c r="D4" s="408" t="s">
        <v>25</v>
      </c>
      <c r="E4" s="408" t="s">
        <v>26</v>
      </c>
      <c r="F4" s="398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37" t="s">
        <v>117</v>
      </c>
      <c r="R4" s="89"/>
      <c r="S4" s="344" t="s">
        <v>117</v>
      </c>
      <c r="T4" s="7"/>
    </row>
    <row r="5" customHeight="1" spans="1:20">
      <c r="A5" s="307">
        <v>10318430</v>
      </c>
      <c r="B5" s="310" t="s">
        <v>19</v>
      </c>
      <c r="C5" s="409" t="s">
        <v>13</v>
      </c>
      <c r="D5" s="409" t="s">
        <v>14</v>
      </c>
      <c r="E5" s="409" t="s">
        <v>20</v>
      </c>
      <c r="F5" s="399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6" t="s">
        <v>117</v>
      </c>
      <c r="R5" s="156"/>
      <c r="S5" s="343" t="s">
        <v>117</v>
      </c>
      <c r="T5" s="68"/>
    </row>
    <row r="6" customHeight="1" spans="1:20">
      <c r="A6" s="296">
        <v>10318429</v>
      </c>
      <c r="B6" s="299" t="s">
        <v>16</v>
      </c>
      <c r="C6" s="407" t="s">
        <v>8</v>
      </c>
      <c r="D6" s="407" t="s">
        <v>17</v>
      </c>
      <c r="E6" s="407" t="s">
        <v>18</v>
      </c>
      <c r="F6" s="397"/>
      <c r="G6" s="380">
        <v>0.375</v>
      </c>
      <c r="H6" s="301">
        <v>0.75</v>
      </c>
      <c r="I6" s="314">
        <v>0.375</v>
      </c>
      <c r="J6" s="301">
        <v>0.75</v>
      </c>
      <c r="K6" s="314">
        <v>0.375</v>
      </c>
      <c r="L6" s="301">
        <v>0.75</v>
      </c>
      <c r="M6" s="314">
        <v>0.375</v>
      </c>
      <c r="N6" s="301">
        <v>0.75</v>
      </c>
      <c r="O6" s="314">
        <v>0.375</v>
      </c>
      <c r="P6" s="301">
        <v>0.75</v>
      </c>
      <c r="Q6" s="335" t="s">
        <v>117</v>
      </c>
      <c r="R6" s="197"/>
      <c r="S6" s="340" t="s">
        <v>117</v>
      </c>
      <c r="T6" s="65"/>
    </row>
    <row r="7" customHeight="1" spans="1:20">
      <c r="A7" s="302">
        <v>10318431</v>
      </c>
      <c r="B7" s="305" t="s">
        <v>21</v>
      </c>
      <c r="C7" s="310" t="s">
        <v>19</v>
      </c>
      <c r="D7" s="408" t="s">
        <v>22</v>
      </c>
      <c r="E7" s="408" t="s">
        <v>23</v>
      </c>
      <c r="F7" s="398"/>
      <c r="G7" s="311">
        <v>0.375</v>
      </c>
      <c r="H7" s="312">
        <v>0.75</v>
      </c>
      <c r="I7" s="311">
        <v>0.375</v>
      </c>
      <c r="J7" s="312">
        <v>0.75</v>
      </c>
      <c r="K7" s="311">
        <v>0.375</v>
      </c>
      <c r="L7" s="312">
        <v>0.75</v>
      </c>
      <c r="M7" s="311">
        <v>0.375</v>
      </c>
      <c r="N7" s="312">
        <v>0.75</v>
      </c>
      <c r="O7" s="311">
        <v>0.375</v>
      </c>
      <c r="P7" s="312">
        <v>0.75</v>
      </c>
      <c r="Q7" s="337" t="s">
        <v>117</v>
      </c>
      <c r="R7" s="89"/>
      <c r="S7" s="344" t="s">
        <v>117</v>
      </c>
      <c r="T7" s="7"/>
    </row>
    <row r="8" customHeight="1" spans="1:20">
      <c r="A8" s="307">
        <v>10306614</v>
      </c>
      <c r="B8" s="310" t="s">
        <v>29</v>
      </c>
      <c r="C8" s="310" t="s">
        <v>19</v>
      </c>
      <c r="D8" s="409" t="s">
        <v>30</v>
      </c>
      <c r="E8" s="409" t="s">
        <v>31</v>
      </c>
      <c r="F8" s="399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6" t="s">
        <v>117</v>
      </c>
      <c r="R8" s="156"/>
      <c r="S8" s="343" t="s">
        <v>117</v>
      </c>
      <c r="T8" s="68"/>
    </row>
    <row r="9" customHeight="1" spans="1:20">
      <c r="A9" s="307">
        <v>10326077</v>
      </c>
      <c r="B9" s="310" t="s">
        <v>32</v>
      </c>
      <c r="C9" s="310" t="s">
        <v>19</v>
      </c>
      <c r="D9" s="409" t="s">
        <v>33</v>
      </c>
      <c r="E9" s="409" t="s">
        <v>34</v>
      </c>
      <c r="F9" s="399"/>
      <c r="G9" s="311">
        <v>0.375</v>
      </c>
      <c r="H9" s="312">
        <v>0.75</v>
      </c>
      <c r="I9" s="311">
        <v>0.375</v>
      </c>
      <c r="J9" s="312">
        <v>0.75</v>
      </c>
      <c r="K9" s="311">
        <v>0.375</v>
      </c>
      <c r="L9" s="312">
        <v>0.75</v>
      </c>
      <c r="M9" s="311">
        <v>0.375</v>
      </c>
      <c r="N9" s="312">
        <v>0.75</v>
      </c>
      <c r="O9" s="368" t="s">
        <v>118</v>
      </c>
      <c r="P9" s="369" t="s">
        <v>118</v>
      </c>
      <c r="Q9" s="336" t="s">
        <v>117</v>
      </c>
      <c r="R9" s="156"/>
      <c r="S9" s="343" t="s">
        <v>117</v>
      </c>
      <c r="T9" s="68"/>
    </row>
    <row r="10" customHeight="1" spans="1:20">
      <c r="A10" s="307">
        <v>10326078</v>
      </c>
      <c r="B10" s="310" t="s">
        <v>37</v>
      </c>
      <c r="C10" s="310" t="s">
        <v>19</v>
      </c>
      <c r="D10" s="409" t="s">
        <v>10</v>
      </c>
      <c r="E10" s="409" t="s">
        <v>38</v>
      </c>
      <c r="F10" s="399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6" t="s">
        <v>117</v>
      </c>
      <c r="R10" s="156"/>
      <c r="S10" s="343" t="s">
        <v>117</v>
      </c>
      <c r="T10" s="68"/>
    </row>
    <row r="11" customHeight="1" spans="1:20">
      <c r="A11" s="307">
        <v>10326135</v>
      </c>
      <c r="B11" s="310" t="s">
        <v>39</v>
      </c>
      <c r="C11" s="310" t="s">
        <v>19</v>
      </c>
      <c r="D11" s="409" t="s">
        <v>22</v>
      </c>
      <c r="E11" s="409" t="s">
        <v>40</v>
      </c>
      <c r="F11" s="399"/>
      <c r="G11" s="311">
        <v>0.375</v>
      </c>
      <c r="H11" s="312">
        <v>0.75</v>
      </c>
      <c r="I11" s="311">
        <v>0.375</v>
      </c>
      <c r="J11" s="312">
        <v>0.75</v>
      </c>
      <c r="K11" s="311">
        <v>0.375</v>
      </c>
      <c r="L11" s="312">
        <v>0.75</v>
      </c>
      <c r="M11" s="311">
        <v>0.375</v>
      </c>
      <c r="N11" s="312">
        <v>0.75</v>
      </c>
      <c r="O11" s="311">
        <v>0.375</v>
      </c>
      <c r="P11" s="312">
        <v>0.75</v>
      </c>
      <c r="Q11" s="336" t="s">
        <v>117</v>
      </c>
      <c r="R11" s="156"/>
      <c r="S11" s="343" t="s">
        <v>117</v>
      </c>
      <c r="T11" s="68"/>
    </row>
    <row r="12" customHeight="1" spans="1:20">
      <c r="A12" s="307">
        <v>10326133</v>
      </c>
      <c r="B12" s="310" t="s">
        <v>41</v>
      </c>
      <c r="C12" s="310" t="s">
        <v>19</v>
      </c>
      <c r="D12" s="409" t="s">
        <v>42</v>
      </c>
      <c r="E12" s="409" t="s">
        <v>43</v>
      </c>
      <c r="F12" s="399"/>
      <c r="G12" s="311">
        <v>0.375</v>
      </c>
      <c r="H12" s="312">
        <v>0.75</v>
      </c>
      <c r="I12" s="311">
        <v>0.375</v>
      </c>
      <c r="J12" s="312">
        <v>0.75</v>
      </c>
      <c r="K12" s="311">
        <v>0.375</v>
      </c>
      <c r="L12" s="312">
        <v>0.75</v>
      </c>
      <c r="M12" s="311">
        <v>0.375</v>
      </c>
      <c r="N12" s="312">
        <v>0.75</v>
      </c>
      <c r="O12" s="311">
        <v>0.375</v>
      </c>
      <c r="P12" s="312">
        <v>0.75</v>
      </c>
      <c r="Q12" s="336" t="s">
        <v>117</v>
      </c>
      <c r="R12" s="156"/>
      <c r="S12" s="343" t="s">
        <v>117</v>
      </c>
      <c r="T12" s="68"/>
    </row>
    <row r="13" customHeight="1" spans="1:20">
      <c r="A13" s="307">
        <v>10326136</v>
      </c>
      <c r="B13" s="310" t="s">
        <v>46</v>
      </c>
      <c r="C13" s="310" t="s">
        <v>19</v>
      </c>
      <c r="D13" s="409" t="s">
        <v>47</v>
      </c>
      <c r="E13" s="409" t="s">
        <v>48</v>
      </c>
      <c r="F13" s="399"/>
      <c r="G13" s="311">
        <v>0.375</v>
      </c>
      <c r="H13" s="312">
        <v>0.75</v>
      </c>
      <c r="I13" s="311">
        <v>0.375</v>
      </c>
      <c r="J13" s="312">
        <v>0.75</v>
      </c>
      <c r="K13" s="311">
        <v>0.375</v>
      </c>
      <c r="L13" s="312">
        <v>0.75</v>
      </c>
      <c r="M13" s="311">
        <v>0.375</v>
      </c>
      <c r="N13" s="312">
        <v>0.75</v>
      </c>
      <c r="O13" s="311">
        <v>0.375</v>
      </c>
      <c r="P13" s="312">
        <v>0.75</v>
      </c>
      <c r="Q13" s="336" t="s">
        <v>117</v>
      </c>
      <c r="R13" s="156"/>
      <c r="S13" s="343" t="s">
        <v>117</v>
      </c>
      <c r="T13" s="68"/>
    </row>
    <row r="14" customHeight="1" spans="1:20">
      <c r="A14" s="307">
        <v>10326121</v>
      </c>
      <c r="B14" s="310" t="s">
        <v>49</v>
      </c>
      <c r="C14" s="310" t="s">
        <v>19</v>
      </c>
      <c r="D14" s="409" t="s">
        <v>25</v>
      </c>
      <c r="E14" s="409" t="s">
        <v>50</v>
      </c>
      <c r="F14" s="399"/>
      <c r="G14" s="368" t="s">
        <v>118</v>
      </c>
      <c r="H14" s="369" t="s">
        <v>118</v>
      </c>
      <c r="I14" s="368" t="s">
        <v>118</v>
      </c>
      <c r="J14" s="369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6" t="s">
        <v>117</v>
      </c>
      <c r="R14" s="156"/>
      <c r="S14" s="343" t="s">
        <v>117</v>
      </c>
      <c r="T14" s="68"/>
    </row>
    <row r="15" customHeight="1" spans="1:20">
      <c r="A15" s="307">
        <v>10326123</v>
      </c>
      <c r="B15" s="310" t="s">
        <v>51</v>
      </c>
      <c r="C15" s="310" t="s">
        <v>19</v>
      </c>
      <c r="D15" s="409" t="s">
        <v>17</v>
      </c>
      <c r="E15" s="409" t="s">
        <v>45</v>
      </c>
      <c r="F15" s="399"/>
      <c r="G15" s="311">
        <v>0.375</v>
      </c>
      <c r="H15" s="312">
        <v>0.75</v>
      </c>
      <c r="I15" s="311">
        <v>0.375</v>
      </c>
      <c r="J15" s="312">
        <v>0.75</v>
      </c>
      <c r="K15" s="311">
        <v>0.375</v>
      </c>
      <c r="L15" s="312">
        <v>0.75</v>
      </c>
      <c r="M15" s="311">
        <v>0.375</v>
      </c>
      <c r="N15" s="312">
        <v>0.75</v>
      </c>
      <c r="O15" s="311">
        <v>0.375</v>
      </c>
      <c r="P15" s="312">
        <v>0.75</v>
      </c>
      <c r="Q15" s="336" t="s">
        <v>117</v>
      </c>
      <c r="R15" s="156"/>
      <c r="S15" s="343" t="s">
        <v>117</v>
      </c>
      <c r="T15" s="68"/>
    </row>
    <row r="16" customHeight="1" spans="1:20">
      <c r="A16" s="307">
        <v>10326124</v>
      </c>
      <c r="B16" s="310" t="s">
        <v>52</v>
      </c>
      <c r="C16" s="310" t="s">
        <v>19</v>
      </c>
      <c r="D16" s="409" t="s">
        <v>22</v>
      </c>
      <c r="E16" s="409" t="s">
        <v>36</v>
      </c>
      <c r="F16" s="399"/>
      <c r="G16" s="311">
        <v>0.375</v>
      </c>
      <c r="H16" s="312">
        <v>0.75</v>
      </c>
      <c r="I16" s="311">
        <v>0.375</v>
      </c>
      <c r="J16" s="312">
        <v>0.75</v>
      </c>
      <c r="K16" s="311">
        <v>0.375</v>
      </c>
      <c r="L16" s="312">
        <v>0.75</v>
      </c>
      <c r="M16" s="311">
        <v>0.375</v>
      </c>
      <c r="N16" s="312">
        <v>0.75</v>
      </c>
      <c r="O16" s="311">
        <v>0.375</v>
      </c>
      <c r="P16" s="312">
        <v>0.75</v>
      </c>
      <c r="Q16" s="336" t="s">
        <v>117</v>
      </c>
      <c r="R16" s="156"/>
      <c r="S16" s="343" t="s">
        <v>117</v>
      </c>
      <c r="T16" s="68"/>
    </row>
    <row r="17" customHeight="1" spans="1:20">
      <c r="A17" s="318">
        <v>10329214</v>
      </c>
      <c r="B17" s="320" t="s">
        <v>120</v>
      </c>
      <c r="C17" s="305" t="s">
        <v>24</v>
      </c>
      <c r="D17" s="410" t="s">
        <v>10</v>
      </c>
      <c r="E17" s="410" t="s">
        <v>121</v>
      </c>
      <c r="F17" s="399"/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36" t="s">
        <v>117</v>
      </c>
      <c r="R17" s="156"/>
      <c r="S17" s="343" t="s">
        <v>117</v>
      </c>
      <c r="T17" s="68"/>
    </row>
    <row r="18" customHeight="1" spans="1:20">
      <c r="A18" s="318">
        <v>10329216</v>
      </c>
      <c r="B18" s="320" t="s">
        <v>122</v>
      </c>
      <c r="C18" s="305" t="s">
        <v>24</v>
      </c>
      <c r="D18" s="410" t="s">
        <v>55</v>
      </c>
      <c r="E18" s="410" t="s">
        <v>123</v>
      </c>
      <c r="F18" s="399"/>
      <c r="G18" s="311">
        <v>0.375</v>
      </c>
      <c r="H18" s="312">
        <v>0.75</v>
      </c>
      <c r="I18" s="311">
        <v>0.375</v>
      </c>
      <c r="J18" s="312">
        <v>0.75</v>
      </c>
      <c r="K18" s="311">
        <v>0.375</v>
      </c>
      <c r="L18" s="312">
        <v>0.75</v>
      </c>
      <c r="M18" s="311">
        <v>0.375</v>
      </c>
      <c r="N18" s="312">
        <v>0.75</v>
      </c>
      <c r="O18" s="311">
        <v>0.375</v>
      </c>
      <c r="P18" s="312">
        <v>0.75</v>
      </c>
      <c r="Q18" s="336" t="s">
        <v>117</v>
      </c>
      <c r="R18" s="156"/>
      <c r="S18" s="343" t="s">
        <v>117</v>
      </c>
      <c r="T18" s="68"/>
    </row>
    <row r="19" customHeight="1" spans="1:20">
      <c r="A19" s="318">
        <v>10329223</v>
      </c>
      <c r="B19" s="320" t="s">
        <v>124</v>
      </c>
      <c r="C19" s="305" t="s">
        <v>24</v>
      </c>
      <c r="D19" s="410" t="s">
        <v>14</v>
      </c>
      <c r="E19" s="410" t="s">
        <v>104</v>
      </c>
      <c r="F19" s="399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36" t="s">
        <v>117</v>
      </c>
      <c r="R19" s="156"/>
      <c r="S19" s="343" t="s">
        <v>117</v>
      </c>
      <c r="T19" s="68"/>
    </row>
    <row r="20" customHeight="1" spans="1:20">
      <c r="A20" s="318">
        <v>10329247</v>
      </c>
      <c r="B20" s="320" t="s">
        <v>125</v>
      </c>
      <c r="C20" s="305" t="s">
        <v>24</v>
      </c>
      <c r="D20" s="410" t="s">
        <v>130</v>
      </c>
      <c r="E20" s="410" t="s">
        <v>186</v>
      </c>
      <c r="F20" s="399"/>
      <c r="G20" s="311">
        <v>0.375</v>
      </c>
      <c r="H20" s="312">
        <v>0.75</v>
      </c>
      <c r="I20" s="311">
        <v>0.375</v>
      </c>
      <c r="J20" s="312">
        <v>0.75</v>
      </c>
      <c r="K20" s="311">
        <v>0.375</v>
      </c>
      <c r="L20" s="312">
        <v>0.75</v>
      </c>
      <c r="M20" s="311">
        <v>0.375</v>
      </c>
      <c r="N20" s="312">
        <v>0.75</v>
      </c>
      <c r="O20" s="311">
        <v>0.375</v>
      </c>
      <c r="P20" s="312">
        <v>0.75</v>
      </c>
      <c r="Q20" s="336" t="s">
        <v>117</v>
      </c>
      <c r="R20" s="156"/>
      <c r="S20" s="343" t="s">
        <v>117</v>
      </c>
      <c r="T20" s="68"/>
    </row>
    <row r="21" customHeight="1" spans="1:20">
      <c r="A21" s="318">
        <v>10329241</v>
      </c>
      <c r="B21" s="320" t="s">
        <v>126</v>
      </c>
      <c r="C21" s="305" t="s">
        <v>24</v>
      </c>
      <c r="D21" s="410" t="s">
        <v>127</v>
      </c>
      <c r="E21" s="410" t="s">
        <v>128</v>
      </c>
      <c r="F21" s="399"/>
      <c r="G21" s="311">
        <v>0.375</v>
      </c>
      <c r="H21" s="312">
        <v>0.75</v>
      </c>
      <c r="I21" s="311">
        <v>0.375</v>
      </c>
      <c r="J21" s="312">
        <v>0.75</v>
      </c>
      <c r="K21" s="311">
        <v>0.375</v>
      </c>
      <c r="L21" s="312">
        <v>0.75</v>
      </c>
      <c r="M21" s="311">
        <v>0.375</v>
      </c>
      <c r="N21" s="312">
        <v>0.75</v>
      </c>
      <c r="O21" s="311">
        <v>0.375</v>
      </c>
      <c r="P21" s="312">
        <v>0.75</v>
      </c>
      <c r="Q21" s="336" t="s">
        <v>117</v>
      </c>
      <c r="R21" s="156"/>
      <c r="S21" s="343" t="s">
        <v>117</v>
      </c>
      <c r="T21" s="68"/>
    </row>
    <row r="22" customHeight="1" spans="1:20">
      <c r="A22" s="318">
        <v>10329480</v>
      </c>
      <c r="B22" s="320" t="s">
        <v>129</v>
      </c>
      <c r="C22" s="305" t="s">
        <v>24</v>
      </c>
      <c r="D22" s="410" t="s">
        <v>130</v>
      </c>
      <c r="E22" s="410" t="s">
        <v>131</v>
      </c>
      <c r="F22" s="399"/>
      <c r="G22" s="311">
        <v>0.375</v>
      </c>
      <c r="H22" s="312">
        <v>0.75</v>
      </c>
      <c r="I22" s="311">
        <v>0.375</v>
      </c>
      <c r="J22" s="312">
        <v>0.75</v>
      </c>
      <c r="K22" s="311">
        <v>0.375</v>
      </c>
      <c r="L22" s="312">
        <v>0.75</v>
      </c>
      <c r="M22" s="311">
        <v>0.375</v>
      </c>
      <c r="N22" s="312">
        <v>0.75</v>
      </c>
      <c r="O22" s="311">
        <v>0.375</v>
      </c>
      <c r="P22" s="312">
        <v>0.75</v>
      </c>
      <c r="Q22" s="336" t="s">
        <v>117</v>
      </c>
      <c r="R22" s="156"/>
      <c r="S22" s="343" t="s">
        <v>117</v>
      </c>
      <c r="T22" s="68"/>
    </row>
    <row r="23" customHeight="1" spans="1:20">
      <c r="A23" s="318">
        <v>10329900</v>
      </c>
      <c r="B23" s="320" t="s">
        <v>132</v>
      </c>
      <c r="C23" s="305" t="s">
        <v>24</v>
      </c>
      <c r="D23" s="410" t="s">
        <v>10</v>
      </c>
      <c r="E23" s="410" t="s">
        <v>133</v>
      </c>
      <c r="F23" s="399"/>
      <c r="G23" s="311">
        <v>0.375</v>
      </c>
      <c r="H23" s="312">
        <v>0.75</v>
      </c>
      <c r="I23" s="311">
        <v>0.375</v>
      </c>
      <c r="J23" s="312">
        <v>0.75</v>
      </c>
      <c r="K23" s="311">
        <v>0.375</v>
      </c>
      <c r="L23" s="312">
        <v>0.75</v>
      </c>
      <c r="M23" s="311">
        <v>0.375</v>
      </c>
      <c r="N23" s="312">
        <v>0.75</v>
      </c>
      <c r="O23" s="311">
        <v>0.375</v>
      </c>
      <c r="P23" s="312">
        <v>0.75</v>
      </c>
      <c r="Q23" s="336" t="s">
        <v>117</v>
      </c>
      <c r="R23" s="156"/>
      <c r="S23" s="343" t="s">
        <v>117</v>
      </c>
      <c r="T23" s="68"/>
    </row>
    <row r="24" customHeight="1" spans="1:20">
      <c r="A24" s="318">
        <v>10329245</v>
      </c>
      <c r="B24" s="320" t="s">
        <v>134</v>
      </c>
      <c r="C24" s="305" t="s">
        <v>24</v>
      </c>
      <c r="D24" s="410" t="s">
        <v>135</v>
      </c>
      <c r="E24" s="410" t="s">
        <v>136</v>
      </c>
      <c r="F24" s="399"/>
      <c r="G24" s="311">
        <v>0.375</v>
      </c>
      <c r="H24" s="312">
        <v>0.75</v>
      </c>
      <c r="I24" s="311">
        <v>0.375</v>
      </c>
      <c r="J24" s="312">
        <v>0.75</v>
      </c>
      <c r="K24" s="311">
        <v>0.375</v>
      </c>
      <c r="L24" s="312">
        <v>0.75</v>
      </c>
      <c r="M24" s="311">
        <v>0.375</v>
      </c>
      <c r="N24" s="312">
        <v>0.75</v>
      </c>
      <c r="O24" s="311">
        <v>0.375</v>
      </c>
      <c r="P24" s="312">
        <v>0.75</v>
      </c>
      <c r="Q24" s="336" t="s">
        <v>117</v>
      </c>
      <c r="R24" s="156"/>
      <c r="S24" s="343" t="s">
        <v>117</v>
      </c>
      <c r="T24" s="68"/>
    </row>
    <row r="25" customHeight="1" spans="1:20">
      <c r="A25" s="318">
        <v>10329242</v>
      </c>
      <c r="B25" s="320" t="s">
        <v>137</v>
      </c>
      <c r="C25" s="305" t="s">
        <v>24</v>
      </c>
      <c r="D25" s="410" t="s">
        <v>55</v>
      </c>
      <c r="E25" s="410" t="s">
        <v>138</v>
      </c>
      <c r="F25" s="399"/>
      <c r="G25" s="311">
        <v>0.375</v>
      </c>
      <c r="H25" s="312">
        <v>0.75</v>
      </c>
      <c r="I25" s="311">
        <v>0.375</v>
      </c>
      <c r="J25" s="312">
        <v>0.75</v>
      </c>
      <c r="K25" s="311">
        <v>0.375</v>
      </c>
      <c r="L25" s="312">
        <v>0.75</v>
      </c>
      <c r="M25" s="311">
        <v>0.375</v>
      </c>
      <c r="N25" s="312">
        <v>0.75</v>
      </c>
      <c r="O25" s="311">
        <v>0.375</v>
      </c>
      <c r="P25" s="312">
        <v>0.75</v>
      </c>
      <c r="Q25" s="336" t="s">
        <v>117</v>
      </c>
      <c r="R25" s="156"/>
      <c r="S25" s="343" t="s">
        <v>117</v>
      </c>
      <c r="T25" s="68"/>
    </row>
    <row r="26" customHeight="1" spans="1:20">
      <c r="A26" s="318">
        <v>10329272</v>
      </c>
      <c r="B26" s="320" t="s">
        <v>139</v>
      </c>
      <c r="C26" s="305" t="s">
        <v>24</v>
      </c>
      <c r="D26" s="410" t="s">
        <v>17</v>
      </c>
      <c r="E26" s="410" t="s">
        <v>18</v>
      </c>
      <c r="F26" s="399"/>
      <c r="G26" s="311">
        <v>0.375</v>
      </c>
      <c r="H26" s="312">
        <v>0.75</v>
      </c>
      <c r="I26" s="311">
        <v>0.375</v>
      </c>
      <c r="J26" s="312">
        <v>0.75</v>
      </c>
      <c r="K26" s="311">
        <v>0.375</v>
      </c>
      <c r="L26" s="312">
        <v>0.75</v>
      </c>
      <c r="M26" s="311">
        <v>0.375</v>
      </c>
      <c r="N26" s="312">
        <v>0.75</v>
      </c>
      <c r="O26" s="311">
        <v>0.375</v>
      </c>
      <c r="P26" s="312">
        <v>0.75</v>
      </c>
      <c r="Q26" s="336" t="s">
        <v>117</v>
      </c>
      <c r="R26" s="156"/>
      <c r="S26" s="343" t="s">
        <v>117</v>
      </c>
      <c r="T26" s="68"/>
    </row>
    <row r="27" customHeight="1" spans="1:20">
      <c r="A27" s="318">
        <v>10329290</v>
      </c>
      <c r="B27" s="320" t="s">
        <v>140</v>
      </c>
      <c r="C27" s="305" t="s">
        <v>24</v>
      </c>
      <c r="D27" s="410" t="s">
        <v>141</v>
      </c>
      <c r="E27" s="410" t="s">
        <v>142</v>
      </c>
      <c r="F27" s="399"/>
      <c r="G27" s="311">
        <v>0.375</v>
      </c>
      <c r="H27" s="312">
        <v>0.75</v>
      </c>
      <c r="I27" s="311">
        <v>0.375</v>
      </c>
      <c r="J27" s="312">
        <v>0.75</v>
      </c>
      <c r="K27" s="311">
        <v>0.375</v>
      </c>
      <c r="L27" s="312">
        <v>0.75</v>
      </c>
      <c r="M27" s="311">
        <v>0.375</v>
      </c>
      <c r="N27" s="312">
        <v>0.75</v>
      </c>
      <c r="O27" s="368" t="s">
        <v>118</v>
      </c>
      <c r="P27" s="369" t="s">
        <v>118</v>
      </c>
      <c r="Q27" s="336" t="s">
        <v>117</v>
      </c>
      <c r="R27" s="156"/>
      <c r="S27" s="343" t="s">
        <v>117</v>
      </c>
      <c r="T27" s="68"/>
    </row>
    <row r="28" customHeight="1" spans="1:20">
      <c r="A28" s="318">
        <v>10329237</v>
      </c>
      <c r="B28" s="320" t="s">
        <v>143</v>
      </c>
      <c r="C28" s="305" t="s">
        <v>24</v>
      </c>
      <c r="D28" s="410" t="s">
        <v>14</v>
      </c>
      <c r="E28" s="410" t="s">
        <v>168</v>
      </c>
      <c r="F28" s="399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6" t="s">
        <v>117</v>
      </c>
      <c r="R28" s="156"/>
      <c r="S28" s="343" t="s">
        <v>117</v>
      </c>
      <c r="T28" s="68"/>
    </row>
    <row r="29" customHeight="1" spans="1:20">
      <c r="A29" s="318">
        <v>10329236</v>
      </c>
      <c r="B29" s="320" t="s">
        <v>144</v>
      </c>
      <c r="C29" s="305" t="s">
        <v>24</v>
      </c>
      <c r="D29" s="410" t="s">
        <v>14</v>
      </c>
      <c r="E29" s="410" t="s">
        <v>145</v>
      </c>
      <c r="F29" s="399"/>
      <c r="G29" s="311">
        <v>0.375</v>
      </c>
      <c r="H29" s="312">
        <v>0.75</v>
      </c>
      <c r="I29" s="311">
        <v>0.375</v>
      </c>
      <c r="J29" s="312">
        <v>0.75</v>
      </c>
      <c r="K29" s="311">
        <v>0.375</v>
      </c>
      <c r="L29" s="312">
        <v>0.75</v>
      </c>
      <c r="M29" s="311">
        <v>0.375</v>
      </c>
      <c r="N29" s="312">
        <v>0.75</v>
      </c>
      <c r="O29" s="311">
        <v>0.375</v>
      </c>
      <c r="P29" s="312">
        <v>0.75</v>
      </c>
      <c r="Q29" s="336" t="s">
        <v>117</v>
      </c>
      <c r="R29" s="156"/>
      <c r="S29" s="343" t="s">
        <v>117</v>
      </c>
      <c r="T29" s="68"/>
    </row>
    <row r="30" customHeight="1" spans="1:20">
      <c r="A30" s="318">
        <v>10329234</v>
      </c>
      <c r="B30" s="320" t="s">
        <v>146</v>
      </c>
      <c r="C30" s="305" t="s">
        <v>24</v>
      </c>
      <c r="D30" s="410" t="s">
        <v>14</v>
      </c>
      <c r="E30" s="410" t="s">
        <v>34</v>
      </c>
      <c r="F30" s="399"/>
      <c r="G30" s="311">
        <v>0.375</v>
      </c>
      <c r="H30" s="312">
        <v>0.75</v>
      </c>
      <c r="I30" s="311">
        <v>0.375</v>
      </c>
      <c r="J30" s="312">
        <v>0.75</v>
      </c>
      <c r="K30" s="311">
        <v>0.375</v>
      </c>
      <c r="L30" s="312">
        <v>0.75</v>
      </c>
      <c r="M30" s="311">
        <v>0.375</v>
      </c>
      <c r="N30" s="312">
        <v>0.75</v>
      </c>
      <c r="O30" s="311">
        <v>0.375</v>
      </c>
      <c r="P30" s="312">
        <v>0.75</v>
      </c>
      <c r="Q30" s="336" t="s">
        <v>117</v>
      </c>
      <c r="R30" s="156"/>
      <c r="S30" s="343" t="s">
        <v>117</v>
      </c>
      <c r="T30" s="68"/>
    </row>
    <row r="31" customHeight="1" spans="1:20">
      <c r="A31" s="352">
        <v>10329503</v>
      </c>
      <c r="B31" s="355" t="s">
        <v>147</v>
      </c>
      <c r="C31" s="355" t="s">
        <v>24</v>
      </c>
      <c r="D31" s="411" t="s">
        <v>14</v>
      </c>
      <c r="E31" s="411" t="s">
        <v>34</v>
      </c>
      <c r="F31" s="405"/>
      <c r="G31" s="326">
        <v>0.416666666666667</v>
      </c>
      <c r="H31" s="327">
        <v>0.791666666666667</v>
      </c>
      <c r="I31" s="326">
        <v>0.416666666666667</v>
      </c>
      <c r="J31" s="327">
        <v>0.791666666666667</v>
      </c>
      <c r="K31" s="326">
        <v>0.416666666666667</v>
      </c>
      <c r="L31" s="327">
        <v>0.791666666666667</v>
      </c>
      <c r="M31" s="326">
        <v>0.416666666666667</v>
      </c>
      <c r="N31" s="327">
        <v>0.791666666666667</v>
      </c>
      <c r="O31" s="326">
        <v>0.416666666666667</v>
      </c>
      <c r="P31" s="327">
        <v>0.791666666666667</v>
      </c>
      <c r="Q31" s="335" t="s">
        <v>117</v>
      </c>
      <c r="R31" s="197"/>
      <c r="S31" s="340" t="s">
        <v>117</v>
      </c>
      <c r="T31" s="65"/>
    </row>
    <row r="32" customHeight="1" spans="1:20">
      <c r="A32" s="302">
        <v>10319077</v>
      </c>
      <c r="B32" s="305" t="s">
        <v>54</v>
      </c>
      <c r="C32" s="408" t="s">
        <v>13</v>
      </c>
      <c r="D32" s="408" t="s">
        <v>55</v>
      </c>
      <c r="E32" s="408" t="s">
        <v>56</v>
      </c>
      <c r="F32" s="402"/>
      <c r="G32" s="304" t="s">
        <v>116</v>
      </c>
      <c r="H32" s="305" t="s">
        <v>116</v>
      </c>
      <c r="I32" s="304" t="s">
        <v>116</v>
      </c>
      <c r="J32" s="305" t="s">
        <v>116</v>
      </c>
      <c r="K32" s="304" t="s">
        <v>116</v>
      </c>
      <c r="L32" s="305" t="s">
        <v>116</v>
      </c>
      <c r="M32" s="304" t="s">
        <v>116</v>
      </c>
      <c r="N32" s="305" t="s">
        <v>116</v>
      </c>
      <c r="O32" s="304" t="s">
        <v>116</v>
      </c>
      <c r="P32" s="305" t="s">
        <v>116</v>
      </c>
      <c r="Q32" s="337" t="s">
        <v>117</v>
      </c>
      <c r="R32" s="89"/>
      <c r="S32" s="344" t="s">
        <v>117</v>
      </c>
      <c r="T32" s="7"/>
    </row>
    <row r="33" customHeight="1" spans="1:20">
      <c r="A33" s="307">
        <v>10318871</v>
      </c>
      <c r="B33" s="310" t="s">
        <v>67</v>
      </c>
      <c r="C33" s="409" t="s">
        <v>54</v>
      </c>
      <c r="D33" s="409" t="s">
        <v>10</v>
      </c>
      <c r="E33" s="409" t="s">
        <v>76</v>
      </c>
      <c r="F33" s="399"/>
      <c r="G33" s="285">
        <v>0.416666666666667</v>
      </c>
      <c r="H33" s="286">
        <v>0.791666666666667</v>
      </c>
      <c r="I33" s="306">
        <v>0.416666666666667</v>
      </c>
      <c r="J33" s="286">
        <v>0.791666666666667</v>
      </c>
      <c r="K33" s="306">
        <v>0.416666666666667</v>
      </c>
      <c r="L33" s="286">
        <v>0.791666666666667</v>
      </c>
      <c r="M33" s="306">
        <v>0.416666666666667</v>
      </c>
      <c r="N33" s="286">
        <v>0.791666666666667</v>
      </c>
      <c r="O33" s="306">
        <v>0.416666666666667</v>
      </c>
      <c r="P33" s="286">
        <v>0.791666666666667</v>
      </c>
      <c r="Q33" s="336" t="s">
        <v>117</v>
      </c>
      <c r="R33" s="156"/>
      <c r="S33" s="343" t="s">
        <v>117</v>
      </c>
      <c r="T33" s="68"/>
    </row>
    <row r="34" customHeight="1" spans="1:20">
      <c r="A34" s="296">
        <v>10319079</v>
      </c>
      <c r="B34" s="299" t="s">
        <v>57</v>
      </c>
      <c r="C34" s="407" t="s">
        <v>8</v>
      </c>
      <c r="D34" s="407" t="s">
        <v>58</v>
      </c>
      <c r="E34" s="407" t="s">
        <v>59</v>
      </c>
      <c r="F34" s="397"/>
      <c r="G34" s="332">
        <v>0.375</v>
      </c>
      <c r="H34" s="301">
        <v>0.75</v>
      </c>
      <c r="I34" s="332">
        <v>0.375</v>
      </c>
      <c r="J34" s="301">
        <v>0.75</v>
      </c>
      <c r="K34" s="332">
        <v>0.375</v>
      </c>
      <c r="L34" s="301">
        <v>0.75</v>
      </c>
      <c r="M34" s="332">
        <v>0.375</v>
      </c>
      <c r="N34" s="301">
        <v>0.75</v>
      </c>
      <c r="O34" s="332">
        <v>0.375</v>
      </c>
      <c r="P34" s="301">
        <v>0.75</v>
      </c>
      <c r="Q34" s="335" t="s">
        <v>117</v>
      </c>
      <c r="R34" s="197"/>
      <c r="S34" s="340" t="s">
        <v>117</v>
      </c>
      <c r="T34" s="65"/>
    </row>
    <row r="35" customHeight="1" spans="1:20">
      <c r="A35" s="302">
        <v>10318869</v>
      </c>
      <c r="B35" s="305" t="s">
        <v>60</v>
      </c>
      <c r="C35" s="408" t="s">
        <v>54</v>
      </c>
      <c r="D35" s="408" t="s">
        <v>61</v>
      </c>
      <c r="E35" s="408" t="s">
        <v>62</v>
      </c>
      <c r="F35" s="398"/>
      <c r="G35" s="311">
        <v>0.375</v>
      </c>
      <c r="H35" s="386">
        <v>0.708333333333333</v>
      </c>
      <c r="I35" s="311">
        <v>0.375</v>
      </c>
      <c r="J35" s="386">
        <v>0.708333333333333</v>
      </c>
      <c r="K35" s="311">
        <v>0.375</v>
      </c>
      <c r="L35" s="386">
        <v>0.708333333333333</v>
      </c>
      <c r="M35" s="311">
        <v>0.375</v>
      </c>
      <c r="N35" s="386">
        <v>0.708333333333333</v>
      </c>
      <c r="O35" s="311">
        <v>0.375</v>
      </c>
      <c r="P35" s="386">
        <v>0.708333333333333</v>
      </c>
      <c r="Q35" s="337" t="s">
        <v>117</v>
      </c>
      <c r="R35" s="89"/>
      <c r="S35" s="344" t="s">
        <v>117</v>
      </c>
      <c r="T35" s="7"/>
    </row>
    <row r="36" customHeight="1" spans="1:20">
      <c r="A36" s="307">
        <v>10318866</v>
      </c>
      <c r="B36" s="310" t="s">
        <v>63</v>
      </c>
      <c r="C36" s="409" t="s">
        <v>54</v>
      </c>
      <c r="D36" s="409" t="s">
        <v>64</v>
      </c>
      <c r="E36" s="409" t="s">
        <v>31</v>
      </c>
      <c r="F36" s="399"/>
      <c r="G36" s="311">
        <v>0.375</v>
      </c>
      <c r="H36" s="312">
        <v>0.75</v>
      </c>
      <c r="I36" s="311">
        <v>0.375</v>
      </c>
      <c r="J36" s="312">
        <v>0.75</v>
      </c>
      <c r="K36" s="311">
        <v>0.375</v>
      </c>
      <c r="L36" s="312">
        <v>0.75</v>
      </c>
      <c r="M36" s="311">
        <v>0.375</v>
      </c>
      <c r="N36" s="312">
        <v>0.75</v>
      </c>
      <c r="O36" s="311">
        <v>0.375</v>
      </c>
      <c r="P36" s="312">
        <v>0.75</v>
      </c>
      <c r="Q36" s="336" t="s">
        <v>117</v>
      </c>
      <c r="R36" s="156"/>
      <c r="S36" s="343" t="s">
        <v>117</v>
      </c>
      <c r="T36" s="68"/>
    </row>
    <row r="37" customHeight="1" spans="1:20">
      <c r="A37" s="307">
        <v>10318880</v>
      </c>
      <c r="B37" s="310" t="s">
        <v>69</v>
      </c>
      <c r="C37" s="409" t="s">
        <v>54</v>
      </c>
      <c r="D37" s="409" t="s">
        <v>10</v>
      </c>
      <c r="E37" s="409" t="s">
        <v>68</v>
      </c>
      <c r="F37" s="399"/>
      <c r="G37" s="391" t="s">
        <v>119</v>
      </c>
      <c r="H37" s="381" t="s">
        <v>119</v>
      </c>
      <c r="I37" s="391" t="s">
        <v>119</v>
      </c>
      <c r="J37" s="381" t="s">
        <v>119</v>
      </c>
      <c r="K37" s="391" t="s">
        <v>119</v>
      </c>
      <c r="L37" s="381" t="s">
        <v>119</v>
      </c>
      <c r="M37" s="391" t="s">
        <v>119</v>
      </c>
      <c r="N37" s="381" t="s">
        <v>119</v>
      </c>
      <c r="O37" s="391" t="s">
        <v>119</v>
      </c>
      <c r="P37" s="381" t="s">
        <v>119</v>
      </c>
      <c r="Q37" s="336" t="s">
        <v>117</v>
      </c>
      <c r="R37" s="156"/>
      <c r="S37" s="343" t="s">
        <v>117</v>
      </c>
      <c r="T37" s="68"/>
    </row>
    <row r="38" customHeight="1" spans="1:20">
      <c r="A38" s="307">
        <v>10318890</v>
      </c>
      <c r="B38" s="310" t="s">
        <v>70</v>
      </c>
      <c r="C38" s="409" t="s">
        <v>54</v>
      </c>
      <c r="D38" s="409" t="s">
        <v>71</v>
      </c>
      <c r="E38" s="409" t="s">
        <v>72</v>
      </c>
      <c r="F38" s="399"/>
      <c r="G38" s="311">
        <v>0.375</v>
      </c>
      <c r="H38" s="312">
        <v>0.75</v>
      </c>
      <c r="I38" s="311">
        <v>0.375</v>
      </c>
      <c r="J38" s="312">
        <v>0.75</v>
      </c>
      <c r="K38" s="311">
        <v>0.375</v>
      </c>
      <c r="L38" s="312">
        <v>0.75</v>
      </c>
      <c r="M38" s="311">
        <v>0.375</v>
      </c>
      <c r="N38" s="312">
        <v>0.75</v>
      </c>
      <c r="O38" s="311">
        <v>0.375</v>
      </c>
      <c r="P38" s="312">
        <v>0.75</v>
      </c>
      <c r="Q38" s="336" t="s">
        <v>117</v>
      </c>
      <c r="R38" s="156"/>
      <c r="S38" s="343" t="s">
        <v>117</v>
      </c>
      <c r="T38" s="68"/>
    </row>
    <row r="39" customHeight="1" spans="1:20">
      <c r="A39" s="307">
        <v>10323622</v>
      </c>
      <c r="B39" s="310" t="s">
        <v>74</v>
      </c>
      <c r="C39" s="409" t="s">
        <v>54</v>
      </c>
      <c r="D39" s="409" t="s">
        <v>10</v>
      </c>
      <c r="E39" s="409" t="s">
        <v>76</v>
      </c>
      <c r="F39" s="399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36" t="s">
        <v>117</v>
      </c>
      <c r="R39" s="156"/>
      <c r="S39" s="343" t="s">
        <v>117</v>
      </c>
      <c r="T39" s="68"/>
    </row>
    <row r="40" customHeight="1" spans="1:20">
      <c r="A40" s="307">
        <v>10323629</v>
      </c>
      <c r="B40" s="310" t="s">
        <v>77</v>
      </c>
      <c r="C40" s="409" t="s">
        <v>54</v>
      </c>
      <c r="D40" s="409" t="s">
        <v>78</v>
      </c>
      <c r="E40" s="409" t="s">
        <v>34</v>
      </c>
      <c r="F40" s="399"/>
      <c r="G40" s="311">
        <v>0.375</v>
      </c>
      <c r="H40" s="312">
        <v>0.75</v>
      </c>
      <c r="I40" s="311">
        <v>0.375</v>
      </c>
      <c r="J40" s="312">
        <v>0.75</v>
      </c>
      <c r="K40" s="311">
        <v>0.375</v>
      </c>
      <c r="L40" s="312">
        <v>0.75</v>
      </c>
      <c r="M40" s="311">
        <v>0.375</v>
      </c>
      <c r="N40" s="312">
        <v>0.75</v>
      </c>
      <c r="O40" s="311">
        <v>0.375</v>
      </c>
      <c r="P40" s="312">
        <v>0.75</v>
      </c>
      <c r="Q40" s="336" t="s">
        <v>117</v>
      </c>
      <c r="R40" s="156"/>
      <c r="S40" s="343" t="s">
        <v>117</v>
      </c>
      <c r="T40" s="68"/>
    </row>
    <row r="41" customHeight="1" spans="1:20">
      <c r="A41" s="307">
        <v>10323632</v>
      </c>
      <c r="B41" s="310" t="s">
        <v>80</v>
      </c>
      <c r="C41" s="409" t="s">
        <v>54</v>
      </c>
      <c r="D41" s="409" t="s">
        <v>81</v>
      </c>
      <c r="E41" s="409" t="s">
        <v>82</v>
      </c>
      <c r="F41" s="399"/>
      <c r="G41" s="311">
        <v>0.375</v>
      </c>
      <c r="H41" s="312">
        <v>0.75</v>
      </c>
      <c r="I41" s="311">
        <v>0.375</v>
      </c>
      <c r="J41" s="312">
        <v>0.75</v>
      </c>
      <c r="K41" s="311">
        <v>0.375</v>
      </c>
      <c r="L41" s="312">
        <v>0.75</v>
      </c>
      <c r="M41" s="311">
        <v>0.375</v>
      </c>
      <c r="N41" s="312">
        <v>0.75</v>
      </c>
      <c r="O41" s="311">
        <v>0.375</v>
      </c>
      <c r="P41" s="312">
        <v>0.75</v>
      </c>
      <c r="Q41" s="336" t="s">
        <v>117</v>
      </c>
      <c r="R41" s="156"/>
      <c r="S41" s="343" t="s">
        <v>117</v>
      </c>
      <c r="T41" s="68"/>
    </row>
    <row r="42" customHeight="1" spans="1:20">
      <c r="A42" s="307">
        <v>10323634</v>
      </c>
      <c r="B42" s="310" t="s">
        <v>83</v>
      </c>
      <c r="C42" s="409" t="s">
        <v>54</v>
      </c>
      <c r="D42" s="409" t="s">
        <v>81</v>
      </c>
      <c r="E42" s="409" t="s">
        <v>82</v>
      </c>
      <c r="F42" s="399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43" t="s">
        <v>117</v>
      </c>
      <c r="R42" s="156"/>
      <c r="S42" s="343" t="s">
        <v>117</v>
      </c>
      <c r="T42" s="68"/>
    </row>
    <row r="43" customHeight="1" spans="1:20">
      <c r="A43" s="307">
        <v>10323638</v>
      </c>
      <c r="B43" s="310" t="s">
        <v>85</v>
      </c>
      <c r="C43" s="409" t="s">
        <v>54</v>
      </c>
      <c r="D43" s="409" t="s">
        <v>86</v>
      </c>
      <c r="E43" s="409" t="s">
        <v>87</v>
      </c>
      <c r="F43" s="399"/>
      <c r="G43" s="311">
        <v>0.375</v>
      </c>
      <c r="H43" s="312">
        <v>0.75</v>
      </c>
      <c r="I43" s="311">
        <v>0.375</v>
      </c>
      <c r="J43" s="312">
        <v>0.75</v>
      </c>
      <c r="K43" s="311">
        <v>0.375</v>
      </c>
      <c r="L43" s="312">
        <v>0.75</v>
      </c>
      <c r="M43" s="311">
        <v>0.375</v>
      </c>
      <c r="N43" s="312">
        <v>0.75</v>
      </c>
      <c r="O43" s="311">
        <v>0.375</v>
      </c>
      <c r="P43" s="312">
        <v>0.75</v>
      </c>
      <c r="Q43" s="336" t="s">
        <v>117</v>
      </c>
      <c r="R43" s="156"/>
      <c r="S43" s="343" t="s">
        <v>117</v>
      </c>
      <c r="T43" s="68"/>
    </row>
    <row r="44" customHeight="1" spans="1:20">
      <c r="A44" s="307">
        <v>10323639</v>
      </c>
      <c r="B44" s="310" t="s">
        <v>88</v>
      </c>
      <c r="C44" s="409" t="s">
        <v>54</v>
      </c>
      <c r="D44" s="409" t="s">
        <v>75</v>
      </c>
      <c r="E44" s="409" t="s">
        <v>76</v>
      </c>
      <c r="F44" s="399"/>
      <c r="G44" s="311">
        <v>0.375</v>
      </c>
      <c r="H44" s="312">
        <v>0.75</v>
      </c>
      <c r="I44" s="311">
        <v>0.375</v>
      </c>
      <c r="J44" s="312">
        <v>0.75</v>
      </c>
      <c r="K44" s="311">
        <v>0.375</v>
      </c>
      <c r="L44" s="312">
        <v>0.75</v>
      </c>
      <c r="M44" s="311">
        <v>0.375</v>
      </c>
      <c r="N44" s="312">
        <v>0.75</v>
      </c>
      <c r="O44" s="311">
        <v>0.375</v>
      </c>
      <c r="P44" s="312">
        <v>0.75</v>
      </c>
      <c r="Q44" s="336" t="s">
        <v>117</v>
      </c>
      <c r="R44" s="156"/>
      <c r="S44" s="343" t="s">
        <v>117</v>
      </c>
      <c r="T44" s="68"/>
    </row>
    <row r="45" customHeight="1" spans="1:20">
      <c r="A45" s="307">
        <v>10323640</v>
      </c>
      <c r="B45" s="310" t="s">
        <v>89</v>
      </c>
      <c r="C45" s="409" t="s">
        <v>54</v>
      </c>
      <c r="D45" s="409" t="s">
        <v>90</v>
      </c>
      <c r="E45" s="409" t="s">
        <v>18</v>
      </c>
      <c r="F45" s="399"/>
      <c r="G45" s="311">
        <v>0.375</v>
      </c>
      <c r="H45" s="312">
        <v>0.75</v>
      </c>
      <c r="I45" s="311">
        <v>0.375</v>
      </c>
      <c r="J45" s="312">
        <v>0.75</v>
      </c>
      <c r="K45" s="311">
        <v>0.375</v>
      </c>
      <c r="L45" s="312">
        <v>0.75</v>
      </c>
      <c r="M45" s="311">
        <v>0.375</v>
      </c>
      <c r="N45" s="312">
        <v>0.75</v>
      </c>
      <c r="O45" s="368" t="s">
        <v>118</v>
      </c>
      <c r="P45" s="369" t="s">
        <v>118</v>
      </c>
      <c r="Q45" s="336" t="s">
        <v>117</v>
      </c>
      <c r="R45" s="156"/>
      <c r="S45" s="343" t="s">
        <v>117</v>
      </c>
      <c r="T45" s="68"/>
    </row>
    <row r="46" customHeight="1" spans="1:20">
      <c r="A46" s="307">
        <v>10323646</v>
      </c>
      <c r="B46" s="310" t="s">
        <v>91</v>
      </c>
      <c r="C46" s="409" t="s">
        <v>54</v>
      </c>
      <c r="D46" s="409" t="s">
        <v>56</v>
      </c>
      <c r="E46" s="409" t="s">
        <v>86</v>
      </c>
      <c r="F46" s="399"/>
      <c r="G46" s="311">
        <v>0.375</v>
      </c>
      <c r="H46" s="312">
        <v>0.75</v>
      </c>
      <c r="I46" s="311">
        <v>0.375</v>
      </c>
      <c r="J46" s="312">
        <v>0.75</v>
      </c>
      <c r="K46" s="311">
        <v>0.375</v>
      </c>
      <c r="L46" s="312">
        <v>0.75</v>
      </c>
      <c r="M46" s="311">
        <v>0.375</v>
      </c>
      <c r="N46" s="312">
        <v>0.75</v>
      </c>
      <c r="O46" s="368" t="s">
        <v>118</v>
      </c>
      <c r="P46" s="369" t="s">
        <v>118</v>
      </c>
      <c r="Q46" s="336" t="s">
        <v>117</v>
      </c>
      <c r="R46" s="156"/>
      <c r="S46" s="343" t="s">
        <v>117</v>
      </c>
      <c r="T46" s="68"/>
    </row>
    <row r="47" customHeight="1" spans="1:20">
      <c r="A47" s="318">
        <v>10329553</v>
      </c>
      <c r="B47" s="320" t="s">
        <v>148</v>
      </c>
      <c r="C47" s="410" t="s">
        <v>54</v>
      </c>
      <c r="D47" s="410" t="s">
        <v>135</v>
      </c>
      <c r="E47" s="410" t="s">
        <v>136</v>
      </c>
      <c r="F47" s="399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36" t="s">
        <v>117</v>
      </c>
      <c r="R47" s="156"/>
      <c r="S47" s="343" t="s">
        <v>117</v>
      </c>
      <c r="T47" s="68"/>
    </row>
    <row r="48" customHeight="1" spans="1:20">
      <c r="A48" s="318">
        <v>10329211</v>
      </c>
      <c r="B48" s="320" t="s">
        <v>149</v>
      </c>
      <c r="C48" s="410" t="s">
        <v>54</v>
      </c>
      <c r="D48" s="410" t="s">
        <v>25</v>
      </c>
      <c r="E48" s="410" t="s">
        <v>150</v>
      </c>
      <c r="F48" s="399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36" t="s">
        <v>117</v>
      </c>
      <c r="R48" s="156"/>
      <c r="S48" s="343" t="s">
        <v>117</v>
      </c>
      <c r="T48" s="68"/>
    </row>
    <row r="49" customHeight="1" spans="1:20">
      <c r="A49" s="318">
        <v>10329243</v>
      </c>
      <c r="B49" s="320" t="s">
        <v>151</v>
      </c>
      <c r="C49" s="410" t="s">
        <v>54</v>
      </c>
      <c r="D49" s="410" t="s">
        <v>14</v>
      </c>
      <c r="E49" s="410" t="s">
        <v>152</v>
      </c>
      <c r="F49" s="399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6" t="s">
        <v>117</v>
      </c>
      <c r="R49" s="156"/>
      <c r="S49" s="343" t="s">
        <v>117</v>
      </c>
      <c r="T49" s="68"/>
    </row>
    <row r="50" customHeight="1" spans="1:20">
      <c r="A50" s="318">
        <v>10329524</v>
      </c>
      <c r="B50" s="320" t="s">
        <v>153</v>
      </c>
      <c r="C50" s="410" t="s">
        <v>54</v>
      </c>
      <c r="D50" s="410" t="s">
        <v>154</v>
      </c>
      <c r="E50" s="410" t="s">
        <v>155</v>
      </c>
      <c r="F50" s="399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11">
        <v>0.375</v>
      </c>
      <c r="N50" s="312">
        <v>0.75</v>
      </c>
      <c r="O50" s="311">
        <v>0.375</v>
      </c>
      <c r="P50" s="312">
        <v>0.75</v>
      </c>
      <c r="Q50" s="336" t="s">
        <v>117</v>
      </c>
      <c r="R50" s="156"/>
      <c r="S50" s="343" t="s">
        <v>117</v>
      </c>
      <c r="T50" s="68"/>
    </row>
    <row r="51" customHeight="1" spans="1:20">
      <c r="A51" s="318">
        <v>10329222</v>
      </c>
      <c r="B51" s="320" t="s">
        <v>156</v>
      </c>
      <c r="C51" s="410" t="s">
        <v>54</v>
      </c>
      <c r="D51" s="410" t="s">
        <v>55</v>
      </c>
      <c r="E51" s="410" t="s">
        <v>138</v>
      </c>
      <c r="F51" s="399"/>
      <c r="G51" s="311">
        <v>0.375</v>
      </c>
      <c r="H51" s="312">
        <v>0.75</v>
      </c>
      <c r="I51" s="311">
        <v>0.375</v>
      </c>
      <c r="J51" s="312">
        <v>0.75</v>
      </c>
      <c r="K51" s="311">
        <v>0.375</v>
      </c>
      <c r="L51" s="312">
        <v>0.75</v>
      </c>
      <c r="M51" s="311">
        <v>0.375</v>
      </c>
      <c r="N51" s="312">
        <v>0.75</v>
      </c>
      <c r="O51" s="311">
        <v>0.375</v>
      </c>
      <c r="P51" s="312">
        <v>0.75</v>
      </c>
      <c r="Q51" s="336" t="s">
        <v>117</v>
      </c>
      <c r="R51" s="156"/>
      <c r="S51" s="343" t="s">
        <v>117</v>
      </c>
      <c r="T51" s="68"/>
    </row>
    <row r="52" customHeight="1" spans="1:20">
      <c r="A52" s="318">
        <v>10329225</v>
      </c>
      <c r="B52" s="320" t="s">
        <v>157</v>
      </c>
      <c r="C52" s="410" t="s">
        <v>54</v>
      </c>
      <c r="D52" s="410" t="s">
        <v>14</v>
      </c>
      <c r="E52" s="410" t="s">
        <v>158</v>
      </c>
      <c r="F52" s="399"/>
      <c r="G52" s="311">
        <v>0.375</v>
      </c>
      <c r="H52" s="312">
        <v>0.75</v>
      </c>
      <c r="I52" s="311">
        <v>0.375</v>
      </c>
      <c r="J52" s="312">
        <v>0.75</v>
      </c>
      <c r="K52" s="311">
        <v>0.375</v>
      </c>
      <c r="L52" s="312">
        <v>0.75</v>
      </c>
      <c r="M52" s="311">
        <v>0.375</v>
      </c>
      <c r="N52" s="312">
        <v>0.75</v>
      </c>
      <c r="O52" s="311">
        <v>0.375</v>
      </c>
      <c r="P52" s="312">
        <v>0.75</v>
      </c>
      <c r="Q52" s="336" t="s">
        <v>117</v>
      </c>
      <c r="R52" s="156"/>
      <c r="S52" s="343" t="s">
        <v>117</v>
      </c>
      <c r="T52" s="68"/>
    </row>
    <row r="53" customHeight="1" spans="1:20">
      <c r="A53" s="318">
        <v>10329226</v>
      </c>
      <c r="B53" s="320" t="s">
        <v>159</v>
      </c>
      <c r="C53" s="410" t="s">
        <v>54</v>
      </c>
      <c r="D53" s="410" t="s">
        <v>10</v>
      </c>
      <c r="E53" s="410" t="s">
        <v>160</v>
      </c>
      <c r="F53" s="399"/>
      <c r="G53" s="311">
        <v>0.375</v>
      </c>
      <c r="H53" s="312">
        <v>0.75</v>
      </c>
      <c r="I53" s="311">
        <v>0.375</v>
      </c>
      <c r="J53" s="312">
        <v>0.75</v>
      </c>
      <c r="K53" s="311">
        <v>0.375</v>
      </c>
      <c r="L53" s="312">
        <v>0.75</v>
      </c>
      <c r="M53" s="311">
        <v>0.375</v>
      </c>
      <c r="N53" s="312">
        <v>0.75</v>
      </c>
      <c r="O53" s="311">
        <v>0.375</v>
      </c>
      <c r="P53" s="312">
        <v>0.75</v>
      </c>
      <c r="Q53" s="336" t="s">
        <v>117</v>
      </c>
      <c r="R53" s="156"/>
      <c r="S53" s="343" t="s">
        <v>117</v>
      </c>
      <c r="T53" s="68"/>
    </row>
    <row r="54" customHeight="1" spans="1:20">
      <c r="A54" s="318">
        <v>10329571</v>
      </c>
      <c r="B54" s="320" t="s">
        <v>161</v>
      </c>
      <c r="C54" s="410" t="s">
        <v>54</v>
      </c>
      <c r="D54" s="410" t="s">
        <v>162</v>
      </c>
      <c r="E54" s="410" t="s">
        <v>18</v>
      </c>
      <c r="F54" s="399"/>
      <c r="G54" s="311">
        <v>0.375</v>
      </c>
      <c r="H54" s="312">
        <v>0.75</v>
      </c>
      <c r="I54" s="311">
        <v>0.375</v>
      </c>
      <c r="J54" s="312">
        <v>0.75</v>
      </c>
      <c r="K54" s="311">
        <v>0.375</v>
      </c>
      <c r="L54" s="312">
        <v>0.75</v>
      </c>
      <c r="M54" s="311">
        <v>0.375</v>
      </c>
      <c r="N54" s="312">
        <v>0.75</v>
      </c>
      <c r="O54" s="311">
        <v>0.375</v>
      </c>
      <c r="P54" s="312">
        <v>0.75</v>
      </c>
      <c r="Q54" s="336" t="s">
        <v>117</v>
      </c>
      <c r="R54" s="156"/>
      <c r="S54" s="343" t="s">
        <v>117</v>
      </c>
      <c r="T54" s="68"/>
    </row>
    <row r="55" customHeight="1" spans="1:20">
      <c r="A55" s="318">
        <v>10329227</v>
      </c>
      <c r="B55" s="320" t="s">
        <v>163</v>
      </c>
      <c r="C55" s="410" t="s">
        <v>54</v>
      </c>
      <c r="D55" s="410" t="s">
        <v>14</v>
      </c>
      <c r="E55" s="410" t="s">
        <v>34</v>
      </c>
      <c r="F55" s="399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6" t="s">
        <v>117</v>
      </c>
      <c r="R55" s="156"/>
      <c r="S55" s="343" t="s">
        <v>117</v>
      </c>
      <c r="T55" s="68"/>
    </row>
    <row r="56" customHeight="1" spans="1:20">
      <c r="A56" s="318">
        <v>10329240</v>
      </c>
      <c r="B56" s="320" t="s">
        <v>166</v>
      </c>
      <c r="C56" s="410" t="s">
        <v>54</v>
      </c>
      <c r="D56" s="410" t="s">
        <v>55</v>
      </c>
      <c r="E56" s="410" t="s">
        <v>56</v>
      </c>
      <c r="F56" s="399"/>
      <c r="G56" s="311">
        <v>0.375</v>
      </c>
      <c r="H56" s="312">
        <v>0.75</v>
      </c>
      <c r="I56" s="311">
        <v>0.375</v>
      </c>
      <c r="J56" s="312">
        <v>0.75</v>
      </c>
      <c r="K56" s="311">
        <v>0.375</v>
      </c>
      <c r="L56" s="3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36" t="s">
        <v>117</v>
      </c>
      <c r="R56" s="156"/>
      <c r="S56" s="343" t="s">
        <v>117</v>
      </c>
      <c r="T56" s="68"/>
    </row>
    <row r="57" customHeight="1" spans="1:20">
      <c r="A57" s="318">
        <v>10329238</v>
      </c>
      <c r="B57" s="320" t="s">
        <v>167</v>
      </c>
      <c r="C57" s="410" t="s">
        <v>54</v>
      </c>
      <c r="D57" s="410" t="s">
        <v>14</v>
      </c>
      <c r="E57" s="410" t="s">
        <v>168</v>
      </c>
      <c r="F57" s="399"/>
      <c r="G57" s="311">
        <v>0.375</v>
      </c>
      <c r="H57" s="312">
        <v>0.75</v>
      </c>
      <c r="I57" s="311">
        <v>0.375</v>
      </c>
      <c r="J57" s="312">
        <v>0.75</v>
      </c>
      <c r="K57" s="311">
        <v>0.375</v>
      </c>
      <c r="L57" s="312">
        <v>0.75</v>
      </c>
      <c r="M57" s="311">
        <v>0.375</v>
      </c>
      <c r="N57" s="312">
        <v>0.75</v>
      </c>
      <c r="O57" s="311">
        <v>0.375</v>
      </c>
      <c r="P57" s="312">
        <v>0.75</v>
      </c>
      <c r="Q57" s="336" t="s">
        <v>117</v>
      </c>
      <c r="R57" s="156"/>
      <c r="S57" s="343" t="s">
        <v>117</v>
      </c>
      <c r="T57" s="68"/>
    </row>
    <row r="58" customHeight="1" spans="1:20">
      <c r="A58" s="318">
        <v>10329239</v>
      </c>
      <c r="B58" s="320" t="s">
        <v>169</v>
      </c>
      <c r="C58" s="410" t="s">
        <v>54</v>
      </c>
      <c r="D58" s="410" t="s">
        <v>14</v>
      </c>
      <c r="E58" s="410" t="s">
        <v>34</v>
      </c>
      <c r="F58" s="399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6" t="s">
        <v>117</v>
      </c>
      <c r="R58" s="156"/>
      <c r="S58" s="343" t="s">
        <v>117</v>
      </c>
      <c r="T58" s="68"/>
    </row>
    <row r="59" customHeight="1" spans="1:20">
      <c r="A59" s="352">
        <v>10329246</v>
      </c>
      <c r="B59" s="355" t="s">
        <v>170</v>
      </c>
      <c r="C59" s="411" t="s">
        <v>54</v>
      </c>
      <c r="D59" s="411" t="s">
        <v>154</v>
      </c>
      <c r="E59" s="411" t="s">
        <v>155</v>
      </c>
      <c r="F59" s="405"/>
      <c r="G59" s="326">
        <v>0.416666666666667</v>
      </c>
      <c r="H59" s="327">
        <v>0.791666666666667</v>
      </c>
      <c r="I59" s="326">
        <v>0.416666666666667</v>
      </c>
      <c r="J59" s="327">
        <v>0.791666666666667</v>
      </c>
      <c r="K59" s="326">
        <v>0.416666666666667</v>
      </c>
      <c r="L59" s="327">
        <v>0.791666666666667</v>
      </c>
      <c r="M59" s="326">
        <v>0.416666666666667</v>
      </c>
      <c r="N59" s="327">
        <v>0.791666666666667</v>
      </c>
      <c r="O59" s="326">
        <v>0.416666666666667</v>
      </c>
      <c r="P59" s="327">
        <v>0.791666666666667</v>
      </c>
      <c r="Q59" s="335" t="s">
        <v>117</v>
      </c>
      <c r="R59" s="197"/>
      <c r="S59" s="340" t="s">
        <v>117</v>
      </c>
      <c r="T59" s="65"/>
    </row>
    <row r="60" customHeight="1" spans="1:20">
      <c r="A60" s="302">
        <v>10316835</v>
      </c>
      <c r="B60" s="305" t="s">
        <v>92</v>
      </c>
      <c r="C60" s="408" t="s">
        <v>13</v>
      </c>
      <c r="D60" s="408" t="s">
        <v>17</v>
      </c>
      <c r="E60" s="408" t="s">
        <v>18</v>
      </c>
      <c r="F60" s="402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37" t="s">
        <v>117</v>
      </c>
      <c r="R60" s="89"/>
      <c r="S60" s="344" t="s">
        <v>117</v>
      </c>
      <c r="T60" s="7"/>
    </row>
    <row r="61" customHeight="1" spans="1:20">
      <c r="A61" s="296">
        <v>10318910</v>
      </c>
      <c r="B61" s="299" t="s">
        <v>96</v>
      </c>
      <c r="C61" s="407" t="s">
        <v>8</v>
      </c>
      <c r="D61" s="407" t="s">
        <v>14</v>
      </c>
      <c r="E61" s="407" t="s">
        <v>15</v>
      </c>
      <c r="F61" s="397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5" t="s">
        <v>117</v>
      </c>
      <c r="R61" s="197"/>
      <c r="S61" s="340" t="s">
        <v>117</v>
      </c>
      <c r="T61" s="65"/>
    </row>
    <row r="62" customHeight="1" spans="1:20">
      <c r="A62" s="302">
        <v>10318924</v>
      </c>
      <c r="B62" s="305" t="s">
        <v>97</v>
      </c>
      <c r="C62" s="408" t="s">
        <v>92</v>
      </c>
      <c r="D62" s="408" t="s">
        <v>58</v>
      </c>
      <c r="E62" s="408" t="s">
        <v>59</v>
      </c>
      <c r="F62" s="398"/>
      <c r="G62" s="412">
        <v>0.75</v>
      </c>
      <c r="H62" s="236">
        <v>1.125</v>
      </c>
      <c r="I62" s="412">
        <v>0.75</v>
      </c>
      <c r="J62" s="236">
        <v>1.125</v>
      </c>
      <c r="K62" s="412">
        <v>0.75</v>
      </c>
      <c r="L62" s="236">
        <v>1.125</v>
      </c>
      <c r="M62" s="412">
        <v>0.75</v>
      </c>
      <c r="N62" s="236">
        <v>1.125</v>
      </c>
      <c r="O62" s="412">
        <v>0.75</v>
      </c>
      <c r="P62" s="236">
        <v>1.125</v>
      </c>
      <c r="Q62" s="337" t="s">
        <v>117</v>
      </c>
      <c r="R62" s="89"/>
      <c r="S62" s="344" t="s">
        <v>117</v>
      </c>
      <c r="T62" s="7"/>
    </row>
    <row r="63" customHeight="1" spans="1:20">
      <c r="A63" s="307">
        <v>10324742</v>
      </c>
      <c r="B63" s="310" t="s">
        <v>103</v>
      </c>
      <c r="C63" s="409" t="s">
        <v>92</v>
      </c>
      <c r="D63" s="409" t="s">
        <v>14</v>
      </c>
      <c r="E63" s="409" t="s">
        <v>104</v>
      </c>
      <c r="F63" s="399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6" t="s">
        <v>117</v>
      </c>
      <c r="R63" s="156"/>
      <c r="S63" s="343" t="s">
        <v>117</v>
      </c>
      <c r="T63" s="68"/>
    </row>
    <row r="64" customHeight="1" spans="1:20">
      <c r="A64" s="307">
        <v>10324748</v>
      </c>
      <c r="B64" s="310" t="s">
        <v>108</v>
      </c>
      <c r="C64" s="409" t="s">
        <v>92</v>
      </c>
      <c r="D64" s="409" t="s">
        <v>14</v>
      </c>
      <c r="E64" s="409" t="s">
        <v>15</v>
      </c>
      <c r="F64" s="399"/>
      <c r="G64" s="370">
        <v>0.666666666666667</v>
      </c>
      <c r="H64" s="371">
        <v>1.04166666666667</v>
      </c>
      <c r="I64" s="370">
        <v>0.666666666666667</v>
      </c>
      <c r="J64" s="371">
        <v>1.04166666666667</v>
      </c>
      <c r="K64" s="370">
        <v>0.666666666666667</v>
      </c>
      <c r="L64" s="371">
        <v>1.04166666666667</v>
      </c>
      <c r="M64" s="370">
        <v>0.666666666666667</v>
      </c>
      <c r="N64" s="371">
        <v>1.04166666666667</v>
      </c>
      <c r="O64" s="370">
        <v>0.666666666666667</v>
      </c>
      <c r="P64" s="371">
        <v>1.04166666666667</v>
      </c>
      <c r="Q64" s="336" t="s">
        <v>117</v>
      </c>
      <c r="R64" s="156"/>
      <c r="S64" s="343" t="s">
        <v>117</v>
      </c>
      <c r="T64" s="68"/>
    </row>
    <row r="65" customHeight="1" spans="1:20">
      <c r="A65" s="318">
        <v>10329888</v>
      </c>
      <c r="B65" s="320" t="s">
        <v>171</v>
      </c>
      <c r="C65" s="410" t="s">
        <v>172</v>
      </c>
      <c r="D65" s="410" t="s">
        <v>116</v>
      </c>
      <c r="E65" s="410" t="s">
        <v>116</v>
      </c>
      <c r="F65" s="399"/>
      <c r="G65" s="346">
        <v>0.75</v>
      </c>
      <c r="H65" s="347">
        <v>1.125</v>
      </c>
      <c r="I65" s="346">
        <v>0.75</v>
      </c>
      <c r="J65" s="347">
        <v>1.125</v>
      </c>
      <c r="K65" s="346">
        <v>0.75</v>
      </c>
      <c r="L65" s="347">
        <v>1.125</v>
      </c>
      <c r="M65" s="346">
        <v>0.75</v>
      </c>
      <c r="N65" s="347">
        <v>1.125</v>
      </c>
      <c r="O65" s="346">
        <v>0.75</v>
      </c>
      <c r="P65" s="347">
        <v>1.125</v>
      </c>
      <c r="Q65" s="336" t="s">
        <v>117</v>
      </c>
      <c r="R65" s="156"/>
      <c r="S65" s="343" t="s">
        <v>117</v>
      </c>
      <c r="T65" s="68"/>
    </row>
    <row r="66" customHeight="1" spans="1:20">
      <c r="A66" s="318">
        <v>10329901</v>
      </c>
      <c r="B66" s="320" t="s">
        <v>173</v>
      </c>
      <c r="C66" s="410" t="s">
        <v>172</v>
      </c>
      <c r="D66" s="410" t="s">
        <v>55</v>
      </c>
      <c r="E66" s="410" t="s">
        <v>138</v>
      </c>
      <c r="F66" s="399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6" t="s">
        <v>117</v>
      </c>
      <c r="R66" s="156"/>
      <c r="S66" s="343" t="s">
        <v>117</v>
      </c>
      <c r="T66" s="68"/>
    </row>
    <row r="67" customHeight="1" spans="1:20">
      <c r="A67" s="318">
        <v>10329910</v>
      </c>
      <c r="B67" s="320" t="s">
        <v>174</v>
      </c>
      <c r="C67" s="410" t="s">
        <v>172</v>
      </c>
      <c r="D67" s="410" t="s">
        <v>141</v>
      </c>
      <c r="E67" s="410" t="s">
        <v>142</v>
      </c>
      <c r="F67" s="399"/>
      <c r="G67" s="346">
        <v>0.75</v>
      </c>
      <c r="H67" s="347">
        <v>1.125</v>
      </c>
      <c r="I67" s="346">
        <v>0.75</v>
      </c>
      <c r="J67" s="347">
        <v>1.125</v>
      </c>
      <c r="K67" s="346">
        <v>0.75</v>
      </c>
      <c r="L67" s="347">
        <v>1.125</v>
      </c>
      <c r="M67" s="346">
        <v>0.75</v>
      </c>
      <c r="N67" s="347">
        <v>1.125</v>
      </c>
      <c r="O67" s="346">
        <v>0.75</v>
      </c>
      <c r="P67" s="347">
        <v>1.125</v>
      </c>
      <c r="Q67" s="336" t="s">
        <v>117</v>
      </c>
      <c r="R67" s="156"/>
      <c r="S67" s="343" t="s">
        <v>117</v>
      </c>
      <c r="T67" s="68"/>
    </row>
    <row r="68" customHeight="1" spans="1:20">
      <c r="A68" s="318">
        <v>10329913</v>
      </c>
      <c r="B68" s="320" t="s">
        <v>175</v>
      </c>
      <c r="C68" s="410" t="s">
        <v>172</v>
      </c>
      <c r="D68" s="410" t="s">
        <v>10</v>
      </c>
      <c r="E68" s="410" t="s">
        <v>121</v>
      </c>
      <c r="F68" s="399"/>
      <c r="G68" s="346">
        <v>0.75</v>
      </c>
      <c r="H68" s="347">
        <v>1.125</v>
      </c>
      <c r="I68" s="346">
        <v>0.75</v>
      </c>
      <c r="J68" s="347">
        <v>1.125</v>
      </c>
      <c r="K68" s="346">
        <v>0.75</v>
      </c>
      <c r="L68" s="347">
        <v>1.125</v>
      </c>
      <c r="M68" s="346">
        <v>0.75</v>
      </c>
      <c r="N68" s="347">
        <v>1.125</v>
      </c>
      <c r="O68" s="346">
        <v>0.75</v>
      </c>
      <c r="P68" s="347">
        <v>1.125</v>
      </c>
      <c r="Q68" s="336" t="s">
        <v>117</v>
      </c>
      <c r="R68" s="156"/>
      <c r="S68" s="343" t="s">
        <v>117</v>
      </c>
      <c r="T68" s="68"/>
    </row>
    <row r="69" customHeight="1" spans="1:20">
      <c r="A69" s="318">
        <v>10329902</v>
      </c>
      <c r="B69" s="320" t="s">
        <v>176</v>
      </c>
      <c r="C69" s="410" t="s">
        <v>172</v>
      </c>
      <c r="D69" s="410" t="s">
        <v>127</v>
      </c>
      <c r="E69" s="410" t="s">
        <v>177</v>
      </c>
      <c r="F69" s="399"/>
      <c r="G69" s="346">
        <v>0.75</v>
      </c>
      <c r="H69" s="347">
        <v>1.125</v>
      </c>
      <c r="I69" s="346">
        <v>0.75</v>
      </c>
      <c r="J69" s="347">
        <v>1.125</v>
      </c>
      <c r="K69" s="346">
        <v>0.75</v>
      </c>
      <c r="L69" s="347">
        <v>1.125</v>
      </c>
      <c r="M69" s="346">
        <v>0.75</v>
      </c>
      <c r="N69" s="347">
        <v>1.125</v>
      </c>
      <c r="O69" s="346">
        <v>0.75</v>
      </c>
      <c r="P69" s="347">
        <v>1.125</v>
      </c>
      <c r="Q69" s="336" t="s">
        <v>117</v>
      </c>
      <c r="R69" s="156"/>
      <c r="S69" s="343" t="s">
        <v>117</v>
      </c>
      <c r="T69" s="68"/>
    </row>
    <row r="70" customHeight="1" spans="1:20">
      <c r="A70" s="318">
        <v>10330128</v>
      </c>
      <c r="B70" s="320" t="s">
        <v>178</v>
      </c>
      <c r="C70" s="410" t="s">
        <v>172</v>
      </c>
      <c r="D70" s="410" t="s">
        <v>179</v>
      </c>
      <c r="E70" s="410" t="s">
        <v>180</v>
      </c>
      <c r="F70" s="399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6" t="s">
        <v>117</v>
      </c>
      <c r="R70" s="156"/>
      <c r="S70" s="343" t="s">
        <v>117</v>
      </c>
      <c r="T70" s="68"/>
    </row>
    <row r="71" customHeight="1" spans="1:20">
      <c r="A71" s="318">
        <v>10330141</v>
      </c>
      <c r="B71" s="320" t="s">
        <v>181</v>
      </c>
      <c r="C71" s="410" t="s">
        <v>172</v>
      </c>
      <c r="D71" s="410" t="s">
        <v>61</v>
      </c>
      <c r="E71" s="410" t="s">
        <v>185</v>
      </c>
      <c r="F71" s="399"/>
      <c r="G71" s="346">
        <v>0.75</v>
      </c>
      <c r="H71" s="347">
        <v>1.125</v>
      </c>
      <c r="I71" s="346">
        <v>0.75</v>
      </c>
      <c r="J71" s="347">
        <v>1.125</v>
      </c>
      <c r="K71" s="346">
        <v>0.75</v>
      </c>
      <c r="L71" s="347">
        <v>1.125</v>
      </c>
      <c r="M71" s="346">
        <v>0.75</v>
      </c>
      <c r="N71" s="347">
        <v>1.125</v>
      </c>
      <c r="O71" s="346">
        <v>0.75</v>
      </c>
      <c r="P71" s="347">
        <v>1.125</v>
      </c>
      <c r="Q71" s="336" t="s">
        <v>117</v>
      </c>
      <c r="R71" s="156"/>
      <c r="S71" s="343" t="s">
        <v>117</v>
      </c>
      <c r="T71" s="68"/>
    </row>
    <row r="72" customHeight="1" spans="1:20">
      <c r="A72" s="318">
        <v>10330140</v>
      </c>
      <c r="B72" s="320" t="s">
        <v>182</v>
      </c>
      <c r="C72" s="410" t="s">
        <v>172</v>
      </c>
      <c r="D72" s="410" t="s">
        <v>141</v>
      </c>
      <c r="E72" s="410" t="s">
        <v>142</v>
      </c>
      <c r="F72" s="399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6" t="s">
        <v>117</v>
      </c>
      <c r="R72" s="156"/>
      <c r="S72" s="343" t="s">
        <v>117</v>
      </c>
      <c r="T72" s="68"/>
    </row>
    <row r="73" customHeight="1" spans="1:20">
      <c r="A73" s="352">
        <v>10330144</v>
      </c>
      <c r="B73" s="355" t="s">
        <v>183</v>
      </c>
      <c r="C73" s="411" t="s">
        <v>172</v>
      </c>
      <c r="D73" s="411" t="s">
        <v>55</v>
      </c>
      <c r="E73" s="411" t="s">
        <v>56</v>
      </c>
      <c r="F73" s="405"/>
      <c r="G73" s="62">
        <v>0.625</v>
      </c>
      <c r="H73" s="63">
        <v>1</v>
      </c>
      <c r="I73" s="426" t="s">
        <v>221</v>
      </c>
      <c r="J73" s="427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5" t="s">
        <v>117</v>
      </c>
      <c r="R73" s="197"/>
      <c r="S73" s="340" t="s">
        <v>117</v>
      </c>
      <c r="T73" s="65"/>
    </row>
    <row r="74" customHeight="1" spans="1:20">
      <c r="A74" s="413"/>
      <c r="B74" s="413"/>
      <c r="C74" s="413"/>
      <c r="D74" s="413"/>
      <c r="E74" s="413"/>
      <c r="F74" s="413"/>
      <c r="G74" s="413"/>
      <c r="H74" s="413"/>
      <c r="I74" s="413"/>
      <c r="J74" s="413"/>
      <c r="K74" s="413"/>
      <c r="L74" s="413"/>
      <c r="M74" s="413"/>
      <c r="N74" s="413"/>
      <c r="O74" s="413"/>
      <c r="P74" s="413"/>
      <c r="Q74" s="413"/>
      <c r="R74" s="413"/>
      <c r="S74" s="413"/>
      <c r="T74" s="413"/>
    </row>
    <row r="75" customHeight="1" spans="1:20">
      <c r="A75" s="413"/>
      <c r="B75" s="413"/>
      <c r="C75" s="413"/>
      <c r="D75" s="413"/>
      <c r="E75" s="413"/>
      <c r="F75" s="413"/>
      <c r="G75" s="413"/>
      <c r="H75" s="413"/>
      <c r="I75" s="413"/>
      <c r="J75" s="413"/>
      <c r="K75" s="413"/>
      <c r="L75" s="413"/>
      <c r="M75" s="413"/>
      <c r="N75" s="413"/>
      <c r="O75" s="413"/>
      <c r="P75" s="413"/>
      <c r="Q75" s="413"/>
      <c r="R75" s="413"/>
      <c r="S75" s="413"/>
      <c r="T75" s="413"/>
    </row>
    <row r="76" customHeight="1" spans="1:20">
      <c r="A76" s="413"/>
      <c r="B76" s="413"/>
      <c r="C76" s="413"/>
      <c r="D76" s="413"/>
      <c r="E76" s="413"/>
      <c r="F76" s="413"/>
      <c r="G76" s="413"/>
      <c r="H76" s="413"/>
      <c r="I76" s="413"/>
      <c r="J76" s="413"/>
      <c r="K76" s="413"/>
      <c r="L76" s="413"/>
      <c r="M76" s="413"/>
      <c r="N76" s="413"/>
      <c r="O76" s="413"/>
      <c r="P76" s="413"/>
      <c r="Q76" s="413"/>
      <c r="R76" s="413"/>
      <c r="S76" s="413"/>
      <c r="T76" s="413"/>
    </row>
    <row r="77" customHeight="1" spans="1:20">
      <c r="A77" s="414" t="s">
        <v>187</v>
      </c>
      <c r="B77" s="415"/>
      <c r="C77" s="415"/>
      <c r="D77" s="415"/>
      <c r="E77" s="415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16" t="s">
        <v>0</v>
      </c>
      <c r="B78" s="417" t="s">
        <v>1</v>
      </c>
      <c r="C78" s="416" t="s">
        <v>112</v>
      </c>
      <c r="D78" s="416" t="s">
        <v>189</v>
      </c>
      <c r="E78" s="418" t="s">
        <v>190</v>
      </c>
      <c r="F78" s="416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19">
        <v>10331612</v>
      </c>
      <c r="B79" s="419" t="s">
        <v>191</v>
      </c>
      <c r="C79" s="420" t="s">
        <v>222</v>
      </c>
      <c r="D79" s="421" t="s">
        <v>192</v>
      </c>
      <c r="E79" s="421" t="s">
        <v>193</v>
      </c>
      <c r="F79" s="420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19">
        <v>10331587</v>
      </c>
      <c r="B80" s="419" t="s">
        <v>194</v>
      </c>
      <c r="C80" s="421" t="s">
        <v>222</v>
      </c>
      <c r="D80" s="421" t="s">
        <v>17</v>
      </c>
      <c r="E80" s="421" t="s">
        <v>18</v>
      </c>
      <c r="F80" s="421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19">
        <v>10331477</v>
      </c>
      <c r="B81" s="419" t="s">
        <v>195</v>
      </c>
      <c r="C81" s="421" t="s">
        <v>222</v>
      </c>
      <c r="D81" s="421" t="s">
        <v>130</v>
      </c>
      <c r="E81" s="421" t="s">
        <v>131</v>
      </c>
      <c r="F81" s="421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19">
        <v>10331605</v>
      </c>
      <c r="B82" s="422" t="s">
        <v>196</v>
      </c>
      <c r="C82" s="420" t="s">
        <v>222</v>
      </c>
      <c r="D82" s="421" t="s">
        <v>17</v>
      </c>
      <c r="E82" s="421" t="s">
        <v>18</v>
      </c>
      <c r="F82" s="420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19">
        <v>10331610</v>
      </c>
      <c r="B83" s="419" t="s">
        <v>198</v>
      </c>
      <c r="C83" s="421" t="s">
        <v>222</v>
      </c>
      <c r="D83" s="421" t="s">
        <v>25</v>
      </c>
      <c r="E83" s="421" t="s">
        <v>50</v>
      </c>
      <c r="F83" s="421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19">
        <v>10331630</v>
      </c>
      <c r="B84" s="419" t="s">
        <v>199</v>
      </c>
      <c r="C84" s="421" t="s">
        <v>222</v>
      </c>
      <c r="D84" s="421" t="s">
        <v>200</v>
      </c>
      <c r="E84" s="421" t="s">
        <v>15</v>
      </c>
      <c r="F84" s="421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19">
        <v>10331617</v>
      </c>
      <c r="B85" s="419" t="s">
        <v>201</v>
      </c>
      <c r="C85" s="421" t="s">
        <v>222</v>
      </c>
      <c r="D85" s="421" t="s">
        <v>10</v>
      </c>
      <c r="E85" s="421" t="s">
        <v>121</v>
      </c>
      <c r="F85" s="421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19">
        <v>10329224</v>
      </c>
      <c r="B86" s="419" t="s">
        <v>204</v>
      </c>
      <c r="C86" s="421" t="s">
        <v>222</v>
      </c>
      <c r="D86" s="421" t="s">
        <v>10</v>
      </c>
      <c r="E86" s="421" t="s">
        <v>68</v>
      </c>
      <c r="F86" s="421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19">
        <v>10331623</v>
      </c>
      <c r="B87" s="419" t="s">
        <v>205</v>
      </c>
      <c r="C87" s="421" t="s">
        <v>222</v>
      </c>
      <c r="D87" s="421" t="s">
        <v>81</v>
      </c>
      <c r="E87" s="421" t="s">
        <v>155</v>
      </c>
      <c r="F87" s="421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19">
        <v>10331624</v>
      </c>
      <c r="B88" s="419" t="s">
        <v>206</v>
      </c>
      <c r="C88" s="421" t="s">
        <v>222</v>
      </c>
      <c r="D88" s="421" t="s">
        <v>25</v>
      </c>
      <c r="E88" s="421" t="s">
        <v>50</v>
      </c>
      <c r="F88" s="421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19">
        <v>10331626</v>
      </c>
      <c r="B89" s="419" t="s">
        <v>223</v>
      </c>
      <c r="C89" s="421" t="s">
        <v>222</v>
      </c>
      <c r="D89" s="421" t="s">
        <v>10</v>
      </c>
      <c r="E89" s="421" t="s">
        <v>121</v>
      </c>
      <c r="F89" s="421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19">
        <v>10331639</v>
      </c>
      <c r="B90" s="419" t="s">
        <v>210</v>
      </c>
      <c r="C90" s="421" t="s">
        <v>222</v>
      </c>
      <c r="D90" s="421" t="s">
        <v>25</v>
      </c>
      <c r="E90" s="421" t="s">
        <v>50</v>
      </c>
      <c r="F90" s="421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19">
        <v>10331487</v>
      </c>
      <c r="B91" s="419" t="s">
        <v>212</v>
      </c>
      <c r="C91" s="421" t="s">
        <v>222</v>
      </c>
      <c r="D91" s="421" t="s">
        <v>213</v>
      </c>
      <c r="E91" s="421" t="s">
        <v>142</v>
      </c>
      <c r="F91" s="421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19">
        <v>10331653</v>
      </c>
      <c r="B92" s="419" t="s">
        <v>214</v>
      </c>
      <c r="C92" s="421" t="s">
        <v>222</v>
      </c>
      <c r="D92" s="421" t="s">
        <v>81</v>
      </c>
      <c r="E92" s="421" t="s">
        <v>36</v>
      </c>
      <c r="F92" s="421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19">
        <v>10330115</v>
      </c>
      <c r="B93" s="419" t="s">
        <v>215</v>
      </c>
      <c r="C93" s="421" t="s">
        <v>222</v>
      </c>
      <c r="D93" s="421" t="s">
        <v>25</v>
      </c>
      <c r="E93" s="421" t="s">
        <v>50</v>
      </c>
      <c r="F93" s="421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19">
        <v>10330118</v>
      </c>
      <c r="B94" s="419" t="s">
        <v>216</v>
      </c>
      <c r="C94" s="421" t="s">
        <v>222</v>
      </c>
      <c r="D94" s="421" t="s">
        <v>25</v>
      </c>
      <c r="E94" s="421" t="s">
        <v>50</v>
      </c>
      <c r="F94" s="421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19">
        <v>10330125</v>
      </c>
      <c r="B95" s="419" t="s">
        <v>217</v>
      </c>
      <c r="C95" s="421" t="s">
        <v>222</v>
      </c>
      <c r="D95" s="421" t="s">
        <v>81</v>
      </c>
      <c r="E95" s="421" t="s">
        <v>155</v>
      </c>
      <c r="F95" s="421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23">
        <v>10330126</v>
      </c>
      <c r="B96" s="423" t="s">
        <v>218</v>
      </c>
      <c r="C96" s="424" t="s">
        <v>222</v>
      </c>
      <c r="D96" s="424" t="s">
        <v>25</v>
      </c>
      <c r="E96" s="424" t="s">
        <v>50</v>
      </c>
      <c r="F96" s="424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19">
        <v>10330114</v>
      </c>
      <c r="B97" s="419" t="s">
        <v>219</v>
      </c>
      <c r="C97" s="96" t="s">
        <v>222</v>
      </c>
      <c r="D97" s="421" t="s">
        <v>10</v>
      </c>
      <c r="E97" s="421" t="s">
        <v>68</v>
      </c>
      <c r="F97" s="425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28" t="s">
        <v>117</v>
      </c>
      <c r="T97" s="7"/>
    </row>
    <row r="98" customHeight="1" spans="1:20">
      <c r="A98" s="419">
        <v>10330123</v>
      </c>
      <c r="B98" s="419" t="s">
        <v>220</v>
      </c>
      <c r="C98" s="96" t="s">
        <v>222</v>
      </c>
      <c r="D98" s="421" t="s">
        <v>208</v>
      </c>
      <c r="E98" s="421" t="s">
        <v>209</v>
      </c>
      <c r="F98" s="425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2025-06-22T09:18:54Z</dcterms:created>
  <dcterms:modified xsi:type="dcterms:W3CDTF">2025-06-22T09:26:22Z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D97D45FB21DA4CB587D94959570F311D_12</vt:lpwstr>
  </property>
  <property fmtid="{D5CDD505-2E9C-101B-9397-08002B2CF9AE}" pid="3" name="KSOProductBuildVer">
    <vt:lpwstr>1033-12.2.0.18638</vt:lpwstr>
  </property>
</Properties>
</file>