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<sst xmlns="http://schemas.openxmlformats.org/spreadsheetml/2006/main" count="8848" uniqueCount="240">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</sst>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3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4" borderId="100" applyNumberFormat="0" applyAlignment="0" applyProtection="0">
      <alignment vertical="center"/>
    </xf>
    <xf numFmtId="0" fontId="26" fillId="35" borderId="101" applyNumberFormat="0" applyAlignment="0" applyProtection="0">
      <alignment vertical="center"/>
    </xf>
    <xf numFmtId="0" fontId="27" fillId="35" borderId="100" applyNumberFormat="0" applyAlignment="0" applyProtection="0">
      <alignment vertical="center"/>
    </xf>
    <xf numFmtId="0" fontId="28" fillId="36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</cellStyleXfs>
  <cellXfs count="5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1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3" borderId="9" xfId="0" applyNumberFormat="1" applyFont="1" applyFill="1" applyBorder="1" applyAlignment="1">
      <alignment horizontal="center"/>
    </xf>
    <xf numFmtId="20" fontId="5" fillId="23" borderId="10" xfId="0" applyNumberFormat="1" applyFont="1" applyFill="1" applyBorder="1" applyAlignment="1">
      <alignment horizontal="center"/>
    </xf>
    <xf numFmtId="20" fontId="5" fillId="23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4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4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4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4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5" borderId="14" xfId="0" applyNumberFormat="1" applyFont="1" applyFill="1" applyBorder="1" applyAlignment="1">
      <alignment horizontal="center"/>
    </xf>
    <xf numFmtId="20" fontId="5" fillId="25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4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7" borderId="31" xfId="0" applyFont="1" applyFill="1" applyBorder="1" applyAlignment="1">
      <alignment horizontal="center"/>
    </xf>
    <xf numFmtId="0" fontId="10" fillId="27" borderId="46" xfId="0" applyFont="1" applyFill="1" applyBorder="1" applyAlignment="1">
      <alignment horizontal="center"/>
    </xf>
    <xf numFmtId="0" fontId="10" fillId="27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3" borderId="14" xfId="0" applyNumberFormat="1" applyFont="1" applyFill="1" applyBorder="1" applyAlignment="1">
      <alignment horizontal="center"/>
    </xf>
    <xf numFmtId="20" fontId="5" fillId="23" borderId="18" xfId="0" applyNumberFormat="1" applyFont="1" applyFill="1" applyBorder="1" applyAlignment="1">
      <alignment horizontal="center"/>
    </xf>
    <xf numFmtId="0" fontId="10" fillId="27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3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8" borderId="29" xfId="0" applyNumberFormat="1" applyFont="1" applyFill="1" applyBorder="1" applyAlignment="1">
      <alignment horizontal="center"/>
    </xf>
    <xf numFmtId="20" fontId="5" fillId="28" borderId="30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28" borderId="46" xfId="0" applyNumberFormat="1" applyFont="1" applyFill="1" applyBorder="1" applyAlignment="1">
      <alignment horizontal="center"/>
    </xf>
    <xf numFmtId="20" fontId="5" fillId="27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5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20" fontId="5" fillId="30" borderId="16" xfId="0" applyNumberFormat="1" applyFont="1" applyFill="1" applyBorder="1" applyAlignment="1">
      <alignment horizontal="center"/>
    </xf>
    <xf numFmtId="20" fontId="5" fillId="30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25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3" borderId="9" xfId="0" applyNumberFormat="1" applyFont="1" applyFill="1" applyBorder="1" applyAlignment="1">
      <alignment horizontal="center"/>
    </xf>
    <xf numFmtId="20" fontId="14" fillId="23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3" borderId="16" xfId="0" applyNumberFormat="1" applyFont="1" applyFill="1" applyBorder="1" applyAlignment="1">
      <alignment horizontal="center"/>
    </xf>
    <xf numFmtId="20" fontId="14" fillId="23" borderId="17" xfId="0" applyNumberFormat="1" applyFont="1" applyFill="1" applyBorder="1" applyAlignment="1">
      <alignment horizontal="center"/>
    </xf>
    <xf numFmtId="20" fontId="5" fillId="29" borderId="30" xfId="0" applyNumberFormat="1" applyFont="1" applyFill="1" applyBorder="1" applyAlignment="1">
      <alignment horizontal="center"/>
    </xf>
    <xf numFmtId="20" fontId="14" fillId="23" borderId="14" xfId="0" applyNumberFormat="1" applyFont="1" applyFill="1" applyBorder="1" applyAlignment="1">
      <alignment horizontal="center"/>
    </xf>
    <xf numFmtId="20" fontId="14" fillId="23" borderId="18" xfId="0" applyNumberFormat="1" applyFont="1" applyFill="1" applyBorder="1" applyAlignment="1">
      <alignment horizontal="center"/>
    </xf>
    <xf numFmtId="20" fontId="14" fillId="23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B70A62F2-824F-4D6B-99AC-D6A92C5BB00F}">
      <tableStyleElement type="firstRowStripe" dxfId="1752"/>
      <tableStyleElement type="secondRowStripe" dxfId="1751"/>
    </tableStyle>
    <tableStyle name="Data Base-style 2" pivot="0" count="2" xr9:uid="{F6415D11-8506-43F4-BE58-5A34F844E54B}">
      <tableStyleElement type="firstRowStripe" dxfId="1754"/>
      <tableStyleElement type="secondRowStripe" dxfId="1753"/>
    </tableStyle>
    <tableStyle name="17 Mar - 23 Mar-style" pivot="0" count="2" xr9:uid="{301D9D22-446D-4F29-A9D8-7D2674070E7D}">
      <tableStyleElement type="firstRowStripe" dxfId="1756"/>
      <tableStyleElement type="secondRowStripe" dxfId="1755"/>
    </tableStyle>
    <tableStyle name="17 Mar - 23 Mar-style 2" pivot="0" count="2" xr9:uid="{7FA76DE1-6204-4E2F-84D6-CC28D851E685}">
      <tableStyleElement type="firstRowStripe" dxfId="1758"/>
      <tableStyleElement type="secondRowStripe" dxfId="1757"/>
    </tableStyle>
    <tableStyle name="17 Mar - 23 Mar-style 3" pivot="0" count="2" xr9:uid="{AEB5540F-55C9-49E4-8DEE-4EE166D1A28D}">
      <tableStyleElement type="firstRowStripe" dxfId="1760"/>
      <tableStyleElement type="secondRowStripe" dxfId="1759"/>
    </tableStyle>
    <tableStyle name="17 Mar - 23 Mar-style 4" pivot="0" count="2" xr9:uid="{FD84E0DA-103B-4366-9C03-8B92A5CDF27A}">
      <tableStyleElement type="firstRowStripe" dxfId="1762"/>
      <tableStyleElement type="secondRowStripe" dxfId="1761"/>
    </tableStyle>
    <tableStyle name="17 Mar - 23 Mar-style 5" pivot="0" count="2" xr9:uid="{C23DFBDA-AB14-4D57-ACCE-5A8D42DECED0}">
      <tableStyleElement type="firstRowStripe" dxfId="1764"/>
      <tableStyleElement type="secondRowStripe" dxfId="1763"/>
    </tableStyle>
    <tableStyle name="17 Mar - 23 Mar-style 6" pivot="0" count="2" xr9:uid="{80022A91-FB06-483E-881F-AE7E79E6F101}">
      <tableStyleElement type="firstRowStripe" dxfId="1766"/>
      <tableStyleElement type="secondRowStripe" dxfId="1765"/>
    </tableStyle>
    <tableStyle name="24 Mar - 30 Mar-style" pivot="0" count="2" xr9:uid="{0831CE28-95D2-476E-94F1-F5AF5F28A2D6}">
      <tableStyleElement type="firstRowStripe" dxfId="1768"/>
      <tableStyleElement type="secondRowStripe" dxfId="1767"/>
    </tableStyle>
    <tableStyle name="24 Mar - 30 Mar-style 2" pivot="0" count="2" xr9:uid="{352E8FA1-EA26-4C4A-A2C7-762887D775B7}">
      <tableStyleElement type="firstRowStripe" dxfId="1770"/>
      <tableStyleElement type="secondRowStripe" dxfId="1769"/>
    </tableStyle>
    <tableStyle name="24 Mar - 30 Mar-style 3" pivot="0" count="2" xr9:uid="{422EA9CB-DB47-40DD-8A26-A7517C70DA8D}">
      <tableStyleElement type="firstRowStripe" dxfId="1772"/>
      <tableStyleElement type="secondRowStripe" dxfId="1771"/>
    </tableStyle>
    <tableStyle name="24 Mar - 30 Mar-style 4" pivot="0" count="2" xr9:uid="{C181CC50-8262-41A8-9E35-086601831167}">
      <tableStyleElement type="firstRowStripe" dxfId="1774"/>
      <tableStyleElement type="secondRowStripe" dxfId="1773"/>
    </tableStyle>
    <tableStyle name="24 Mar - 30 Mar-style 5" pivot="0" count="2" xr9:uid="{AAD546B3-BC0F-40D7-AF09-3F07A2E1D5FD}">
      <tableStyleElement type="firstRowStripe" dxfId="1776"/>
      <tableStyleElement type="secondRowStripe" dxfId="1775"/>
    </tableStyle>
    <tableStyle name="24 Mar - 30 Mar-style 6" pivot="0" count="2" xr9:uid="{D1DE9CFB-C5E1-4CA4-BAF0-30035DDB81BD}">
      <tableStyleElement type="firstRowStripe" dxfId="1778"/>
      <tableStyleElement type="secondRowStripe" dxfId="1777"/>
    </tableStyle>
    <tableStyle name="24 Mar - 30 Mar-style 7" pivot="0" count="2" xr9:uid="{FB22A41A-EEF5-4F10-8538-A84FF23167E5}">
      <tableStyleElement type="firstRowStripe" dxfId="1780"/>
      <tableStyleElement type="secondRowStripe" dxfId="1779"/>
    </tableStyle>
    <tableStyle name="31 Mar - 6 Apr-style" pivot="0" count="2" xr9:uid="{7F56A78C-BF95-43AF-A2F9-7941AF43B163}">
      <tableStyleElement type="firstRowStripe" dxfId="1782"/>
      <tableStyleElement type="secondRowStripe" dxfId="1781"/>
    </tableStyle>
    <tableStyle name="31 Mar - 6 Apr-style 2" pivot="0" count="2" xr9:uid="{A8E201D6-416B-4A48-95E4-F436315E0A0F}">
      <tableStyleElement type="firstRowStripe" dxfId="1784"/>
      <tableStyleElement type="secondRowStripe" dxfId="1783"/>
    </tableStyle>
    <tableStyle name="31 Mar - 6 Apr-style 3" pivot="0" count="2" xr9:uid="{E916B16C-78C4-4254-A820-119A2A6EE5CB}">
      <tableStyleElement type="firstRowStripe" dxfId="1786"/>
      <tableStyleElement type="secondRowStripe" dxfId="1785"/>
    </tableStyle>
    <tableStyle name="31 Mar - 6 Apr-style 4" pivot="0" count="2" xr9:uid="{6E9B547A-F13B-42F2-88F1-FD764E1D33C8}">
      <tableStyleElement type="firstRowStripe" dxfId="1788"/>
      <tableStyleElement type="secondRowStripe" dxfId="1787"/>
    </tableStyle>
    <tableStyle name="31 Mar - 6 Apr-style 5" pivot="0" count="2" xr9:uid="{9479B60E-185A-4A7C-8EA7-3E19C9AE53DF}">
      <tableStyleElement type="firstRowStripe" dxfId="1790"/>
      <tableStyleElement type="secondRowStripe" dxfId="1789"/>
    </tableStyle>
    <tableStyle name="31 Mar - 6 Apr-style 6" pivot="0" count="2" xr9:uid="{A67E4750-B7A8-4A42-AE06-73316F8B12BA}">
      <tableStyleElement type="firstRowStripe" dxfId="1792"/>
      <tableStyleElement type="secondRowStripe" dxfId="1791"/>
    </tableStyle>
    <tableStyle name="31 Mar - 6 Apr-style 7" pivot="0" count="2" xr9:uid="{6EAF2C7A-103E-40A4-8806-5F67C3C5DF44}">
      <tableStyleElement type="firstRowStripe" dxfId="1794"/>
      <tableStyleElement type="secondRowStripe" dxfId="1793"/>
    </tableStyle>
    <tableStyle name="31 Mar - 6 Apr-style 8" pivot="0" count="2" xr9:uid="{40FB13A3-AD48-421A-AD7B-BB71F9A7EF9A}">
      <tableStyleElement type="firstRowStripe" dxfId="1796"/>
      <tableStyleElement type="secondRowStripe" dxfId="1795"/>
    </tableStyle>
    <tableStyle name="Apr 7 - Apr 13-style" pivot="0" count="2" xr9:uid="{0CD9058F-0E36-4C98-8D5D-B16B40511489}">
      <tableStyleElement type="firstRowStripe" dxfId="1798"/>
      <tableStyleElement type="secondRowStripe" dxfId="1797"/>
    </tableStyle>
    <tableStyle name="Apr 7 - Apr 13-style 2" pivot="0" count="2" xr9:uid="{942829F0-36CC-4132-983F-24884A3709A8}">
      <tableStyleElement type="firstRowStripe" dxfId="1800"/>
      <tableStyleElement type="secondRowStripe" dxfId="1799"/>
    </tableStyle>
    <tableStyle name="Apr 7 - Apr 13-style 3" pivot="0" count="2" xr9:uid="{70127D63-7DF4-473F-9DE0-5D0972CD4767}">
      <tableStyleElement type="firstRowStripe" dxfId="1802"/>
      <tableStyleElement type="secondRowStripe" dxfId="1801"/>
    </tableStyle>
    <tableStyle name="Apr 7 - Apr 13-style 4" pivot="0" count="2" xr9:uid="{394873AD-33C7-464F-B06F-AA7E6A8CEFD0}">
      <tableStyleElement type="firstRowStripe" dxfId="1804"/>
      <tableStyleElement type="secondRowStripe" dxfId="1803"/>
    </tableStyle>
    <tableStyle name="Apr 7 - Apr 13-style 5" pivot="0" count="2" xr9:uid="{48DF7B0A-BC5C-478A-A89A-A00A87E974BF}">
      <tableStyleElement type="firstRowStripe" dxfId="1806"/>
      <tableStyleElement type="secondRowStripe" dxfId="1805"/>
    </tableStyle>
    <tableStyle name="Apr 7 - Apr 13-style 6" pivot="0" count="2" xr9:uid="{21813924-B941-4924-8E54-A7FBD9EF1A61}">
      <tableStyleElement type="firstRowStripe" dxfId="1808"/>
      <tableStyleElement type="secondRowStripe" dxfId="1807"/>
    </tableStyle>
    <tableStyle name="Apr 7 - Apr 13-style 7" pivot="0" count="2" xr9:uid="{2C09972F-77A8-4E1F-B5CA-AD8D9E990BA2}">
      <tableStyleElement type="firstRowStripe" dxfId="1810"/>
      <tableStyleElement type="secondRowStripe" dxfId="1809"/>
    </tableStyle>
    <tableStyle name="Apr 7 - Apr 13-style 8" pivot="0" count="2" xr9:uid="{00CAC52B-CD86-4143-AD27-C23DB29F3234}">
      <tableStyleElement type="firstRowStripe" dxfId="1812"/>
      <tableStyleElement type="secondRowStripe" dxfId="1811"/>
    </tableStyle>
    <tableStyle name="Apr 14 - Apr 20-style" pivot="0" count="2" xr9:uid="{9973A3E3-882F-40F6-8E23-4EAD980F7717}">
      <tableStyleElement type="firstRowStripe" dxfId="1814"/>
      <tableStyleElement type="secondRowStripe" dxfId="1813"/>
    </tableStyle>
    <tableStyle name="Apr 14 - Apr 20-style 2" pivot="0" count="2" xr9:uid="{DDDCBBC8-BA93-43EB-810C-DE5848BD9D5C}">
      <tableStyleElement type="firstRowStripe" dxfId="1816"/>
      <tableStyleElement type="secondRowStripe" dxfId="1815"/>
    </tableStyle>
    <tableStyle name="Apr 14 - Apr 20-style 3" pivot="0" count="2" xr9:uid="{3BE6E6D6-0ED3-4579-87F0-029DF8521D11}">
      <tableStyleElement type="firstRowStripe" dxfId="1818"/>
      <tableStyleElement type="secondRowStripe" dxfId="1817"/>
    </tableStyle>
    <tableStyle name="Apr 14 - Apr 20-style 4" pivot="0" count="2" xr9:uid="{7D738313-ACEA-4C54-B309-042EB74D28EB}">
      <tableStyleElement type="firstRowStripe" dxfId="1820"/>
      <tableStyleElement type="secondRowStripe" dxfId="1819"/>
    </tableStyle>
    <tableStyle name="Apr 14 - Apr 20-style 5" pivot="0" count="2" xr9:uid="{D4872713-0699-4BC5-A366-BCB8E40F7A27}">
      <tableStyleElement type="firstRowStripe" dxfId="1822"/>
      <tableStyleElement type="secondRowStripe" dxfId="1821"/>
    </tableStyle>
    <tableStyle name="Apr 14 - Apr 20-style 6" pivot="0" count="2" xr9:uid="{597DBEE4-1ED1-4147-BCEA-BA0A31E14B2F}">
      <tableStyleElement type="firstRowStripe" dxfId="1824"/>
      <tableStyleElement type="secondRowStripe" dxfId="1823"/>
    </tableStyle>
    <tableStyle name="Apr 14 - Apr 20-style 7" pivot="0" count="2" xr9:uid="{5EDB31A6-80BD-49C9-9695-5B759A352054}">
      <tableStyleElement type="firstRowStripe" dxfId="1826"/>
      <tableStyleElement type="secondRowStripe" dxfId="1825"/>
    </tableStyle>
    <tableStyle name="Apr 14 - Apr 20-style 8" pivot="0" count="2" xr9:uid="{A437CF0D-1E85-4A4C-BA6C-511B2C003825}">
      <tableStyleElement type="firstRowStripe" dxfId="1828"/>
      <tableStyleElement type="secondRowStripe" dxfId="1827"/>
    </tableStyle>
    <tableStyle name="Apr 14 - Apr 20-style 9" pivot="0" count="2" xr9:uid="{020D969D-8A09-4040-9204-22FB0100C89E}">
      <tableStyleElement type="firstRowStripe" dxfId="1830"/>
      <tableStyleElement type="secondRowStripe" dxfId="1829"/>
    </tableStyle>
    <tableStyle name="Apr 21 - Apr 27-style" pivot="0" count="2" xr9:uid="{0884A965-EC4E-44B2-BF57-9426831E5D22}">
      <tableStyleElement type="firstRowStripe" dxfId="1832"/>
      <tableStyleElement type="secondRowStripe" dxfId="1831"/>
    </tableStyle>
    <tableStyle name="Apr 21 - Apr 27-style 2" pivot="0" count="2" xr9:uid="{581636C4-6243-4AB1-974F-258A9C12C3E7}">
      <tableStyleElement type="firstRowStripe" dxfId="1834"/>
      <tableStyleElement type="secondRowStripe" dxfId="1833"/>
    </tableStyle>
    <tableStyle name="Apr 21 - Apr 27-style 3" pivot="0" count="2" xr9:uid="{556A54F7-CE18-447E-846E-5392704786B4}">
      <tableStyleElement type="firstRowStripe" dxfId="1836"/>
      <tableStyleElement type="secondRowStripe" dxfId="1835"/>
    </tableStyle>
    <tableStyle name="Apr 21 - Apr 27-style 4" pivot="0" count="2" xr9:uid="{5C8697C0-61EC-446F-9FF2-99ECFE0E465B}">
      <tableStyleElement type="firstRowStripe" dxfId="1838"/>
      <tableStyleElement type="secondRowStripe" dxfId="1837"/>
    </tableStyle>
    <tableStyle name="Apr 21 - Apr 27-style 5" pivot="0" count="2" xr9:uid="{8CCE6142-2824-410B-842B-302F1F8226A7}">
      <tableStyleElement type="firstRowStripe" dxfId="1840"/>
      <tableStyleElement type="secondRowStripe" dxfId="1839"/>
    </tableStyle>
    <tableStyle name="Apr 21 - Apr 27-style 6" pivot="0" count="2" xr9:uid="{3C8E75C7-38EA-48AC-B311-0122B78BEA22}">
      <tableStyleElement type="firstRowStripe" dxfId="1842"/>
      <tableStyleElement type="secondRowStripe" dxfId="1841"/>
    </tableStyle>
    <tableStyle name="Apr 21 - Apr 27-style 7" pivot="0" count="2" xr9:uid="{A0A715CC-C4C8-4FC4-A224-97937A9BA378}">
      <tableStyleElement type="firstRowStripe" dxfId="1844"/>
      <tableStyleElement type="secondRowStripe" dxfId="1843"/>
    </tableStyle>
    <tableStyle name="Apr 21 - Apr 27-style 8" pivot="0" count="2" xr9:uid="{33E944ED-03B7-4983-8D7F-1BB041344CF2}">
      <tableStyleElement type="firstRowStripe" dxfId="1846"/>
      <tableStyleElement type="secondRowStripe" dxfId="1845"/>
    </tableStyle>
    <tableStyle name="Apr 21 - Apr 27-style 9" pivot="0" count="2" xr9:uid="{D79F466A-6668-4472-8B85-2A6DF51C1DAB}">
      <tableStyleElement type="firstRowStripe" dxfId="1848"/>
      <tableStyleElement type="secondRowStripe" dxfId="1847"/>
    </tableStyle>
    <tableStyle name="Apr 21 - Apr 27-style 10" pivot="0" count="2" xr9:uid="{4356572B-D3B6-439D-837C-A7B1A51A6AA5}">
      <tableStyleElement type="firstRowStripe" dxfId="1850"/>
      <tableStyleElement type="secondRowStripe" dxfId="1849"/>
    </tableStyle>
    <tableStyle name="Apr 28 - May 4-style" pivot="0" count="2" xr9:uid="{5208DEE1-A5A8-4D98-B18D-1747F5D42F6F}">
      <tableStyleElement type="firstRowStripe" dxfId="1852"/>
      <tableStyleElement type="secondRowStripe" dxfId="1851"/>
    </tableStyle>
    <tableStyle name="Apr 28 - May 4-style 2" pivot="0" count="2" xr9:uid="{0266FAFE-33B0-4F2C-AF8E-1666E010F015}">
      <tableStyleElement type="firstRowStripe" dxfId="1854"/>
      <tableStyleElement type="secondRowStripe" dxfId="1853"/>
    </tableStyle>
    <tableStyle name="Apr 28 - May 4-style 3" pivot="0" count="2" xr9:uid="{995A31D8-96F1-4517-8FFD-C93E7046034B}">
      <tableStyleElement type="firstRowStripe" dxfId="1856"/>
      <tableStyleElement type="secondRowStripe" dxfId="1855"/>
    </tableStyle>
    <tableStyle name="Apr 28 - May 4-style 4" pivot="0" count="2" xr9:uid="{B45CDDCA-16D8-47D5-8529-D2200D404FE4}">
      <tableStyleElement type="firstRowStripe" dxfId="1858"/>
      <tableStyleElement type="secondRowStripe" dxfId="1857"/>
    </tableStyle>
    <tableStyle name="Apr 28 - May 4-style 5" pivot="0" count="2" xr9:uid="{D7B6F56E-1591-4484-9E3E-0BF5CA4B8AAF}">
      <tableStyleElement type="firstRowStripe" dxfId="1860"/>
      <tableStyleElement type="secondRowStripe" dxfId="1859"/>
    </tableStyle>
    <tableStyle name="Apr 28 - May 4-style 6" pivot="0" count="2" xr9:uid="{7E970B67-7A43-4490-BB77-1B10A036E4AA}">
      <tableStyleElement type="firstRowStripe" dxfId="1862"/>
      <tableStyleElement type="secondRowStripe" dxfId="1861"/>
    </tableStyle>
    <tableStyle name="Apr 28 - May 4-style 7" pivot="0" count="2" xr9:uid="{B190038B-8443-411C-9BF1-F5C0838CD3C8}">
      <tableStyleElement type="firstRowStripe" dxfId="1864"/>
      <tableStyleElement type="secondRowStripe" dxfId="1863"/>
    </tableStyle>
    <tableStyle name="Apr 28 - May 4-style 8" pivot="0" count="2" xr9:uid="{1DF9366F-029D-4492-A0D3-335DB299640A}">
      <tableStyleElement type="firstRowStripe" dxfId="1866"/>
      <tableStyleElement type="secondRowStripe" dxfId="1865"/>
    </tableStyle>
    <tableStyle name="Apr 28 - May 4-style 9" pivot="0" count="2" xr9:uid="{95F91BE8-69F1-48FE-A166-34189E810A00}">
      <tableStyleElement type="firstRowStripe" dxfId="1868"/>
      <tableStyleElement type="secondRowStripe" dxfId="1867"/>
    </tableStyle>
    <tableStyle name="May 5 - May 11-style" pivot="0" count="2" xr9:uid="{77F0B335-7698-4AAF-9715-906613ACA881}">
      <tableStyleElement type="firstRowStripe" dxfId="1870"/>
      <tableStyleElement type="secondRowStripe" dxfId="1869"/>
    </tableStyle>
    <tableStyle name="May 5 - May 11-style 2" pivot="0" count="2" xr9:uid="{288A9496-BDAA-4213-A8B5-7B3D2A2CB104}">
      <tableStyleElement type="firstRowStripe" dxfId="1872"/>
      <tableStyleElement type="secondRowStripe" dxfId="1871"/>
    </tableStyle>
    <tableStyle name="May 5 - May 11-style 3" pivot="0" count="2" xr9:uid="{8342470E-3830-4A73-AB6F-60AA16ACDDF7}">
      <tableStyleElement type="firstRowStripe" dxfId="1874"/>
      <tableStyleElement type="secondRowStripe" dxfId="1873"/>
    </tableStyle>
    <tableStyle name="May 5 - May 11-style 4" pivot="0" count="2" xr9:uid="{6FDAFE70-7D62-4C7C-BB27-8F9D2DB6B269}">
      <tableStyleElement type="firstRowStripe" dxfId="1876"/>
      <tableStyleElement type="secondRowStripe" dxfId="1875"/>
    </tableStyle>
    <tableStyle name="May 5 - May 11-style 5" pivot="0" count="2" xr9:uid="{32A5A5BE-4E72-4437-893E-A07E7455358B}">
      <tableStyleElement type="firstRowStripe" dxfId="1878"/>
      <tableStyleElement type="secondRowStripe" dxfId="1877"/>
    </tableStyle>
    <tableStyle name="May 5 - May 11-style 6" pivot="0" count="2" xr9:uid="{4E4715FF-8C67-4AC8-AAA9-1E3160781AC4}">
      <tableStyleElement type="firstRowStripe" dxfId="1880"/>
      <tableStyleElement type="secondRowStripe" dxfId="1879"/>
    </tableStyle>
    <tableStyle name="May 5 - May 11-style 7" pivot="0" count="2" xr9:uid="{681E631C-820F-44CD-AC21-883D872B39D4}">
      <tableStyleElement type="firstRowStripe" dxfId="1882"/>
      <tableStyleElement type="secondRowStripe" dxfId="1881"/>
    </tableStyle>
    <tableStyle name="May 5 - May 11-style 8" pivot="0" count="2" xr9:uid="{0DCDF93E-DD40-4877-9D19-94F113B1F938}">
      <tableStyleElement type="firstRowStripe" dxfId="1884"/>
      <tableStyleElement type="secondRowStripe" dxfId="1883"/>
    </tableStyle>
    <tableStyle name="May 5 - May 11-style 9" pivot="0" count="2" xr9:uid="{2ACA3AF8-C504-45F8-AAB1-6B398D3A4795}">
      <tableStyleElement type="firstRowStripe" dxfId="1886"/>
      <tableStyleElement type="secondRowStripe" dxfId="1885"/>
    </tableStyle>
    <tableStyle name="May 12 - May 18-style" pivot="0" count="2" xr9:uid="{C2660B92-4BAD-4FB4-AF9B-57A8D6E865E4}">
      <tableStyleElement type="firstRowStripe" dxfId="1888"/>
      <tableStyleElement type="secondRowStripe" dxfId="1887"/>
    </tableStyle>
    <tableStyle name="May 12 - May 18-style 2" pivot="0" count="2" xr9:uid="{D04AF504-2CA6-4F00-B516-04FA7D751AF9}">
      <tableStyleElement type="firstRowStripe" dxfId="1890"/>
      <tableStyleElement type="secondRowStripe" dxfId="1889"/>
    </tableStyle>
    <tableStyle name="May 12 - May 18-style 3" pivot="0" count="2" xr9:uid="{ADB6B989-8CAE-42F0-BC51-FAB1E6AF9CE0}">
      <tableStyleElement type="firstRowStripe" dxfId="1892"/>
      <tableStyleElement type="secondRowStripe" dxfId="1891"/>
    </tableStyle>
    <tableStyle name="May 12 - May 18-style 4" pivot="0" count="2" xr9:uid="{26450B24-6CAA-4F74-AF03-5B9CACE3B12F}">
      <tableStyleElement type="firstRowStripe" dxfId="1894"/>
      <tableStyleElement type="secondRowStripe" dxfId="1893"/>
    </tableStyle>
    <tableStyle name="May 12 - May 18-style 5" pivot="0" count="2" xr9:uid="{D90F3993-F9F7-4F60-90FC-C17F26B3DEB9}">
      <tableStyleElement type="firstRowStripe" dxfId="1896"/>
      <tableStyleElement type="secondRowStripe" dxfId="1895"/>
    </tableStyle>
    <tableStyle name="May 12 - May 18-style 6" pivot="0" count="2" xr9:uid="{923D89EA-B31C-4B41-A8A0-0CC21A25634B}">
      <tableStyleElement type="firstRowStripe" dxfId="1898"/>
      <tableStyleElement type="secondRowStripe" dxfId="1897"/>
    </tableStyle>
    <tableStyle name="May 12 - May 18-style 7" pivot="0" count="2" xr9:uid="{729B4C3F-D351-4CBA-A11D-F3749F310A92}">
      <tableStyleElement type="firstRowStripe" dxfId="1900"/>
      <tableStyleElement type="secondRowStripe" dxfId="1899"/>
    </tableStyle>
    <tableStyle name="May 12 - May 18-style 8" pivot="0" count="2" xr9:uid="{AF3E9F31-84F0-4238-97A2-AA1C37EF47F8}">
      <tableStyleElement type="firstRowStripe" dxfId="1902"/>
      <tableStyleElement type="secondRowStripe" dxfId="1901"/>
    </tableStyle>
    <tableStyle name="May 12 - May 18-style 9" pivot="0" count="2" xr9:uid="{7F5A9741-AEE0-4437-9DB7-500832927C49}">
      <tableStyleElement type="firstRowStripe" dxfId="1904"/>
      <tableStyleElement type="secondRowStripe" dxfId="1903"/>
    </tableStyle>
    <tableStyle name="May 12 - May 18-style 10" pivot="0" count="2" xr9:uid="{E296907D-0BBC-4A9E-BF38-FB36E1820B3F}">
      <tableStyleElement type="firstRowStripe" dxfId="1906"/>
      <tableStyleElement type="secondRowStripe" dxfId="1905"/>
    </tableStyle>
    <tableStyle name="May 12 - May 18-style 11" pivot="0" count="2" xr9:uid="{07203B7B-35A2-453D-967B-F2A9F5E8178F}">
      <tableStyleElement type="firstRowStripe" dxfId="1908"/>
      <tableStyleElement type="secondRowStripe" dxfId="1907"/>
    </tableStyle>
    <tableStyle name="May 12 - May 18-style 12" pivot="0" count="2" xr9:uid="{49BF38A2-7796-4B64-A806-407CE4EEE320}">
      <tableStyleElement type="firstRowStripe" dxfId="1910"/>
      <tableStyleElement type="secondRowStripe" dxfId="1909"/>
    </tableStyle>
    <tableStyle name="May 12 - May 18-style 13" pivot="0" count="2" xr9:uid="{98AEAAA8-7553-4D2E-A520-0F04E5D02C02}">
      <tableStyleElement type="firstRowStripe" dxfId="1912"/>
      <tableStyleElement type="secondRowStripe" dxfId="1911"/>
    </tableStyle>
    <tableStyle name="May 12 - May 18-style 14" pivot="0" count="2" xr9:uid="{8110A277-DD4C-49C0-8A38-1D4FDBD03849}">
      <tableStyleElement type="firstRowStripe" dxfId="1914"/>
      <tableStyleElement type="secondRowStripe" dxfId="1913"/>
    </tableStyle>
    <tableStyle name="May 12 - May 18-style 15" pivot="0" count="2" xr9:uid="{6459430F-3F6D-4403-A12C-F2061198AA4D}">
      <tableStyleElement type="firstRowStripe" dxfId="1916"/>
      <tableStyleElement type="secondRowStripe" dxfId="1915"/>
    </tableStyle>
    <tableStyle name="May 19 - May 25-style" pivot="0" count="2" xr9:uid="{0619B5A3-08F6-4FB9-AB5E-D0EEADABEE0B}">
      <tableStyleElement type="firstRowStripe" dxfId="1918"/>
      <tableStyleElement type="secondRowStripe" dxfId="1917"/>
    </tableStyle>
    <tableStyle name="May 19 - May 25-style 2" pivot="0" count="2" xr9:uid="{B91E9A6D-E4E5-42DA-8540-5D7D7F8A0CF9}">
      <tableStyleElement type="firstRowStripe" dxfId="1920"/>
      <tableStyleElement type="secondRowStripe" dxfId="1919"/>
    </tableStyle>
    <tableStyle name="May 19 - May 25-style 3" pivot="0" count="2" xr9:uid="{A75BF41D-FD9D-43C5-A7A1-61F182FBA53C}">
      <tableStyleElement type="firstRowStripe" dxfId="1922"/>
      <tableStyleElement type="secondRowStripe" dxfId="1921"/>
    </tableStyle>
    <tableStyle name="May 19 - May 25-style 4" pivot="0" count="2" xr9:uid="{B8D4958F-F57D-4BE6-BD45-309CB386D8F7}">
      <tableStyleElement type="firstRowStripe" dxfId="1924"/>
      <tableStyleElement type="secondRowStripe" dxfId="1923"/>
    </tableStyle>
    <tableStyle name="May 19 - May 25-style 5" pivot="0" count="2" xr9:uid="{7B070121-C605-4195-9018-8B6C569F70CA}">
      <tableStyleElement type="firstRowStripe" dxfId="1926"/>
      <tableStyleElement type="secondRowStripe" dxfId="1925"/>
    </tableStyle>
    <tableStyle name="May 19 - May 25-style 6" pivot="0" count="2" xr9:uid="{859AFA76-FA52-4778-95BB-B1D7423867D8}">
      <tableStyleElement type="firstRowStripe" dxfId="1928"/>
      <tableStyleElement type="secondRowStripe" dxfId="1927"/>
    </tableStyle>
    <tableStyle name="May 19 - May 25-style 7" pivot="0" count="2" xr9:uid="{F1393DA4-E18A-44B1-AA11-AAE3ACB5D3FA}">
      <tableStyleElement type="firstRowStripe" dxfId="1930"/>
      <tableStyleElement type="secondRowStripe" dxfId="1929"/>
    </tableStyle>
    <tableStyle name="May 19 - May 25-style 8" pivot="0" count="2" xr9:uid="{E1FAD409-B899-470C-9296-66868659FCD5}">
      <tableStyleElement type="firstRowStripe" dxfId="1932"/>
      <tableStyleElement type="secondRowStripe" dxfId="1931"/>
    </tableStyle>
    <tableStyle name="May 19 - May 25-style 9" pivot="0" count="2" xr9:uid="{85C40036-EE06-4B30-A5F4-37258E82B991}">
      <tableStyleElement type="firstRowStripe" dxfId="1934"/>
      <tableStyleElement type="secondRowStripe" dxfId="1933"/>
    </tableStyle>
    <tableStyle name="May 19 - May 25-style 10" pivot="0" count="2" xr9:uid="{2D98F888-07E1-476A-87A4-26AEA0FF15D7}">
      <tableStyleElement type="firstRowStripe" dxfId="1936"/>
      <tableStyleElement type="secondRowStripe" dxfId="1935"/>
    </tableStyle>
    <tableStyle name="May 19 - May 25-style 11" pivot="0" count="2" xr9:uid="{57FA03AE-B415-4B76-A6B7-10E9D166AF87}">
      <tableStyleElement type="firstRowStripe" dxfId="1938"/>
      <tableStyleElement type="secondRowStripe" dxfId="1937"/>
    </tableStyle>
    <tableStyle name="May 19 - May 25-style 12" pivot="0" count="2" xr9:uid="{90BDAAA8-8C83-412C-818A-046008C5696D}">
      <tableStyleElement type="firstRowStripe" dxfId="1940"/>
      <tableStyleElement type="secondRowStripe" dxfId="1939"/>
    </tableStyle>
    <tableStyle name="May 19 - May 25-style 13" pivot="0" count="2" xr9:uid="{D8B7C2D2-0032-4CA3-B3A1-7005A19EFBE2}">
      <tableStyleElement type="firstRowStripe" dxfId="1942"/>
      <tableStyleElement type="secondRowStripe" dxfId="1941"/>
    </tableStyle>
    <tableStyle name="May 19 - May 25-style 14" pivot="0" count="2" xr9:uid="{8BDE911E-858F-49A5-8B8A-5A58BFC45EC0}">
      <tableStyleElement type="firstRowStripe" dxfId="1944"/>
      <tableStyleElement type="secondRowStripe" dxfId="1943"/>
    </tableStyle>
    <tableStyle name="May 19 - May 25-style 15" pivot="0" count="2" xr9:uid="{FA1C1491-C310-4F41-A49B-8979FA986692}">
      <tableStyleElement type="firstRowStripe" dxfId="1946"/>
      <tableStyleElement type="secondRowStripe" dxfId="1945"/>
    </tableStyle>
    <tableStyle name="May 26 - Jun 1-style" pivot="0" count="2" xr9:uid="{2CFC6F92-FC90-4C1E-816A-CE7DD0D4FE01}">
      <tableStyleElement type="firstRowStripe" dxfId="1948"/>
      <tableStyleElement type="secondRowStripe" dxfId="1947"/>
    </tableStyle>
    <tableStyle name="May 26 - Jun 1-style 2" pivot="0" count="2" xr9:uid="{940FB64B-AD61-42B8-A21E-95712C57E084}">
      <tableStyleElement type="firstRowStripe" dxfId="1950"/>
      <tableStyleElement type="secondRowStripe" dxfId="1949"/>
    </tableStyle>
    <tableStyle name="May 26 - Jun 1-style 3" pivot="0" count="2" xr9:uid="{EDFDC0A2-EC67-4566-A33B-D4A3F13A000C}">
      <tableStyleElement type="firstRowStripe" dxfId="1952"/>
      <tableStyleElement type="secondRowStripe" dxfId="1951"/>
    </tableStyle>
    <tableStyle name="May 26 - Jun 1-style 4" pivot="0" count="2" xr9:uid="{B0A5D849-9332-4923-854C-297C05A9E98C}">
      <tableStyleElement type="firstRowStripe" dxfId="1954"/>
      <tableStyleElement type="secondRowStripe" dxfId="1953"/>
    </tableStyle>
    <tableStyle name="May 26 - Jun 1-style 5" pivot="0" count="2" xr9:uid="{2689C4FC-F5D4-4EF7-8761-5828F3A8B8D9}">
      <tableStyleElement type="firstRowStripe" dxfId="1956"/>
      <tableStyleElement type="secondRowStripe" dxfId="1955"/>
    </tableStyle>
    <tableStyle name="May 26 - Jun 1-style 6" pivot="0" count="2" xr9:uid="{FA0AFFEC-941D-4F55-8772-879F153E01B6}">
      <tableStyleElement type="firstRowStripe" dxfId="1958"/>
      <tableStyleElement type="secondRowStripe" dxfId="1957"/>
    </tableStyle>
    <tableStyle name="May 26 - Jun 1-style 7" pivot="0" count="2" xr9:uid="{BF6DC586-BC20-4554-81E8-F13F215784E0}">
      <tableStyleElement type="firstRowStripe" dxfId="1960"/>
      <tableStyleElement type="secondRowStripe" dxfId="1959"/>
    </tableStyle>
    <tableStyle name="May 26 - Jun 1-style 8" pivot="0" count="2" xr9:uid="{DA9659F3-9EDC-47CD-939F-798D9EA029F6}">
      <tableStyleElement type="firstRowStripe" dxfId="1962"/>
      <tableStyleElement type="secondRowStripe" dxfId="1961"/>
    </tableStyle>
    <tableStyle name="May 26 - Jun 1-style 9" pivot="0" count="2" xr9:uid="{D8C628BB-6F92-4044-B01D-FAA12B3F2FCB}">
      <tableStyleElement type="firstRowStripe" dxfId="1964"/>
      <tableStyleElement type="secondRowStripe" dxfId="1963"/>
    </tableStyle>
    <tableStyle name="May 26 - Jun 1-style 10" pivot="0" count="2" xr9:uid="{4907EA53-A0F6-485D-A252-C89C275B0D3C}">
      <tableStyleElement type="firstRowStripe" dxfId="1966"/>
      <tableStyleElement type="secondRowStripe" dxfId="1965"/>
    </tableStyle>
    <tableStyle name="May 26 - Jun 1-style 11" pivot="0" count="2" xr9:uid="{150408DF-DE54-483F-97BB-5631F2C14B1C}">
      <tableStyleElement type="firstRowStripe" dxfId="1968"/>
      <tableStyleElement type="secondRowStripe" dxfId="1967"/>
    </tableStyle>
    <tableStyle name="May 26 - Jun 1-style 12" pivot="0" count="2" xr9:uid="{638C97E3-B445-4734-B896-A265A88AF03D}">
      <tableStyleElement type="firstRowStripe" dxfId="1970"/>
      <tableStyleElement type="secondRowStripe" dxfId="1969"/>
    </tableStyle>
    <tableStyle name="May 26 - Jun 1-style 13" pivot="0" count="2" xr9:uid="{AEF9C6F9-F22F-4BA4-BF80-038C57C1BE82}">
      <tableStyleElement type="firstRowStripe" dxfId="1972"/>
      <tableStyleElement type="secondRowStripe" dxfId="1971"/>
    </tableStyle>
    <tableStyle name="May 26 - Jun 1-style 14" pivot="0" count="2" xr9:uid="{90F6A1FE-E32A-46BB-BC2F-04F4035C4BE1}">
      <tableStyleElement type="firstRowStripe" dxfId="1974"/>
      <tableStyleElement type="secondRowStripe" dxfId="1973"/>
    </tableStyle>
    <tableStyle name="May 26 - Jun 1-style 15" pivot="0" count="2" xr9:uid="{6DC53E13-F206-4485-B084-5D3C058496E2}">
      <tableStyleElement type="firstRowStripe" dxfId="1976"/>
      <tableStyleElement type="secondRowStripe" dxfId="1975"/>
    </tableStyle>
    <tableStyle name="Jun 2 - JUN 8-style" pivot="0" count="2" xr9:uid="{D66112B0-30AC-4E0C-9BEC-4AEB1257F0C8}">
      <tableStyleElement type="firstRowStripe" dxfId="1978"/>
      <tableStyleElement type="secondRowStripe" dxfId="1977"/>
    </tableStyle>
    <tableStyle name="Jun 2 - JUN 8-style 2" pivot="0" count="2" xr9:uid="{5AB9D24A-684D-4ACB-8C54-4F5CF1B5E0B7}">
      <tableStyleElement type="firstRowStripe" dxfId="1980"/>
      <tableStyleElement type="secondRowStripe" dxfId="1979"/>
    </tableStyle>
    <tableStyle name="Jun 2 - JUN 8-style 3" pivot="0" count="2" xr9:uid="{9A7FF2F3-1CB6-4801-86B5-24A28EE250B6}">
      <tableStyleElement type="firstRowStripe" dxfId="1982"/>
      <tableStyleElement type="secondRowStripe" dxfId="1981"/>
    </tableStyle>
    <tableStyle name="Jun 2 - JUN 8-style 4" pivot="0" count="2" xr9:uid="{311046B8-911C-4685-995C-092357DC2599}">
      <tableStyleElement type="firstRowStripe" dxfId="1984"/>
      <tableStyleElement type="secondRowStripe" dxfId="1983"/>
    </tableStyle>
    <tableStyle name="Jun 2 - JUN 8-style 5" pivot="0" count="2" xr9:uid="{AE63E6D2-F729-4A98-AE0E-78153482A09A}">
      <tableStyleElement type="firstRowStripe" dxfId="1986"/>
      <tableStyleElement type="secondRowStripe" dxfId="1985"/>
    </tableStyle>
    <tableStyle name="Jun 2 - JUN 8-style 6" pivot="0" count="2" xr9:uid="{54E4959D-2893-4FFC-AC38-46F64FF1C2F6}">
      <tableStyleElement type="firstRowStripe" dxfId="1988"/>
      <tableStyleElement type="secondRowStripe" dxfId="1987"/>
    </tableStyle>
    <tableStyle name="Jun 2 - JUN 8-style 7" pivot="0" count="2" xr9:uid="{A8455CF4-69A2-4AE0-9F69-B2CEA0966A90}">
      <tableStyleElement type="firstRowStripe" dxfId="1990"/>
      <tableStyleElement type="secondRowStripe" dxfId="1989"/>
    </tableStyle>
    <tableStyle name="Jun 2 - JUN 8-style 8" pivot="0" count="2" xr9:uid="{04E23148-6710-4AA2-A174-6679D5D84098}">
      <tableStyleElement type="firstRowStripe" dxfId="1992"/>
      <tableStyleElement type="secondRowStripe" dxfId="1991"/>
    </tableStyle>
    <tableStyle name="Jun 2 - JUN 8-style 9" pivot="0" count="2" xr9:uid="{FA0D1435-8A71-4A64-8EF8-C367E0A44DD6}">
      <tableStyleElement type="firstRowStripe" dxfId="1994"/>
      <tableStyleElement type="secondRowStripe" dxfId="1993"/>
    </tableStyle>
    <tableStyle name="Jun 2 - JUN 8-style 10" pivot="0" count="2" xr9:uid="{92BD5D04-14B3-43A4-8400-DC1AE289E081}">
      <tableStyleElement type="firstRowStripe" dxfId="1996"/>
      <tableStyleElement type="secondRowStripe" dxfId="1995"/>
    </tableStyle>
    <tableStyle name="Jun 2 - JUN 8-style 11" pivot="0" count="2" xr9:uid="{1F13FC14-0C5A-4233-B8C6-A77040140B7F}">
      <tableStyleElement type="firstRowStripe" dxfId="1998"/>
      <tableStyleElement type="secondRowStripe" dxfId="1997"/>
    </tableStyle>
    <tableStyle name="Jun 2 - JUN 8-style 12" pivot="0" count="2" xr9:uid="{42027680-A222-4F3F-B810-D07E26D32BBE}">
      <tableStyleElement type="firstRowStripe" dxfId="2000"/>
      <tableStyleElement type="secondRowStripe" dxfId="1999"/>
    </tableStyle>
    <tableStyle name="Jun 2 - JUN 8-style 13" pivot="0" count="2" xr9:uid="{AA2BCC3E-DFF3-425A-BFFA-E0963DEDA37F}">
      <tableStyleElement type="firstRowStripe" dxfId="2002"/>
      <tableStyleElement type="secondRowStripe" dxfId="2001"/>
    </tableStyle>
    <tableStyle name="Jun 2 - JUN 8-style 14" pivot="0" count="2" xr9:uid="{9EDD0DBD-FA56-44FF-A328-80143D868C59}">
      <tableStyleElement type="firstRowStripe" dxfId="2004"/>
      <tableStyleElement type="secondRowStripe" dxfId="2003"/>
    </tableStyle>
    <tableStyle name="Jun 9 - Jun 15-style" pivot="0" count="2" xr9:uid="{F99BDF4C-7B1D-4AD3-A3EA-7A3697AE8954}">
      <tableStyleElement type="firstRowStripe" dxfId="2006"/>
      <tableStyleElement type="secondRowStripe" dxfId="2005"/>
    </tableStyle>
    <tableStyle name="Jun 9 - Jun 15-style 2" pivot="0" count="2" xr9:uid="{AE230A8A-022F-451D-B646-3B4933BB494F}">
      <tableStyleElement type="firstRowStripe" dxfId="2008"/>
      <tableStyleElement type="secondRowStripe" dxfId="2007"/>
    </tableStyle>
    <tableStyle name="Jun 9 - Jun 15-style 3" pivot="0" count="2" xr9:uid="{0505D46B-B063-41FA-9420-5CCCB630E571}">
      <tableStyleElement type="firstRowStripe" dxfId="2010"/>
      <tableStyleElement type="secondRowStripe" dxfId="2009"/>
    </tableStyle>
    <tableStyle name="Jun 9 - Jun 15-style 4" pivot="0" count="2" xr9:uid="{B472BC46-D831-49EB-923B-5285C84B2191}">
      <tableStyleElement type="firstRowStripe" dxfId="2012"/>
      <tableStyleElement type="secondRowStripe" dxfId="2011"/>
    </tableStyle>
    <tableStyle name="Jun 9 - Jun 15-style 5" pivot="0" count="2" xr9:uid="{B8494D79-0B83-4E92-B404-11BE20C4F8E0}">
      <tableStyleElement type="firstRowStripe" dxfId="2014"/>
      <tableStyleElement type="secondRowStripe" dxfId="2013"/>
    </tableStyle>
    <tableStyle name="Jun 9 - Jun 15-style 6" pivot="0" count="2" xr9:uid="{C09870D1-8671-4A2C-80BD-FA09C2D32114}">
      <tableStyleElement type="firstRowStripe" dxfId="2016"/>
      <tableStyleElement type="secondRowStripe" dxfId="2015"/>
    </tableStyle>
    <tableStyle name="Jun 9 - Jun 15-style 7" pivot="0" count="2" xr9:uid="{93DCDC34-9152-420D-BB03-A2FD6D020929}">
      <tableStyleElement type="firstRowStripe" dxfId="2018"/>
      <tableStyleElement type="secondRowStripe" dxfId="2017"/>
    </tableStyle>
    <tableStyle name="Jun 9 - Jun 15-style 8" pivot="0" count="2" xr9:uid="{F06A1C2C-FCBF-4731-81BF-8BBD1279B006}">
      <tableStyleElement type="firstRowStripe" dxfId="2020"/>
      <tableStyleElement type="secondRowStripe" dxfId="2019"/>
    </tableStyle>
    <tableStyle name="Jun 9 - Jun 15-style 9" pivot="0" count="2" xr9:uid="{0CCF0162-5ABB-476F-95CA-1797AA483F35}">
      <tableStyleElement type="firstRowStripe" dxfId="2022"/>
      <tableStyleElement type="secondRowStripe" dxfId="2021"/>
    </tableStyle>
    <tableStyle name="Jun 9 - Jun 15-style 10" pivot="0" count="2" xr9:uid="{9D311DF9-89B7-4A51-96B5-B878A8E9AA89}">
      <tableStyleElement type="firstRowStripe" dxfId="2024"/>
      <tableStyleElement type="secondRowStripe" dxfId="2023"/>
    </tableStyle>
    <tableStyle name="Jun 9 - Jun 15-style 11" pivot="0" count="2" xr9:uid="{ECBB9C2F-E4DF-479B-B95C-77D239B6A4D9}">
      <tableStyleElement type="firstRowStripe" dxfId="2026"/>
      <tableStyleElement type="secondRowStripe" dxfId="2025"/>
    </tableStyle>
    <tableStyle name="Jun 9 - Jun 15-style 12" pivot="0" count="2" xr9:uid="{10A14D20-6C62-46E3-986D-3C89E8692BDF}">
      <tableStyleElement type="firstRowStripe" dxfId="2028"/>
      <tableStyleElement type="secondRowStripe" dxfId="2027"/>
    </tableStyle>
    <tableStyle name="Jun 9 - Jun 15-style 13" pivot="0" count="2" xr9:uid="{7551D041-F711-4319-85B5-3F8225A675D7}">
      <tableStyleElement type="firstRowStripe" dxfId="2030"/>
      <tableStyleElement type="secondRowStripe" dxfId="2029"/>
    </tableStyle>
    <tableStyle name="Jun 9 - Jun 15-style 14" pivot="0" count="2" xr9:uid="{38C8573A-6170-4AE7-9797-E346F957C642}">
      <tableStyleElement type="firstRowStripe" dxfId="2032"/>
      <tableStyleElement type="secondRowStripe" dxfId="2031"/>
    </tableStyle>
    <tableStyle name="Jun 23 - Jun 29-style" pivot="0" count="2" xr9:uid="{06B90C77-F19C-4485-A1A0-C2292558909B}">
      <tableStyleElement type="firstRowStripe" dxfId="2034"/>
      <tableStyleElement type="secondRowStripe" dxfId="2033"/>
    </tableStyle>
    <tableStyle name="Jun 23 - Jun 29-style 2" pivot="0" count="2" xr9:uid="{BDD35EC1-4FAA-4674-952A-9633E815E687}">
      <tableStyleElement type="firstRowStripe" dxfId="2036"/>
      <tableStyleElement type="secondRowStripe" dxfId="2035"/>
    </tableStyle>
    <tableStyle name="Jun 23 - Jun 29-style 3" pivot="0" count="2" xr9:uid="{C2B8713D-0D78-4B52-97CB-90A34FD6BA17}">
      <tableStyleElement type="firstRowStripe" dxfId="2038"/>
      <tableStyleElement type="secondRowStripe" dxfId="2037"/>
    </tableStyle>
    <tableStyle name="Jun 23 - Jun 29-style 4" pivot="0" count="2" xr9:uid="{239B2609-86B3-4A3A-BF70-D255DD3D1026}">
      <tableStyleElement type="firstRowStripe" dxfId="2040"/>
      <tableStyleElement type="secondRowStripe" dxfId="2039"/>
    </tableStyle>
    <tableStyle name="Jun 23 - Jun 29-style 5" pivot="0" count="2" xr9:uid="{8BEB8274-44A7-48A8-A99A-3620E74D266D}">
      <tableStyleElement type="firstRowStripe" dxfId="2042"/>
      <tableStyleElement type="secondRowStripe" dxfId="2041"/>
    </tableStyle>
    <tableStyle name="Jun 23 - Jun 29-style 6" pivot="0" count="2" xr9:uid="{3BF405DD-4465-47D3-89CF-5A44C1FC5C2D}">
      <tableStyleElement type="firstRowStripe" dxfId="2044"/>
      <tableStyleElement type="secondRowStripe" dxfId="2043"/>
    </tableStyle>
    <tableStyle name="Jun 23 - Jun 29-style 7" pivot="0" count="2" xr9:uid="{C1353B4A-6465-4CEB-BC74-D6C01C9D10C8}">
      <tableStyleElement type="firstRowStripe" dxfId="2046"/>
      <tableStyleElement type="secondRowStripe" dxfId="2045"/>
    </tableStyle>
    <tableStyle name="Jun 23 - Jun 29-style 8" pivot="0" count="2" xr9:uid="{1DFAC7CA-8B99-4742-8692-923594F42486}">
      <tableStyleElement type="firstRowStripe" dxfId="2048"/>
      <tableStyleElement type="secondRowStripe" dxfId="2047"/>
    </tableStyle>
    <tableStyle name="Jun 23 - Jun 29-style 9" pivot="0" count="2" xr9:uid="{37BCF1C0-27BC-4AE6-81A2-D5CA0BF36F32}">
      <tableStyleElement type="firstRowStripe" dxfId="2050"/>
      <tableStyleElement type="secondRowStripe" dxfId="2049"/>
    </tableStyle>
    <tableStyle name="Jun 23 - Jun 29-style 10" pivot="0" count="2" xr9:uid="{B62F5C1D-AB69-4FD5-A678-AE874287FF35}">
      <tableStyleElement type="firstRowStripe" dxfId="2052"/>
      <tableStyleElement type="secondRowStripe" dxfId="2051"/>
    </tableStyle>
    <tableStyle name="Jun 23 - Jun 29-style 11" pivot="0" count="2" xr9:uid="{C3097409-191E-421F-A65D-A3B5C9595EAB}">
      <tableStyleElement type="firstRowStripe" dxfId="2054"/>
      <tableStyleElement type="secondRowStripe" dxfId="2053"/>
    </tableStyle>
    <tableStyle name="Jun 23 - Jun 29-style 12" pivot="0" count="2" xr9:uid="{2056D948-A649-4E02-BC3B-02EFC0D2C798}">
      <tableStyleElement type="firstRowStripe" dxfId="2056"/>
      <tableStyleElement type="secondRowStripe" dxfId="2055"/>
    </tableStyle>
    <tableStyle name="Jun 23 - Jun 29-style 13" pivot="0" count="2" xr9:uid="{1C83380B-22A6-4BB2-BF0A-85703EC539C5}">
      <tableStyleElement type="firstRowStripe" dxfId="2058"/>
      <tableStyleElement type="secondRowStripe" dxfId="2057"/>
    </tableStyle>
    <tableStyle name="Jun 23 - Jun 29-style 14" pivot="0" count="2" xr9:uid="{74E25FE5-24DB-4DDC-98C8-BD31F79B0DD2}">
      <tableStyleElement type="firstRowStripe" dxfId="2060"/>
      <tableStyleElement type="secondRowStripe" dxfId="2059"/>
    </tableStyle>
    <tableStyle name="Jun 23 - Jun 29-style 15" pivot="0" count="2" xr9:uid="{33086A09-7195-497D-88BC-F91FB3486EC3}">
      <tableStyleElement type="firstRowStripe" dxfId="2062"/>
      <tableStyleElement type="secondRowStripe" dxfId="2061"/>
    </tableStyle>
    <tableStyle name="Jun 23 - Jun 29-style 16" pivot="0" count="2" xr9:uid="{C15598FB-F746-4142-A1B7-BAFEE44D6AA7}">
      <tableStyleElement type="firstRowStripe" dxfId="2064"/>
      <tableStyleElement type="secondRowStripe" dxfId="2063"/>
    </tableStyle>
    <tableStyle name="Jun 23 - Jun 29-style 17" pivot="0" count="2" xr9:uid="{4FF6773A-2E4C-4E65-BE87-F4A7C7057BA9}">
      <tableStyleElement type="firstRowStripe" dxfId="2066"/>
      <tableStyleElement type="secondRowStripe" dxfId="2065"/>
    </tableStyle>
    <tableStyle name="Jun 23 - Jun 29-style 18" pivot="0" count="2" xr9:uid="{F99E917F-D56D-4492-8B87-4121D8D26001}">
      <tableStyleElement type="firstRowStripe" dxfId="2068"/>
      <tableStyleElement type="secondRowStripe" dxfId="2067"/>
    </tableStyle>
    <tableStyle name="Jun 23 - Jun 29-style 19" pivot="0" count="2" xr9:uid="{00BE57D2-9645-4571-BD9F-F627AEA8DE07}">
      <tableStyleElement type="firstRowStripe" dxfId="2070"/>
      <tableStyleElement type="secondRowStripe" dxfId="2069"/>
    </tableStyle>
    <tableStyle name="Jun 23 - Jun 29-style 20" pivot="0" count="2" xr9:uid="{667058C9-D093-4BE7-A77D-AA38D0309957}">
      <tableStyleElement type="firstRowStripe" dxfId="2072"/>
      <tableStyleElement type="secondRowStripe" dxfId="2071"/>
    </tableStyle>
    <tableStyle name="Jun 23 - Jun 29-style 21" pivot="0" count="2" xr9:uid="{71CD2A70-C079-4063-8821-677AC09D34A5}">
      <tableStyleElement type="firstRowStripe" dxfId="2074"/>
      <tableStyleElement type="secondRowStripe" dxfId="2073"/>
    </tableStyle>
    <tableStyle name="Jun 23 - Jun 29-style 22" pivot="0" count="2" xr9:uid="{1B938B35-BCC3-4DF3-AF65-CB8631B4BA19}">
      <tableStyleElement type="firstRowStripe" dxfId="2076"/>
      <tableStyleElement type="secondRowStripe" dxfId="2075"/>
    </tableStyle>
    <tableStyle name="Jun 23 - Jun 29-style 23" pivot="0" count="2" xr9:uid="{0A470D65-0BEC-499E-89BB-36308F397ADB}">
      <tableStyleElement type="firstRowStripe" dxfId="2078"/>
      <tableStyleElement type="secondRowStripe" dxfId="2077"/>
    </tableStyle>
    <tableStyle name="Sheet36-style" pivot="0" count="2" xr9:uid="{76E0625A-7EFD-4D76-977B-EC8F335EE2FB}">
      <tableStyleElement type="firstRowStripe" dxfId="2080"/>
      <tableStyleElement type="secondRowStripe" dxfId="2079"/>
    </tableStyle>
    <tableStyle name="6. Jan. - 12. Jan.-style" pivot="0" count="2" xr9:uid="{9F89614A-B26A-4B2C-8F3F-DE44DBFC6070}">
      <tableStyleElement type="firstRowStripe" dxfId="2082"/>
      <tableStyleElement type="secondRowStripe" dxfId="2081"/>
    </tableStyle>
    <tableStyle name="6. Jan. - 12. Jan.-style 2" pivot="0" count="2" xr9:uid="{1DAA1BEF-9E33-469E-AA4B-263F9C9E06EF}">
      <tableStyleElement type="firstRowStripe" dxfId="2084"/>
      <tableStyleElement type="secondRowStripe" dxfId="2083"/>
    </tableStyle>
    <tableStyle name="6. Jan. - 12. Jan.-style 3" pivot="0" count="2" xr9:uid="{3BE3B6AE-FDE3-4C31-B4EC-2F28CD143A4C}">
      <tableStyleElement type="firstRowStripe" dxfId="2086"/>
      <tableStyleElement type="secondRowStripe" dxfId="2085"/>
    </tableStyle>
    <tableStyle name="6. Jan. - 12. Jan.-style 4" pivot="0" count="2" xr9:uid="{99CBD2A3-55CE-440D-AC5A-323B1EFB1A49}">
      <tableStyleElement type="firstRowStripe" dxfId="2088"/>
      <tableStyleElement type="secondRowStripe" dxfId="2087"/>
    </tableStyle>
    <tableStyle name="6. Jan. - 12. Jan.-style 5" pivot="0" count="2" xr9:uid="{7942B556-61B6-4A43-BC3B-531737D09005}">
      <tableStyleElement type="firstRowStripe" dxfId="2090"/>
      <tableStyleElement type="secondRowStripe" dxfId="2089"/>
    </tableStyle>
    <tableStyle name="6. Jan. - 12. Jan.-style 6" pivot="0" count="2" xr9:uid="{B758133D-1207-43F2-87B1-FE7195309E3E}">
      <tableStyleElement type="firstRowStripe" dxfId="2092"/>
      <tableStyleElement type="secondRowStripe" dxfId="2091"/>
    </tableStyle>
    <tableStyle name="13. Jan. - 19. Jan.-style" pivot="0" count="2" xr9:uid="{89BC90F3-98E3-4526-AF69-78EE59CDCD03}">
      <tableStyleElement type="firstRowStripe" dxfId="2094"/>
      <tableStyleElement type="secondRowStripe" dxfId="2093"/>
    </tableStyle>
    <tableStyle name="13. Jan. - 19. Jan.-style 2" pivot="0" count="2" xr9:uid="{D436F173-DFC4-4F6C-8E8D-1544ECB447D1}">
      <tableStyleElement type="firstRowStripe" dxfId="2096"/>
      <tableStyleElement type="secondRowStripe" dxfId="2095"/>
    </tableStyle>
    <tableStyle name="13. Jan. - 19. Jan.-style 3" pivot="0" count="2" xr9:uid="{9DE0AA6D-276D-4F9F-899D-8E18FDD8837F}">
      <tableStyleElement type="firstRowStripe" dxfId="2098"/>
      <tableStyleElement type="secondRowStripe" dxfId="2097"/>
    </tableStyle>
    <tableStyle name="13. Jan. - 19. Jan.-style 4" pivot="0" count="2" xr9:uid="{83B50A6F-DA9E-467D-8027-0455F184D2DB}">
      <tableStyleElement type="firstRowStripe" dxfId="2100"/>
      <tableStyleElement type="secondRowStripe" dxfId="2099"/>
    </tableStyle>
    <tableStyle name="13. Jan. - 19. Jan.-style 5" pivot="0" count="2" xr9:uid="{BE85A459-BA2B-4C9C-8DA1-FE836675A0DB}">
      <tableStyleElement type="firstRowStripe" dxfId="2102"/>
      <tableStyleElement type="secondRowStripe" dxfId="2101"/>
    </tableStyle>
    <tableStyle name="13. Jan. - 19. Jan.-style 6" pivot="0" count="2" xr9:uid="{EB30D91B-8517-4A60-A419-258E5FDEB993}">
      <tableStyleElement type="firstRowStripe" dxfId="2104"/>
      <tableStyleElement type="secondRowStripe" dxfId="2103"/>
    </tableStyle>
    <tableStyle name="13. Jan. - 19. Jan.-style 7" pivot="0" count="2" xr9:uid="{6292126E-9361-4207-917C-748E78531282}">
      <tableStyleElement type="firstRowStripe" dxfId="2106"/>
      <tableStyleElement type="secondRowStripe" dxfId="2105"/>
    </tableStyle>
    <tableStyle name="13. Jan. - 19. Jan.-style 8" pivot="0" count="2" xr9:uid="{376A7B03-06B7-4D3C-9A5E-DD072B24983C}">
      <tableStyleElement type="firstRowStripe" dxfId="2108"/>
      <tableStyleElement type="secondRowStripe" dxfId="2107"/>
    </tableStyle>
    <tableStyle name="20. Jan. - 26. Jan.-style" pivot="0" count="2" xr9:uid="{B2B5F98C-4C14-4A39-B256-A40398A8F077}">
      <tableStyleElement type="firstRowStripe" dxfId="2110"/>
      <tableStyleElement type="secondRowStripe" dxfId="2109"/>
    </tableStyle>
    <tableStyle name="20. Jan. - 26. Jan.-style 2" pivot="0" count="2" xr9:uid="{14A97C45-D161-4BE1-873E-2F3E5DED0E19}">
      <tableStyleElement type="firstRowStripe" dxfId="2112"/>
      <tableStyleElement type="secondRowStripe" dxfId="2111"/>
    </tableStyle>
    <tableStyle name="20. Jan. - 26. Jan.-style 3" pivot="0" count="2" xr9:uid="{6C126151-EA35-4FFE-957D-C3C7A6E3D142}">
      <tableStyleElement type="firstRowStripe" dxfId="2114"/>
      <tableStyleElement type="secondRowStripe" dxfId="2113"/>
    </tableStyle>
    <tableStyle name="20. Jan. - 26. Jan.-style 4" pivot="0" count="2" xr9:uid="{5D047C20-F5B8-4B37-AE7D-D1AFC6E76A72}">
      <tableStyleElement type="firstRowStripe" dxfId="2116"/>
      <tableStyleElement type="secondRowStripe" dxfId="2115"/>
    </tableStyle>
    <tableStyle name="20. Jan. - 26. Jan.-style 5" pivot="0" count="2" xr9:uid="{6C18CB36-B7F6-4BDE-8B7C-7A3B4CBAADB0}">
      <tableStyleElement type="firstRowStripe" dxfId="2118"/>
      <tableStyleElement type="secondRowStripe" dxfId="2117"/>
    </tableStyle>
    <tableStyle name="20. Jan. - 26. Jan.-style 6" pivot="0" count="2" xr9:uid="{E4B01584-A8F4-48D3-8288-B407A29CE706}">
      <tableStyleElement type="firstRowStripe" dxfId="2120"/>
      <tableStyleElement type="secondRowStripe" dxfId="2119"/>
    </tableStyle>
    <tableStyle name="20. Jan. - 26. Jan.-style 7" pivot="0" count="2" xr9:uid="{1AA72BE2-5654-40EB-9B33-0C214EA47A81}">
      <tableStyleElement type="firstRowStripe" dxfId="2122"/>
      <tableStyleElement type="secondRowStripe" dxfId="2121"/>
    </tableStyle>
    <tableStyle name="20. Jan. - 26. Jan.-style 8" pivot="0" count="2" xr9:uid="{05B44D03-B08E-47C2-B0A5-0C505FFE0A10}">
      <tableStyleElement type="firstRowStripe" dxfId="2124"/>
      <tableStyleElement type="secondRowStripe" dxfId="2123"/>
    </tableStyle>
    <tableStyle name="27. Jan. - 2. Feb.-style" pivot="0" count="2" xr9:uid="{D7EC170E-DDF3-4964-BE51-59FECCEB5FBD}">
      <tableStyleElement type="firstRowStripe" dxfId="2126"/>
      <tableStyleElement type="secondRowStripe" dxfId="2125"/>
    </tableStyle>
    <tableStyle name="27. Jan. - 2. Feb.-style 2" pivot="0" count="2" xr9:uid="{421ADA46-E717-4C27-9992-E54718D6E08E}">
      <tableStyleElement type="firstRowStripe" dxfId="2128"/>
      <tableStyleElement type="secondRowStripe" dxfId="2127"/>
    </tableStyle>
    <tableStyle name="27. Jan. - 2. Feb.-style 3" pivot="0" count="2" xr9:uid="{16E43B0C-E6E3-48F8-9F60-04CBBDF640D2}">
      <tableStyleElement type="firstRowStripe" dxfId="2130"/>
      <tableStyleElement type="secondRowStripe" dxfId="2129"/>
    </tableStyle>
    <tableStyle name="27. Jan. - 2. Feb.-style 4" pivot="0" count="2" xr9:uid="{D4B602C4-4B7F-4F61-96ED-72EF737F4A05}">
      <tableStyleElement type="firstRowStripe" dxfId="2132"/>
      <tableStyleElement type="secondRowStripe" dxfId="2131"/>
    </tableStyle>
    <tableStyle name="27. Jan. - 2. Feb.-style 5" pivot="0" count="2" xr9:uid="{C7B7765C-2C1A-4762-974A-F597DFD505EB}">
      <tableStyleElement type="firstRowStripe" dxfId="2134"/>
      <tableStyleElement type="secondRowStripe" dxfId="2133"/>
    </tableStyle>
    <tableStyle name="3 Feb. -9 Feb.-style" pivot="0" count="2" xr9:uid="{4F4F9D44-1AF3-4C02-A483-57FBFEC860F8}">
      <tableStyleElement type="firstRowStripe" dxfId="2136"/>
      <tableStyleElement type="secondRowStripe" dxfId="2135"/>
    </tableStyle>
    <tableStyle name="3 Feb. -9 Feb.-style 2" pivot="0" count="2" xr9:uid="{3A6BA271-0A18-4C80-BA7F-C3715CE7AF57}">
      <tableStyleElement type="firstRowStripe" dxfId="2138"/>
      <tableStyleElement type="secondRowStripe" dxfId="2137"/>
    </tableStyle>
    <tableStyle name="3 Feb. -9 Feb.-style 3" pivot="0" count="2" xr9:uid="{CFB91634-2FAF-4EBE-A1D0-E206B3DC3CAB}">
      <tableStyleElement type="firstRowStripe" dxfId="2140"/>
      <tableStyleElement type="secondRowStripe" dxfId="2139"/>
    </tableStyle>
    <tableStyle name="3 Feb. -9 Feb.-style 4" pivot="0" count="2" xr9:uid="{A21DFD94-CFF7-4F5E-8389-CAA35E5B3CFD}">
      <tableStyleElement type="firstRowStripe" dxfId="2142"/>
      <tableStyleElement type="secondRowStripe" dxfId="2141"/>
    </tableStyle>
    <tableStyle name="3 Feb. -9 Feb.-style 5" pivot="0" count="2" xr9:uid="{DAD732D6-2118-4532-9D56-0D964F28F209}">
      <tableStyleElement type="firstRowStripe" dxfId="2144"/>
      <tableStyleElement type="secondRowStripe" dxfId="2143"/>
    </tableStyle>
    <tableStyle name="3 Feb. -9 Feb.-style 6" pivot="0" count="2" xr9:uid="{ECFF0E12-EEBC-43D6-AFE5-F1BC77FFE08D}">
      <tableStyleElement type="firstRowStripe" dxfId="2146"/>
      <tableStyleElement type="secondRowStripe" dxfId="2145"/>
    </tableStyle>
    <tableStyle name="3 Feb. -9 Feb.-style 7" pivot="0" count="2" xr9:uid="{6E5A1CF2-E9B6-4125-B026-C6B30199BC7D}">
      <tableStyleElement type="firstRowStripe" dxfId="2148"/>
      <tableStyleElement type="secondRowStripe" dxfId="2147"/>
    </tableStyle>
    <tableStyle name="10 Feb. - 16 Feb.-style" pivot="0" count="2" xr9:uid="{1DFD9136-1C67-43D9-BFD6-7A076B8471B7}">
      <tableStyleElement type="firstRowStripe" dxfId="2150"/>
      <tableStyleElement type="secondRowStripe" dxfId="2149"/>
    </tableStyle>
    <tableStyle name="10 Feb. - 16 Feb.-style 2" pivot="0" count="2" xr9:uid="{E14B39E8-2715-4B08-961E-3C22310C76A1}">
      <tableStyleElement type="firstRowStripe" dxfId="2152"/>
      <tableStyleElement type="secondRowStripe" dxfId="2151"/>
    </tableStyle>
    <tableStyle name="10 Feb. - 16 Feb.-style 3" pivot="0" count="2" xr9:uid="{39DA95C5-920C-4728-9F93-1C423BD79EA0}">
      <tableStyleElement type="firstRowStripe" dxfId="2154"/>
      <tableStyleElement type="secondRowStripe" dxfId="2153"/>
    </tableStyle>
    <tableStyle name="10 Feb. - 16 Feb.-style 4" pivot="0" count="2" xr9:uid="{CC54B2CE-AA72-4DD4-A1EA-CF1A6330DBA4}">
      <tableStyleElement type="firstRowStripe" dxfId="2156"/>
      <tableStyleElement type="secondRowStripe" dxfId="2155"/>
    </tableStyle>
    <tableStyle name="10 Feb. - 16 Feb.-style 5" pivot="0" count="2" xr9:uid="{5E752127-7D64-4BBA-9532-2F984F6E7012}">
      <tableStyleElement type="firstRowStripe" dxfId="2158"/>
      <tableStyleElement type="secondRowStripe" dxfId="2157"/>
    </tableStyle>
    <tableStyle name="10 Feb. - 16 Feb.-style 6" pivot="0" count="2" xr9:uid="{C4E3D1CC-01D6-48FA-AEB4-839DFE8DC162}">
      <tableStyleElement type="firstRowStripe" dxfId="2160"/>
      <tableStyleElement type="secondRowStripe" dxfId="2159"/>
    </tableStyle>
    <tableStyle name="10 Feb. - 16 Feb.-style 7" pivot="0" count="2" xr9:uid="{A2F26787-5A5A-4BDB-9E3F-1C4FB1E7BFBC}">
      <tableStyleElement type="firstRowStripe" dxfId="2162"/>
      <tableStyleElement type="secondRowStripe" dxfId="2161"/>
    </tableStyle>
    <tableStyle name="17 Feb. - 23 Feb.-style" pivot="0" count="2" xr9:uid="{F0FB6B31-40D3-4036-AD69-0AA35C7672D0}">
      <tableStyleElement type="firstRowStripe" dxfId="2164"/>
      <tableStyleElement type="secondRowStripe" dxfId="2163"/>
    </tableStyle>
    <tableStyle name="17 Feb. - 23 Feb.-style 2" pivot="0" count="2" xr9:uid="{3C8FD1D8-3109-4C8E-A89E-0C3F6DD78E18}">
      <tableStyleElement type="firstRowStripe" dxfId="2166"/>
      <tableStyleElement type="secondRowStripe" dxfId="2165"/>
    </tableStyle>
    <tableStyle name="17 Feb. - 23 Feb.-style 3" pivot="0" count="2" xr9:uid="{B3729CB9-6F2B-4E48-AB1D-D2D5DA658CB4}">
      <tableStyleElement type="firstRowStripe" dxfId="2168"/>
      <tableStyleElement type="secondRowStripe" dxfId="2167"/>
    </tableStyle>
    <tableStyle name="17 Feb. - 23 Feb.-style 4" pivot="0" count="2" xr9:uid="{61C285B2-9612-4A79-97B1-FCABC6F7E24C}">
      <tableStyleElement type="firstRowStripe" dxfId="2170"/>
      <tableStyleElement type="secondRowStripe" dxfId="2169"/>
    </tableStyle>
    <tableStyle name="17 Feb. - 23 Feb.-style 5" pivot="0" count="2" xr9:uid="{F9663BEF-AC48-498D-9621-CD66FE5494E0}">
      <tableStyleElement type="firstRowStripe" dxfId="2172"/>
      <tableStyleElement type="secondRowStripe" dxfId="2171"/>
    </tableStyle>
    <tableStyle name="17 Feb. - 23 Feb.-style 6" pivot="0" count="2" xr9:uid="{6E265AED-ACDC-4A36-AB73-13FF36A1083D}">
      <tableStyleElement type="firstRowStripe" dxfId="2174"/>
      <tableStyleElement type="secondRowStripe" dxfId="2173"/>
    </tableStyle>
    <tableStyle name="17 Feb. - 23 Feb.-style 7" pivot="0" count="2" xr9:uid="{2047B5AB-0B27-49CD-B1A3-EC9C0B0D7BC3}">
      <tableStyleElement type="firstRowStripe" dxfId="2176"/>
      <tableStyleElement type="secondRowStripe" dxfId="2175"/>
    </tableStyle>
    <tableStyle name="24 Feb. - 2 Mar-style" pivot="0" count="2" xr9:uid="{DFB8D33E-25C2-4A18-9145-5168C0E2263A}">
      <tableStyleElement type="firstRowStripe" dxfId="2178"/>
      <tableStyleElement type="secondRowStripe" dxfId="2177"/>
    </tableStyle>
    <tableStyle name="24 Feb. - 2 Mar-style 2" pivot="0" count="2" xr9:uid="{CA488E7C-70DB-4D0B-9E78-AC91B7216C1C}">
      <tableStyleElement type="firstRowStripe" dxfId="2180"/>
      <tableStyleElement type="secondRowStripe" dxfId="2179"/>
    </tableStyle>
    <tableStyle name="24 Feb. - 2 Mar-style 3" pivot="0" count="2" xr9:uid="{7ACE3401-72BA-4D17-BFBB-010521ED41DC}">
      <tableStyleElement type="firstRowStripe" dxfId="2182"/>
      <tableStyleElement type="secondRowStripe" dxfId="2181"/>
    </tableStyle>
    <tableStyle name="24 Feb. - 2 Mar-style 4" pivot="0" count="2" xr9:uid="{2F70849F-14A4-48DC-8419-2CB66349E98D}">
      <tableStyleElement type="firstRowStripe" dxfId="2184"/>
      <tableStyleElement type="secondRowStripe" dxfId="2183"/>
    </tableStyle>
    <tableStyle name="24 Feb. - 2 Mar-style 5" pivot="0" count="2" xr9:uid="{4654D5A0-D47C-494D-946A-06E789396500}">
      <tableStyleElement type="firstRowStripe" dxfId="2186"/>
      <tableStyleElement type="secondRowStripe" dxfId="2185"/>
    </tableStyle>
    <tableStyle name="24 Feb. - 2 Mar-style 6" pivot="0" count="2" xr9:uid="{B70645DD-E170-4141-B8D6-AE7A40E5AF8E}">
      <tableStyleElement type="firstRowStripe" dxfId="2188"/>
      <tableStyleElement type="secondRowStripe" dxfId="2187"/>
    </tableStyle>
    <tableStyle name="24 Feb. - 2 Mar-style 7" pivot="0" count="2" xr9:uid="{E391AEC6-500D-439D-B96D-BD606DA9026E}">
      <tableStyleElement type="firstRowStripe" dxfId="2190"/>
      <tableStyleElement type="secondRowStripe" dxfId="2189"/>
    </tableStyle>
    <tableStyle name="3 Mar - 9 Mar-style" pivot="0" count="2" xr9:uid="{A75C346E-C527-4233-9E0E-C7ECCA968674}">
      <tableStyleElement type="firstRowStripe" dxfId="2192"/>
      <tableStyleElement type="secondRowStripe" dxfId="2191"/>
    </tableStyle>
    <tableStyle name="3 Mar - 9 Mar-style 2" pivot="0" count="2" xr9:uid="{CCAA0A37-CF07-411B-ABCA-316B239750EB}">
      <tableStyleElement type="firstRowStripe" dxfId="2194"/>
      <tableStyleElement type="secondRowStripe" dxfId="2193"/>
    </tableStyle>
    <tableStyle name="3 Mar - 9 Mar-style 3" pivot="0" count="2" xr9:uid="{1CFA7C0C-A8E6-4B32-BB82-9760CE3EDBC3}">
      <tableStyleElement type="firstRowStripe" dxfId="2196"/>
      <tableStyleElement type="secondRowStripe" dxfId="2195"/>
    </tableStyle>
    <tableStyle name="3 Mar - 9 Mar-style 4" pivot="0" count="2" xr9:uid="{32A76E8F-7F86-44C4-9BCF-82C1D82A2B35}">
      <tableStyleElement type="firstRowStripe" dxfId="2198"/>
      <tableStyleElement type="secondRowStripe" dxfId="2197"/>
    </tableStyle>
    <tableStyle name="3 Mar - 9 Mar-style 5" pivot="0" count="2" xr9:uid="{6D77D0B5-E5DC-4CC7-9925-60CCAC6E0773}">
      <tableStyleElement type="firstRowStripe" dxfId="2200"/>
      <tableStyleElement type="secondRowStripe" dxfId="2199"/>
    </tableStyle>
    <tableStyle name="3 Mar - 9 Mar-style 6" pivot="0" count="2" xr9:uid="{3E477666-04F4-480C-B4B0-0AD62766F0BC}">
      <tableStyleElement type="firstRowStripe" dxfId="2202"/>
      <tableStyleElement type="secondRowStripe" dxfId="2201"/>
    </tableStyle>
    <tableStyle name="10 Mar - 16 Mar-style" pivot="0" count="2" xr9:uid="{A8C1AEF9-1133-4BED-B746-57D3E534B9BA}">
      <tableStyleElement type="firstRowStripe" dxfId="2204"/>
      <tableStyleElement type="secondRowStripe" dxfId="2203"/>
    </tableStyle>
    <tableStyle name="10 Mar - 16 Mar-style 2" pivot="0" count="2" xr9:uid="{F915AE72-AF8E-44E2-ABA2-42A60AEC5F5A}">
      <tableStyleElement type="firstRowStripe" dxfId="2206"/>
      <tableStyleElement type="secondRowStripe" dxfId="2205"/>
    </tableStyle>
    <tableStyle name="10 Mar - 16 Mar-style 3" pivot="0" count="2" xr9:uid="{B8E9561C-300A-42D2-904C-C6AEA7F547B9}">
      <tableStyleElement type="firstRowStripe" dxfId="2208"/>
      <tableStyleElement type="secondRowStripe" dxfId="2207"/>
    </tableStyle>
    <tableStyle name="10 Mar - 16 Mar-style 4" pivot="0" count="2" xr9:uid="{E17727B2-A078-4326-8BC3-A40A0155AAD4}">
      <tableStyleElement type="firstRowStripe" dxfId="2210"/>
      <tableStyleElement type="secondRowStripe" dxfId="2209"/>
    </tableStyle>
    <tableStyle name="10 Mar - 16 Mar-style 5" pivot="0" count="2" xr9:uid="{3789EAFA-5156-4081-B30D-AF60E0DDCD62}">
      <tableStyleElement type="firstRowStripe" dxfId="2212"/>
      <tableStyleElement type="secondRowStripe" dxfId="2211"/>
    </tableStyle>
    <tableStyle name="10 Mar - 16 Mar-style 6" pivot="0" count="2" xr9:uid="{2BAAF5F5-AECD-45E3-B315-FA41E8D3D87F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1" t="s">
        <v>1</v>
      </c>
      <c r="C1" s="531" t="s">
        <v>2</v>
      </c>
      <c r="D1" s="531" t="s">
        <v>3</v>
      </c>
      <c r="E1" s="531" t="s">
        <v>4</v>
      </c>
      <c r="F1" s="531" t="s">
        <v>5</v>
      </c>
      <c r="G1" s="531" t="s">
        <v>6</v>
      </c>
      <c r="H1" s="53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2" t="s">
        <v>10</v>
      </c>
      <c r="E3" s="53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2" t="s">
        <v>14</v>
      </c>
      <c r="E4" s="53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2" t="s">
        <v>17</v>
      </c>
      <c r="E5" s="53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2" t="s">
        <v>14</v>
      </c>
      <c r="E6" s="53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2" t="s">
        <v>22</v>
      </c>
      <c r="E7" s="53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2" t="s">
        <v>25</v>
      </c>
      <c r="E8" s="53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2" t="s">
        <v>14</v>
      </c>
      <c r="E9" s="53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2" t="s">
        <v>30</v>
      </c>
      <c r="E10" s="53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3" t="s">
        <v>33</v>
      </c>
      <c r="E11" s="53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3" t="s">
        <v>22</v>
      </c>
      <c r="E12" s="53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3" t="s">
        <v>10</v>
      </c>
      <c r="E13" s="53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3" t="s">
        <v>22</v>
      </c>
      <c r="E14" s="53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3" t="s">
        <v>42</v>
      </c>
      <c r="E15" s="53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3" t="s">
        <v>17</v>
      </c>
      <c r="E16" s="53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3" t="s">
        <v>47</v>
      </c>
      <c r="E17" s="53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3" t="s">
        <v>25</v>
      </c>
      <c r="E18" s="53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3" t="s">
        <v>17</v>
      </c>
      <c r="E19" s="53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3" t="s">
        <v>22</v>
      </c>
      <c r="E20" s="53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3" t="s">
        <v>25</v>
      </c>
      <c r="E21" s="53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2" t="s">
        <v>55</v>
      </c>
      <c r="E22" s="53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2" t="s">
        <v>58</v>
      </c>
      <c r="E23" s="53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2" t="s">
        <v>61</v>
      </c>
      <c r="E24" s="53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2" t="s">
        <v>64</v>
      </c>
      <c r="E25" s="53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2" t="s">
        <v>55</v>
      </c>
      <c r="E26" s="53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2" t="s">
        <v>10</v>
      </c>
      <c r="E27" s="53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2" t="s">
        <v>10</v>
      </c>
      <c r="E28" s="53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2" t="s">
        <v>71</v>
      </c>
      <c r="E29" s="53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2" t="s">
        <v>71</v>
      </c>
      <c r="E30" s="53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2" t="s">
        <v>75</v>
      </c>
      <c r="E31" s="53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2" t="s">
        <v>78</v>
      </c>
      <c r="E32" s="53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2" t="s">
        <v>75</v>
      </c>
      <c r="E33" s="53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2" t="s">
        <v>81</v>
      </c>
      <c r="E34" s="53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2" t="s">
        <v>81</v>
      </c>
      <c r="E35" s="53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2" t="s">
        <v>81</v>
      </c>
      <c r="E36" s="53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2" t="s">
        <v>86</v>
      </c>
      <c r="E37" s="53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2" t="s">
        <v>75</v>
      </c>
      <c r="E38" s="53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2" t="s">
        <v>90</v>
      </c>
      <c r="E39" s="53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2" t="s">
        <v>56</v>
      </c>
      <c r="E40" s="53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3" t="s">
        <v>17</v>
      </c>
      <c r="E41" s="53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2" t="s">
        <v>94</v>
      </c>
      <c r="E42" s="53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2" t="s">
        <v>14</v>
      </c>
      <c r="E43" s="53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2" t="s">
        <v>58</v>
      </c>
      <c r="E44" s="53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2" t="s">
        <v>25</v>
      </c>
      <c r="E45" s="53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2" t="s">
        <v>55</v>
      </c>
      <c r="E46" s="53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2" t="s">
        <v>25</v>
      </c>
      <c r="E47" s="53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2" t="s">
        <v>14</v>
      </c>
      <c r="E48" s="53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2" t="s">
        <v>71</v>
      </c>
      <c r="E49" s="53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2" t="s">
        <v>107</v>
      </c>
      <c r="E50" s="53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2" t="s">
        <v>14</v>
      </c>
      <c r="E51" s="53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2" t="s">
        <v>22</v>
      </c>
      <c r="E52" s="53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2" t="s">
        <v>55</v>
      </c>
      <c r="E53" s="53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398" t="s">
        <v>5</v>
      </c>
      <c r="G1" s="292">
        <v>45789</v>
      </c>
      <c r="H1" s="68"/>
      <c r="I1" s="405">
        <v>45790</v>
      </c>
      <c r="J1" s="68"/>
      <c r="K1" s="405">
        <v>45791</v>
      </c>
      <c r="L1" s="68"/>
      <c r="M1" s="405">
        <v>45792</v>
      </c>
      <c r="N1" s="68"/>
      <c r="O1" s="405">
        <v>45793</v>
      </c>
      <c r="P1" s="68"/>
      <c r="Q1" s="405">
        <v>45794</v>
      </c>
      <c r="R1" s="156"/>
      <c r="S1" s="40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0" t="s">
        <v>115</v>
      </c>
      <c r="S2" s="341" t="s">
        <v>114</v>
      </c>
      <c r="T2" s="340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399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42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46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45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99"/>
      <c r="G6" s="326">
        <v>0.416666666666667</v>
      </c>
      <c r="H6" s="327">
        <v>0.791666666666667</v>
      </c>
      <c r="I6" s="326">
        <v>0.416666666666667</v>
      </c>
      <c r="J6" s="327">
        <v>0.791666666666667</v>
      </c>
      <c r="K6" s="326">
        <v>0.416666666666667</v>
      </c>
      <c r="L6" s="327">
        <v>0.791666666666667</v>
      </c>
      <c r="M6" s="326">
        <v>0.416666666666667</v>
      </c>
      <c r="N6" s="327">
        <v>0.791666666666667</v>
      </c>
      <c r="O6" s="326">
        <v>0.416666666666667</v>
      </c>
      <c r="P6" s="327">
        <v>0.791666666666667</v>
      </c>
      <c r="Q6" s="336" t="s">
        <v>117</v>
      </c>
      <c r="R6" s="197"/>
      <c r="S6" s="342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0"/>
      <c r="G7" s="329">
        <v>0.375</v>
      </c>
      <c r="H7" s="330">
        <v>0.75</v>
      </c>
      <c r="I7" s="332">
        <v>0.375</v>
      </c>
      <c r="J7" s="330">
        <v>0.75</v>
      </c>
      <c r="K7" s="332">
        <v>0.375</v>
      </c>
      <c r="L7" s="330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38" t="s">
        <v>117</v>
      </c>
      <c r="R7" s="89"/>
      <c r="S7" s="346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45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1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7" t="s">
        <v>117</v>
      </c>
      <c r="R9" s="156"/>
      <c r="S9" s="345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45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1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7" t="s">
        <v>117</v>
      </c>
      <c r="R11" s="156"/>
      <c r="S11" s="345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1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7" t="s">
        <v>117</v>
      </c>
      <c r="R12" s="156"/>
      <c r="S12" s="345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1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7" t="s">
        <v>117</v>
      </c>
      <c r="R13" s="156"/>
      <c r="S13" s="345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45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1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7" t="s">
        <v>117</v>
      </c>
      <c r="R15" s="156"/>
      <c r="S15" s="345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1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7" t="s">
        <v>117</v>
      </c>
      <c r="R16" s="156"/>
      <c r="S16" s="345" t="s">
        <v>117</v>
      </c>
      <c r="T16" s="156"/>
    </row>
    <row r="17" customHeight="1" spans="1:20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402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7" t="s">
        <v>117</v>
      </c>
      <c r="R17" s="156"/>
      <c r="S17" s="345" t="s">
        <v>117</v>
      </c>
      <c r="T17" s="156"/>
    </row>
    <row r="18" customHeight="1" spans="1:20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402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7" t="s">
        <v>117</v>
      </c>
      <c r="R18" s="156"/>
      <c r="S18" s="345" t="s">
        <v>117</v>
      </c>
      <c r="T18" s="156"/>
    </row>
    <row r="19" customHeight="1" spans="1:20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402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7" t="s">
        <v>117</v>
      </c>
      <c r="R19" s="156"/>
      <c r="S19" s="345" t="s">
        <v>117</v>
      </c>
      <c r="T19" s="156"/>
    </row>
    <row r="20" customHeight="1" spans="1:20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402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7" t="s">
        <v>117</v>
      </c>
      <c r="R20" s="156"/>
      <c r="S20" s="345" t="s">
        <v>117</v>
      </c>
      <c r="T20" s="156"/>
    </row>
    <row r="21" customHeight="1" spans="1:20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402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7" t="s">
        <v>117</v>
      </c>
      <c r="R21" s="156"/>
      <c r="S21" s="345" t="s">
        <v>117</v>
      </c>
      <c r="T21" s="156"/>
    </row>
    <row r="22" customHeight="1" spans="1:20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402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7" t="s">
        <v>117</v>
      </c>
      <c r="R22" s="156"/>
      <c r="S22" s="345" t="s">
        <v>117</v>
      </c>
      <c r="T22" s="156"/>
    </row>
    <row r="23" customHeight="1" spans="1:20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402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7" t="s">
        <v>117</v>
      </c>
      <c r="R23" s="156"/>
      <c r="S23" s="345" t="s">
        <v>117</v>
      </c>
      <c r="T23" s="156"/>
    </row>
    <row r="24" customHeight="1" spans="1:20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402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7" t="s">
        <v>117</v>
      </c>
      <c r="R24" s="156"/>
      <c r="S24" s="345" t="s">
        <v>117</v>
      </c>
      <c r="T24" s="156"/>
    </row>
    <row r="25" customHeight="1" spans="1:20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402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7" t="s">
        <v>117</v>
      </c>
      <c r="R25" s="156"/>
      <c r="S25" s="345" t="s">
        <v>117</v>
      </c>
      <c r="T25" s="156"/>
    </row>
    <row r="26" customHeight="1" spans="1:20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40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7" t="s">
        <v>117</v>
      </c>
      <c r="R26" s="156"/>
      <c r="S26" s="345" t="s">
        <v>117</v>
      </c>
      <c r="T26" s="156"/>
    </row>
    <row r="27" customHeight="1" spans="1:20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40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7" t="s">
        <v>117</v>
      </c>
      <c r="R27" s="156"/>
      <c r="S27" s="345" t="s">
        <v>117</v>
      </c>
      <c r="T27" s="156"/>
    </row>
    <row r="28" customHeight="1" spans="1:20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45" t="s">
        <v>117</v>
      </c>
      <c r="T28" s="156"/>
    </row>
    <row r="29" customHeight="1" spans="1:20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40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7" t="s">
        <v>117</v>
      </c>
      <c r="R29" s="156"/>
      <c r="S29" s="345" t="s">
        <v>117</v>
      </c>
      <c r="T29" s="156"/>
    </row>
    <row r="30" customHeight="1" spans="1:20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40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7" t="s">
        <v>117</v>
      </c>
      <c r="R30" s="156"/>
      <c r="S30" s="345" t="s">
        <v>117</v>
      </c>
      <c r="T30" s="156"/>
    </row>
    <row r="31" customHeight="1" spans="1:20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40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7" t="s">
        <v>117</v>
      </c>
      <c r="R31" s="156"/>
      <c r="S31" s="345" t="s">
        <v>117</v>
      </c>
      <c r="T31" s="156"/>
    </row>
    <row r="32" customHeight="1" spans="1:20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40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7" t="s">
        <v>117</v>
      </c>
      <c r="R32" s="156"/>
      <c r="S32" s="345" t="s">
        <v>117</v>
      </c>
      <c r="T32" s="156"/>
    </row>
    <row r="33" customHeight="1" spans="1:20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40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7" t="s">
        <v>117</v>
      </c>
      <c r="R33" s="156"/>
      <c r="S33" s="345" t="s">
        <v>117</v>
      </c>
      <c r="T33" s="156"/>
    </row>
    <row r="34" customHeight="1" spans="1:20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40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7" t="s">
        <v>117</v>
      </c>
      <c r="R34" s="156"/>
      <c r="S34" s="345" t="s">
        <v>117</v>
      </c>
      <c r="T34" s="156"/>
    </row>
    <row r="35" customHeight="1" spans="1:20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40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7" t="s">
        <v>117</v>
      </c>
      <c r="R35" s="156"/>
      <c r="S35" s="345" t="s">
        <v>117</v>
      </c>
      <c r="T35" s="156"/>
    </row>
    <row r="36" customHeight="1" spans="1:20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40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7" t="s">
        <v>117</v>
      </c>
      <c r="R36" s="156"/>
      <c r="S36" s="345" t="s">
        <v>117</v>
      </c>
      <c r="T36" s="156"/>
    </row>
    <row r="37" customHeight="1" spans="1:20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40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7" t="s">
        <v>117</v>
      </c>
      <c r="R37" s="156"/>
      <c r="S37" s="345" t="s">
        <v>117</v>
      </c>
      <c r="T37" s="156"/>
    </row>
    <row r="38" customHeight="1" spans="1:20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40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7" t="s">
        <v>117</v>
      </c>
      <c r="R38" s="156"/>
      <c r="S38" s="345" t="s">
        <v>117</v>
      </c>
      <c r="T38" s="156"/>
    </row>
    <row r="39" customHeight="1" spans="1:20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40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7" t="s">
        <v>117</v>
      </c>
      <c r="R39" s="156"/>
      <c r="S39" s="345" t="s">
        <v>117</v>
      </c>
      <c r="T39" s="156"/>
    </row>
    <row r="40" customHeight="1" spans="1:20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40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7" t="s">
        <v>117</v>
      </c>
      <c r="R40" s="156"/>
      <c r="S40" s="345" t="s">
        <v>117</v>
      </c>
      <c r="T40" s="156"/>
    </row>
    <row r="41" customHeight="1" spans="1:20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40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7" t="s">
        <v>117</v>
      </c>
      <c r="R41" s="156"/>
      <c r="S41" s="345" t="s">
        <v>117</v>
      </c>
      <c r="T41" s="156"/>
    </row>
    <row r="42" customHeight="1" spans="1:20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40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7" t="s">
        <v>117</v>
      </c>
      <c r="R42" s="156"/>
      <c r="S42" s="345" t="s">
        <v>117</v>
      </c>
      <c r="T42" s="156"/>
    </row>
    <row r="43" customHeight="1" spans="1:20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40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7" t="s">
        <v>117</v>
      </c>
      <c r="R43" s="156"/>
      <c r="S43" s="345" t="s">
        <v>117</v>
      </c>
      <c r="T43" s="156"/>
    </row>
    <row r="44" customHeight="1" spans="1:20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40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7" t="s">
        <v>117</v>
      </c>
      <c r="R44" s="156"/>
      <c r="S44" s="345" t="s">
        <v>117</v>
      </c>
      <c r="T44" s="156"/>
    </row>
    <row r="45" customHeight="1" spans="1:20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40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7" t="s">
        <v>117</v>
      </c>
      <c r="R45" s="156"/>
      <c r="S45" s="345" t="s">
        <v>117</v>
      </c>
      <c r="T45" s="156"/>
    </row>
    <row r="46" customHeight="1" spans="1:20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40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7" t="s">
        <v>117</v>
      </c>
      <c r="R46" s="156"/>
      <c r="S46" s="345" t="s">
        <v>117</v>
      </c>
      <c r="T46" s="156"/>
    </row>
    <row r="47" customHeight="1" spans="1:20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40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6" t="s">
        <v>117</v>
      </c>
      <c r="R47" s="197"/>
      <c r="S47" s="342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4"/>
      <c r="G48" s="329">
        <v>0.375</v>
      </c>
      <c r="H48" s="330">
        <v>0.75</v>
      </c>
      <c r="I48" s="332">
        <v>0.375</v>
      </c>
      <c r="J48" s="330">
        <v>0.75</v>
      </c>
      <c r="K48" s="332">
        <v>0.375</v>
      </c>
      <c r="L48" s="330">
        <v>0.75</v>
      </c>
      <c r="M48" s="332">
        <v>0.375</v>
      </c>
      <c r="N48" s="330">
        <v>0.75</v>
      </c>
      <c r="O48" s="332">
        <v>0.375</v>
      </c>
      <c r="P48" s="330">
        <v>0.75</v>
      </c>
      <c r="Q48" s="338" t="s">
        <v>117</v>
      </c>
      <c r="R48" s="89"/>
      <c r="S48" s="346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45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9"/>
      <c r="G50" s="382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6" t="s">
        <v>117</v>
      </c>
      <c r="R50" s="197"/>
      <c r="S50" s="342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0"/>
      <c r="G51" s="311">
        <v>0.375</v>
      </c>
      <c r="H51" s="388">
        <v>0.708333333333333</v>
      </c>
      <c r="I51" s="311">
        <v>0.375</v>
      </c>
      <c r="J51" s="388">
        <v>0.708333333333333</v>
      </c>
      <c r="K51" s="311">
        <v>0.375</v>
      </c>
      <c r="L51" s="388">
        <v>0.708333333333333</v>
      </c>
      <c r="M51" s="311">
        <v>0.375</v>
      </c>
      <c r="N51" s="388">
        <v>0.708333333333333</v>
      </c>
      <c r="O51" s="311">
        <v>0.375</v>
      </c>
      <c r="P51" s="388">
        <v>0.708333333333333</v>
      </c>
      <c r="Q51" s="338" t="s">
        <v>117</v>
      </c>
      <c r="R51" s="89"/>
      <c r="S51" s="346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7" t="s">
        <v>117</v>
      </c>
      <c r="R52" s="156"/>
      <c r="S52" s="345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1"/>
      <c r="G53" s="393" t="s">
        <v>119</v>
      </c>
      <c r="H53" s="383" t="s">
        <v>119</v>
      </c>
      <c r="I53" s="393" t="s">
        <v>119</v>
      </c>
      <c r="J53" s="383" t="s">
        <v>119</v>
      </c>
      <c r="K53" s="393" t="s">
        <v>119</v>
      </c>
      <c r="L53" s="383" t="s">
        <v>119</v>
      </c>
      <c r="M53" s="393" t="s">
        <v>119</v>
      </c>
      <c r="N53" s="383" t="s">
        <v>119</v>
      </c>
      <c r="O53" s="393" t="s">
        <v>119</v>
      </c>
      <c r="P53" s="383" t="s">
        <v>119</v>
      </c>
      <c r="Q53" s="337" t="s">
        <v>117</v>
      </c>
      <c r="R53" s="156"/>
      <c r="S53" s="345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7" t="s">
        <v>117</v>
      </c>
      <c r="R54" s="156"/>
      <c r="S54" s="345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45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7" t="s">
        <v>117</v>
      </c>
      <c r="R56" s="156"/>
      <c r="S56" s="345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7" t="s">
        <v>117</v>
      </c>
      <c r="R57" s="156"/>
      <c r="S57" s="345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45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7" t="s">
        <v>117</v>
      </c>
      <c r="R59" s="156"/>
      <c r="S59" s="345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7" t="s">
        <v>117</v>
      </c>
      <c r="R60" s="156"/>
      <c r="S60" s="345" t="s">
        <v>117</v>
      </c>
      <c r="T60" s="156"/>
    </row>
    <row r="61" customHeight="1" spans="1:20">
      <c r="A61" s="318">
        <v>10329222</v>
      </c>
      <c r="B61" s="318" t="s">
        <v>156</v>
      </c>
      <c r="C61" s="321" t="s">
        <v>54</v>
      </c>
      <c r="D61" s="319" t="s">
        <v>55</v>
      </c>
      <c r="E61" s="320" t="s">
        <v>138</v>
      </c>
      <c r="F61" s="40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7" t="s">
        <v>117</v>
      </c>
      <c r="R61" s="156"/>
      <c r="S61" s="345" t="s">
        <v>117</v>
      </c>
      <c r="T61" s="156"/>
    </row>
    <row r="62" customHeight="1" spans="1:20">
      <c r="A62" s="318">
        <v>10329553</v>
      </c>
      <c r="B62" s="318" t="s">
        <v>148</v>
      </c>
      <c r="C62" s="321" t="s">
        <v>54</v>
      </c>
      <c r="D62" s="319" t="s">
        <v>135</v>
      </c>
      <c r="E62" s="320" t="s">
        <v>136</v>
      </c>
      <c r="F62" s="40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7" t="s">
        <v>117</v>
      </c>
      <c r="R62" s="156"/>
      <c r="S62" s="345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7" t="s">
        <v>117</v>
      </c>
      <c r="R63" s="156"/>
      <c r="S63" s="345" t="s">
        <v>117</v>
      </c>
      <c r="T63" s="156"/>
    </row>
    <row r="64" customHeight="1" spans="1:20">
      <c r="A64" s="318">
        <v>10329211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40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7" t="s">
        <v>117</v>
      </c>
      <c r="R64" s="156"/>
      <c r="S64" s="345" t="s">
        <v>117</v>
      </c>
      <c r="T64" s="156"/>
    </row>
    <row r="65" customHeight="1" spans="1:20">
      <c r="A65" s="318">
        <v>10329243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40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7" t="s">
        <v>117</v>
      </c>
      <c r="R65" s="156"/>
      <c r="S65" s="345" t="s">
        <v>117</v>
      </c>
      <c r="T65" s="156"/>
    </row>
    <row r="66" customHeight="1" spans="1:20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40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7" t="s">
        <v>117</v>
      </c>
      <c r="R66" s="156"/>
      <c r="S66" s="345" t="s">
        <v>117</v>
      </c>
      <c r="T66" s="156"/>
    </row>
    <row r="67" customHeight="1" spans="1:20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40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7" t="s">
        <v>117</v>
      </c>
      <c r="R67" s="156"/>
      <c r="S67" s="345" t="s">
        <v>117</v>
      </c>
      <c r="T67" s="156"/>
    </row>
    <row r="68" customHeight="1" spans="1:20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40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7" t="s">
        <v>117</v>
      </c>
      <c r="R68" s="156"/>
      <c r="S68" s="345" t="s">
        <v>117</v>
      </c>
      <c r="T68" s="156"/>
    </row>
    <row r="69" customHeight="1" spans="1:20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40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7" t="s">
        <v>117</v>
      </c>
      <c r="R69" s="156"/>
      <c r="S69" s="345" t="s">
        <v>117</v>
      </c>
      <c r="T69" s="156"/>
    </row>
    <row r="70" customHeight="1" spans="1:20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40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7" t="s">
        <v>117</v>
      </c>
      <c r="R70" s="156"/>
      <c r="S70" s="345" t="s">
        <v>117</v>
      </c>
      <c r="T70" s="156"/>
    </row>
    <row r="71" customHeight="1" spans="1:20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40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7" t="s">
        <v>117</v>
      </c>
      <c r="R71" s="156"/>
      <c r="S71" s="345" t="s">
        <v>117</v>
      </c>
      <c r="T71" s="156"/>
    </row>
    <row r="72" customHeight="1" spans="1:20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40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7" t="s">
        <v>117</v>
      </c>
      <c r="R72" s="156"/>
      <c r="S72" s="345" t="s">
        <v>117</v>
      </c>
      <c r="T72" s="156"/>
    </row>
    <row r="73" customHeight="1" spans="1:20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40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7" t="s">
        <v>117</v>
      </c>
      <c r="R73" s="156"/>
      <c r="S73" s="345" t="s">
        <v>117</v>
      </c>
      <c r="T73" s="156"/>
    </row>
    <row r="74" customHeight="1" spans="1:20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40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7" t="s">
        <v>117</v>
      </c>
      <c r="R74" s="156"/>
      <c r="S74" s="345" t="s">
        <v>117</v>
      </c>
      <c r="T74" s="156"/>
    </row>
    <row r="75" customHeight="1" spans="1:20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40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6" t="s">
        <v>117</v>
      </c>
      <c r="R75" s="197"/>
      <c r="S75" s="342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8" t="s">
        <v>117</v>
      </c>
      <c r="R76" s="89"/>
      <c r="S76" s="346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39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6" t="s">
        <v>117</v>
      </c>
      <c r="R77" s="197"/>
      <c r="S77" s="342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0"/>
      <c r="G78" s="348">
        <v>0.75</v>
      </c>
      <c r="H78" s="349">
        <v>1.125</v>
      </c>
      <c r="I78" s="348">
        <v>0.75</v>
      </c>
      <c r="J78" s="349">
        <v>1.125</v>
      </c>
      <c r="K78" s="348">
        <v>0.75</v>
      </c>
      <c r="L78" s="349">
        <v>1.125</v>
      </c>
      <c r="M78" s="348">
        <v>0.75</v>
      </c>
      <c r="N78" s="349">
        <v>1.125</v>
      </c>
      <c r="O78" s="348">
        <v>0.75</v>
      </c>
      <c r="P78" s="349">
        <v>1.125</v>
      </c>
      <c r="Q78" s="338" t="s">
        <v>117</v>
      </c>
      <c r="R78" s="89"/>
      <c r="S78" s="346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7" t="s">
        <v>117</v>
      </c>
      <c r="R79" s="156"/>
      <c r="S79" s="345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1"/>
      <c r="G80" s="372">
        <v>0.666666666666667</v>
      </c>
      <c r="H80" s="373">
        <v>1.04166666666667</v>
      </c>
      <c r="I80" s="372">
        <v>0.666666666666667</v>
      </c>
      <c r="J80" s="373">
        <v>1.04166666666667</v>
      </c>
      <c r="K80" s="372">
        <v>0.666666666666667</v>
      </c>
      <c r="L80" s="373">
        <v>1.04166666666667</v>
      </c>
      <c r="M80" s="372">
        <v>0.666666666666667</v>
      </c>
      <c r="N80" s="373">
        <v>1.04166666666667</v>
      </c>
      <c r="O80" s="372">
        <v>0.666666666666667</v>
      </c>
      <c r="P80" s="373">
        <v>1.04166666666667</v>
      </c>
      <c r="Q80" s="337" t="s">
        <v>117</v>
      </c>
      <c r="R80" s="156"/>
      <c r="S80" s="345" t="s">
        <v>117</v>
      </c>
      <c r="T80" s="156"/>
    </row>
    <row r="81" customHeight="1" spans="1:20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401"/>
      <c r="G81" s="348">
        <v>0.75</v>
      </c>
      <c r="H81" s="349">
        <v>1.125</v>
      </c>
      <c r="I81" s="348">
        <v>0.75</v>
      </c>
      <c r="J81" s="349">
        <v>1.125</v>
      </c>
      <c r="K81" s="348">
        <v>0.75</v>
      </c>
      <c r="L81" s="349">
        <v>1.125</v>
      </c>
      <c r="M81" s="348">
        <v>0.75</v>
      </c>
      <c r="N81" s="349">
        <v>1.125</v>
      </c>
      <c r="O81" s="348">
        <v>0.75</v>
      </c>
      <c r="P81" s="349">
        <v>1.125</v>
      </c>
      <c r="Q81" s="337" t="s">
        <v>117</v>
      </c>
      <c r="R81" s="156"/>
      <c r="S81" s="345" t="s">
        <v>117</v>
      </c>
      <c r="T81" s="156"/>
    </row>
    <row r="82" customHeight="1" spans="1:20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40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7" t="s">
        <v>117</v>
      </c>
      <c r="R82" s="156"/>
      <c r="S82" s="345" t="s">
        <v>117</v>
      </c>
      <c r="T82" s="156"/>
    </row>
    <row r="83" customHeight="1" spans="1:20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401"/>
      <c r="G83" s="348">
        <v>0.75</v>
      </c>
      <c r="H83" s="349">
        <v>1.125</v>
      </c>
      <c r="I83" s="348">
        <v>0.75</v>
      </c>
      <c r="J83" s="349">
        <v>1.125</v>
      </c>
      <c r="K83" s="348">
        <v>0.75</v>
      </c>
      <c r="L83" s="349">
        <v>1.125</v>
      </c>
      <c r="M83" s="348">
        <v>0.75</v>
      </c>
      <c r="N83" s="349">
        <v>1.125</v>
      </c>
      <c r="O83" s="348">
        <v>0.75</v>
      </c>
      <c r="P83" s="349">
        <v>1.125</v>
      </c>
      <c r="Q83" s="337" t="s">
        <v>117</v>
      </c>
      <c r="R83" s="156"/>
      <c r="S83" s="345" t="s">
        <v>117</v>
      </c>
      <c r="T83" s="156"/>
    </row>
    <row r="84" customHeight="1" spans="1:20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401"/>
      <c r="G84" s="348">
        <v>0.75</v>
      </c>
      <c r="H84" s="349">
        <v>1.125</v>
      </c>
      <c r="I84" s="348">
        <v>0.75</v>
      </c>
      <c r="J84" s="349">
        <v>1.125</v>
      </c>
      <c r="K84" s="348">
        <v>0.75</v>
      </c>
      <c r="L84" s="349">
        <v>1.125</v>
      </c>
      <c r="M84" s="348">
        <v>0.75</v>
      </c>
      <c r="N84" s="349">
        <v>1.125</v>
      </c>
      <c r="O84" s="348">
        <v>0.75</v>
      </c>
      <c r="P84" s="349">
        <v>1.125</v>
      </c>
      <c r="Q84" s="337" t="s">
        <v>117</v>
      </c>
      <c r="R84" s="156"/>
      <c r="S84" s="345" t="s">
        <v>117</v>
      </c>
      <c r="T84" s="156"/>
    </row>
    <row r="85" customHeight="1" spans="1:20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401"/>
      <c r="G85" s="348">
        <v>0.75</v>
      </c>
      <c r="H85" s="349">
        <v>1.125</v>
      </c>
      <c r="I85" s="348">
        <v>0.75</v>
      </c>
      <c r="J85" s="349">
        <v>1.125</v>
      </c>
      <c r="K85" s="348">
        <v>0.75</v>
      </c>
      <c r="L85" s="349">
        <v>1.125</v>
      </c>
      <c r="M85" s="348">
        <v>0.75</v>
      </c>
      <c r="N85" s="349">
        <v>1.125</v>
      </c>
      <c r="O85" s="348">
        <v>0.75</v>
      </c>
      <c r="P85" s="349">
        <v>1.125</v>
      </c>
      <c r="Q85" s="337" t="s">
        <v>117</v>
      </c>
      <c r="R85" s="156"/>
      <c r="S85" s="345" t="s">
        <v>117</v>
      </c>
      <c r="T85" s="156"/>
    </row>
    <row r="86" customHeight="1" spans="1:20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40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7" t="s">
        <v>117</v>
      </c>
      <c r="R86" s="156"/>
      <c r="S86" s="345" t="s">
        <v>117</v>
      </c>
      <c r="T86" s="156"/>
    </row>
    <row r="87" customHeight="1" spans="1:20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40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7" t="s">
        <v>117</v>
      </c>
      <c r="R87" s="156"/>
      <c r="S87" s="345" t="s">
        <v>117</v>
      </c>
      <c r="T87" s="156"/>
    </row>
    <row r="88" customHeight="1" spans="1:20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40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7" t="s">
        <v>117</v>
      </c>
      <c r="R88" s="156"/>
      <c r="S88" s="345" t="s">
        <v>117</v>
      </c>
      <c r="T88" s="156"/>
    </row>
    <row r="89" customHeight="1" spans="1:20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40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6" t="s">
        <v>117</v>
      </c>
      <c r="R89" s="197"/>
      <c r="S89" s="342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4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4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4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4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7" t="s">
        <v>117</v>
      </c>
      <c r="Q14" s="156"/>
      <c r="R14" s="34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5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45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5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5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7" t="s">
        <v>117</v>
      </c>
      <c r="Q20" s="156"/>
      <c r="R20" s="345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5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7" t="s">
        <v>117</v>
      </c>
      <c r="Q22" s="156"/>
      <c r="R22" s="345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5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5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45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5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5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45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45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5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45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5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5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5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45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5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7" t="s">
        <v>117</v>
      </c>
      <c r="Q37" s="156"/>
      <c r="R37" s="345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5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5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5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5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5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45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7" t="s">
        <v>117</v>
      </c>
      <c r="Q44" s="156"/>
      <c r="R44" s="345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45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7" t="s">
        <v>117</v>
      </c>
      <c r="Q46" s="156"/>
      <c r="R46" s="345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4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4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2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4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38" t="s">
        <v>117</v>
      </c>
      <c r="Q51" s="89"/>
      <c r="R51" s="34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3" t="s">
        <v>119</v>
      </c>
      <c r="G53" s="383" t="s">
        <v>119</v>
      </c>
      <c r="H53" s="393" t="s">
        <v>119</v>
      </c>
      <c r="I53" s="383" t="s">
        <v>119</v>
      </c>
      <c r="J53" s="393" t="s">
        <v>119</v>
      </c>
      <c r="K53" s="383" t="s">
        <v>119</v>
      </c>
      <c r="L53" s="393" t="s">
        <v>119</v>
      </c>
      <c r="M53" s="383" t="s">
        <v>119</v>
      </c>
      <c r="N53" s="393" t="s">
        <v>119</v>
      </c>
      <c r="O53" s="383" t="s">
        <v>119</v>
      </c>
      <c r="P53" s="337" t="s">
        <v>117</v>
      </c>
      <c r="Q53" s="156"/>
      <c r="R53" s="34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4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4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5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55</v>
      </c>
      <c r="E61" s="32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5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5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45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5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45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45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45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45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45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45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45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45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45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4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4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4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8">
        <v>0.75</v>
      </c>
      <c r="G78" s="349">
        <v>1.125</v>
      </c>
      <c r="H78" s="348">
        <v>0.75</v>
      </c>
      <c r="I78" s="349">
        <v>1.125</v>
      </c>
      <c r="J78" s="348">
        <v>0.75</v>
      </c>
      <c r="K78" s="349">
        <v>1.125</v>
      </c>
      <c r="L78" s="348">
        <v>0.75</v>
      </c>
      <c r="M78" s="349">
        <v>1.125</v>
      </c>
      <c r="N78" s="348">
        <v>0.75</v>
      </c>
      <c r="O78" s="349">
        <v>1.125</v>
      </c>
      <c r="P78" s="338" t="s">
        <v>117</v>
      </c>
      <c r="Q78" s="89"/>
      <c r="R78" s="34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72">
        <v>0.666666666666667</v>
      </c>
      <c r="G80" s="373">
        <v>1.04166666666667</v>
      </c>
      <c r="H80" s="372">
        <v>0.666666666666667</v>
      </c>
      <c r="I80" s="373">
        <v>1.04166666666667</v>
      </c>
      <c r="J80" s="372">
        <v>0.666666666666667</v>
      </c>
      <c r="K80" s="373">
        <v>1.04166666666667</v>
      </c>
      <c r="L80" s="372">
        <v>0.666666666666667</v>
      </c>
      <c r="M80" s="373">
        <v>1.04166666666667</v>
      </c>
      <c r="N80" s="372">
        <v>0.666666666666667</v>
      </c>
      <c r="O80" s="373">
        <v>1.04166666666667</v>
      </c>
      <c r="P80" s="337" t="s">
        <v>117</v>
      </c>
      <c r="Q80" s="156"/>
      <c r="R80" s="345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389" t="s">
        <v>221</v>
      </c>
      <c r="G81" s="390" t="s">
        <v>221</v>
      </c>
      <c r="H81" s="389" t="s">
        <v>221</v>
      </c>
      <c r="I81" s="390" t="s">
        <v>221</v>
      </c>
      <c r="J81" s="389" t="s">
        <v>221</v>
      </c>
      <c r="K81" s="390" t="s">
        <v>221</v>
      </c>
      <c r="L81" s="389" t="s">
        <v>221</v>
      </c>
      <c r="M81" s="390" t="s">
        <v>221</v>
      </c>
      <c r="N81" s="389" t="s">
        <v>221</v>
      </c>
      <c r="O81" s="390" t="s">
        <v>221</v>
      </c>
      <c r="P81" s="337" t="s">
        <v>117</v>
      </c>
      <c r="Q81" s="156"/>
      <c r="R81" s="345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45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348">
        <v>0.75</v>
      </c>
      <c r="G83" s="349">
        <v>1.125</v>
      </c>
      <c r="H83" s="348">
        <v>0.75</v>
      </c>
      <c r="I83" s="349">
        <v>1.125</v>
      </c>
      <c r="J83" s="348">
        <v>0.75</v>
      </c>
      <c r="K83" s="349">
        <v>1.125</v>
      </c>
      <c r="L83" s="348">
        <v>0.75</v>
      </c>
      <c r="M83" s="349">
        <v>1.125</v>
      </c>
      <c r="N83" s="348">
        <v>0.75</v>
      </c>
      <c r="O83" s="349">
        <v>1.125</v>
      </c>
      <c r="P83" s="337" t="s">
        <v>117</v>
      </c>
      <c r="Q83" s="156"/>
      <c r="R83" s="345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348">
        <v>0.75</v>
      </c>
      <c r="G84" s="349">
        <v>1.125</v>
      </c>
      <c r="H84" s="348">
        <v>0.75</v>
      </c>
      <c r="I84" s="349">
        <v>1.125</v>
      </c>
      <c r="J84" s="348">
        <v>0.75</v>
      </c>
      <c r="K84" s="349">
        <v>1.125</v>
      </c>
      <c r="L84" s="348">
        <v>0.75</v>
      </c>
      <c r="M84" s="349">
        <v>1.125</v>
      </c>
      <c r="N84" s="348">
        <v>0.75</v>
      </c>
      <c r="O84" s="349">
        <v>1.125</v>
      </c>
      <c r="P84" s="337" t="s">
        <v>117</v>
      </c>
      <c r="Q84" s="156"/>
      <c r="R84" s="345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48">
        <v>0.75</v>
      </c>
      <c r="G85" s="349">
        <v>1.125</v>
      </c>
      <c r="H85" s="348">
        <v>0.75</v>
      </c>
      <c r="I85" s="349">
        <v>1.125</v>
      </c>
      <c r="J85" s="348">
        <v>0.75</v>
      </c>
      <c r="K85" s="349">
        <v>1.125</v>
      </c>
      <c r="L85" s="348">
        <v>0.75</v>
      </c>
      <c r="M85" s="349">
        <v>1.125</v>
      </c>
      <c r="N85" s="348">
        <v>0.75</v>
      </c>
      <c r="O85" s="349">
        <v>1.125</v>
      </c>
      <c r="P85" s="337" t="s">
        <v>117</v>
      </c>
      <c r="Q85" s="156"/>
      <c r="R85" s="345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45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372">
        <v>0.666666666666667</v>
      </c>
      <c r="G87" s="373">
        <v>1.04166666666667</v>
      </c>
      <c r="H87" s="372">
        <v>0.666666666666667</v>
      </c>
      <c r="I87" s="373">
        <v>1.04166666666667</v>
      </c>
      <c r="J87" s="372">
        <v>0.666666666666667</v>
      </c>
      <c r="K87" s="373">
        <v>1.04166666666667</v>
      </c>
      <c r="L87" s="372">
        <v>0.666666666666667</v>
      </c>
      <c r="M87" s="373">
        <v>1.04166666666667</v>
      </c>
      <c r="N87" s="372">
        <v>0.666666666666667</v>
      </c>
      <c r="O87" s="373">
        <v>1.04166666666667</v>
      </c>
      <c r="P87" s="337" t="s">
        <v>117</v>
      </c>
      <c r="Q87" s="156"/>
      <c r="R87" s="345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394">
        <v>0.708333333333333</v>
      </c>
      <c r="G88" s="39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45" t="s">
        <v>117</v>
      </c>
      <c r="S88" s="156"/>
    </row>
    <row r="89" customHeight="1" spans="1:19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396">
        <v>0.666666666666667</v>
      </c>
      <c r="G89" s="397">
        <v>1.04166666666667</v>
      </c>
      <c r="H89" s="396">
        <v>0.666666666666667</v>
      </c>
      <c r="I89" s="397">
        <v>1.04166666666667</v>
      </c>
      <c r="J89" s="396">
        <v>0.666666666666667</v>
      </c>
      <c r="K89" s="397">
        <v>1.04166666666667</v>
      </c>
      <c r="L89" s="396">
        <v>0.666666666666667</v>
      </c>
      <c r="M89" s="397">
        <v>1.04166666666667</v>
      </c>
      <c r="N89" s="396">
        <v>0.666666666666667</v>
      </c>
      <c r="O89" s="397">
        <v>1.04166666666667</v>
      </c>
      <c r="P89" s="336" t="s">
        <v>117</v>
      </c>
      <c r="Q89" s="197"/>
      <c r="R89" s="34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4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4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4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4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5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45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45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7" t="s">
        <v>117</v>
      </c>
      <c r="Q19" s="156"/>
      <c r="R19" s="345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5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5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45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5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5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45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5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5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45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45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5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45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5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5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5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45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5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5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5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5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5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5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5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45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45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45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7" t="s">
        <v>117</v>
      </c>
      <c r="Q46" s="156"/>
      <c r="R46" s="345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4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4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2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4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38" t="s">
        <v>117</v>
      </c>
      <c r="Q51" s="89"/>
      <c r="R51" s="34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7" t="s">
        <v>117</v>
      </c>
      <c r="Q53" s="156"/>
      <c r="R53" s="34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4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4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5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130</v>
      </c>
      <c r="E61" s="32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5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5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45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5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7" t="s">
        <v>117</v>
      </c>
      <c r="Q66" s="156"/>
      <c r="R66" s="345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45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45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45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45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45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45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45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45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4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4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4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8">
        <v>0.75</v>
      </c>
      <c r="G78" s="349">
        <v>1.125</v>
      </c>
      <c r="H78" s="348">
        <v>0.75</v>
      </c>
      <c r="I78" s="349">
        <v>1.125</v>
      </c>
      <c r="J78" s="348">
        <v>0.75</v>
      </c>
      <c r="K78" s="349">
        <v>1.125</v>
      </c>
      <c r="L78" s="348">
        <v>0.75</v>
      </c>
      <c r="M78" s="349">
        <v>1.125</v>
      </c>
      <c r="N78" s="348">
        <v>0.75</v>
      </c>
      <c r="O78" s="349">
        <v>1.125</v>
      </c>
      <c r="P78" s="338" t="s">
        <v>117</v>
      </c>
      <c r="Q78" s="89"/>
      <c r="R78" s="34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72">
        <v>0.666666666666667</v>
      </c>
      <c r="G80" s="373">
        <v>1.04166666666667</v>
      </c>
      <c r="H80" s="374">
        <v>0.666666666666667</v>
      </c>
      <c r="I80" s="373">
        <v>1.04166666666667</v>
      </c>
      <c r="J80" s="374">
        <v>0.666666666666667</v>
      </c>
      <c r="K80" s="373">
        <v>1.04166666666667</v>
      </c>
      <c r="L80" s="374">
        <v>0.666666666666667</v>
      </c>
      <c r="M80" s="373">
        <v>1.04166666666667</v>
      </c>
      <c r="N80" s="374">
        <v>0.666666666666667</v>
      </c>
      <c r="O80" s="373">
        <v>1.04166666666667</v>
      </c>
      <c r="P80" s="337" t="s">
        <v>117</v>
      </c>
      <c r="Q80" s="156"/>
      <c r="R80" s="345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1" t="s">
        <v>116</v>
      </c>
      <c r="F81" s="389" t="s">
        <v>184</v>
      </c>
      <c r="G81" s="390" t="s">
        <v>184</v>
      </c>
      <c r="H81" s="391" t="s">
        <v>184</v>
      </c>
      <c r="I81" s="390" t="s">
        <v>184</v>
      </c>
      <c r="J81" s="391" t="s">
        <v>184</v>
      </c>
      <c r="K81" s="390" t="s">
        <v>184</v>
      </c>
      <c r="L81" s="391" t="s">
        <v>184</v>
      </c>
      <c r="M81" s="390" t="s">
        <v>184</v>
      </c>
      <c r="N81" s="391" t="s">
        <v>184</v>
      </c>
      <c r="O81" s="390" t="s">
        <v>184</v>
      </c>
      <c r="P81" s="337" t="s">
        <v>117</v>
      </c>
      <c r="Q81" s="156"/>
      <c r="R81" s="345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7" t="s">
        <v>117</v>
      </c>
      <c r="Q82" s="156"/>
      <c r="R82" s="345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1" t="s">
        <v>142</v>
      </c>
      <c r="F83" s="370">
        <v>0.708333333333333</v>
      </c>
      <c r="G83" s="371">
        <v>1.08333333333333</v>
      </c>
      <c r="H83" s="392">
        <v>0.708333333333333</v>
      </c>
      <c r="I83" s="371">
        <v>1.08333333333333</v>
      </c>
      <c r="J83" s="392">
        <v>0.708333333333333</v>
      </c>
      <c r="K83" s="371">
        <v>1.08333333333333</v>
      </c>
      <c r="L83" s="392">
        <v>0.708333333333333</v>
      </c>
      <c r="M83" s="371">
        <v>1.08333333333333</v>
      </c>
      <c r="N83" s="392">
        <v>0.708333333333333</v>
      </c>
      <c r="O83" s="371">
        <v>1.08333333333333</v>
      </c>
      <c r="P83" s="337" t="s">
        <v>117</v>
      </c>
      <c r="Q83" s="156"/>
      <c r="R83" s="345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1" t="s">
        <v>121</v>
      </c>
      <c r="F84" s="348">
        <v>0.75</v>
      </c>
      <c r="G84" s="349">
        <v>1.125</v>
      </c>
      <c r="H84" s="353">
        <v>0.75</v>
      </c>
      <c r="I84" s="349">
        <v>1.125</v>
      </c>
      <c r="J84" s="353">
        <v>0.75</v>
      </c>
      <c r="K84" s="349">
        <v>1.125</v>
      </c>
      <c r="L84" s="353">
        <v>0.75</v>
      </c>
      <c r="M84" s="349">
        <v>1.125</v>
      </c>
      <c r="N84" s="353">
        <v>0.75</v>
      </c>
      <c r="O84" s="349">
        <v>1.125</v>
      </c>
      <c r="P84" s="337" t="s">
        <v>117</v>
      </c>
      <c r="Q84" s="156"/>
      <c r="R84" s="345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48">
        <v>0.75</v>
      </c>
      <c r="G85" s="349">
        <v>1.125</v>
      </c>
      <c r="H85" s="348">
        <v>0.75</v>
      </c>
      <c r="I85" s="349">
        <v>1.125</v>
      </c>
      <c r="J85" s="348">
        <v>0.75</v>
      </c>
      <c r="K85" s="349">
        <v>1.125</v>
      </c>
      <c r="L85" s="348">
        <v>0.75</v>
      </c>
      <c r="M85" s="349">
        <v>1.125</v>
      </c>
      <c r="N85" s="348">
        <v>0.75</v>
      </c>
      <c r="O85" s="349">
        <v>1.125</v>
      </c>
      <c r="P85" s="337" t="s">
        <v>117</v>
      </c>
      <c r="Q85" s="156"/>
      <c r="R85" s="345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45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7" t="s">
        <v>117</v>
      </c>
      <c r="Q87" s="156"/>
      <c r="R87" s="345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45" t="s">
        <v>117</v>
      </c>
      <c r="S88" s="156"/>
    </row>
    <row r="89" customHeight="1" spans="1:19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6" t="s">
        <v>117</v>
      </c>
      <c r="Q89" s="197"/>
      <c r="R89" s="34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46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70" t="s">
        <v>118</v>
      </c>
      <c r="O8" s="371" t="s">
        <v>118</v>
      </c>
      <c r="P8" s="337" t="s">
        <v>117</v>
      </c>
      <c r="Q8" s="156"/>
      <c r="R8" s="345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70" t="s">
        <v>118</v>
      </c>
      <c r="G9" s="371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70" t="s">
        <v>118</v>
      </c>
      <c r="O9" s="371" t="s">
        <v>118</v>
      </c>
      <c r="P9" s="337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45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70" t="s">
        <v>118</v>
      </c>
      <c r="K11" s="371" t="s">
        <v>118</v>
      </c>
      <c r="L11" s="370" t="s">
        <v>118</v>
      </c>
      <c r="M11" s="371" t="s">
        <v>118</v>
      </c>
      <c r="N11" s="370" t="s">
        <v>118</v>
      </c>
      <c r="O11" s="371" t="s">
        <v>118</v>
      </c>
      <c r="P11" s="337" t="s">
        <v>117</v>
      </c>
      <c r="Q11" s="156"/>
      <c r="R11" s="345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5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5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5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70" t="s">
        <v>118</v>
      </c>
      <c r="G15" s="371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5" t="s">
        <v>117</v>
      </c>
      <c r="S15" s="156"/>
    </row>
    <row r="16" customHeight="1" spans="1:19">
      <c r="A16" s="315">
        <v>10331610</v>
      </c>
      <c r="B16" s="315" t="s">
        <v>198</v>
      </c>
      <c r="C16" s="308" t="s">
        <v>19</v>
      </c>
      <c r="D16" s="316" t="s">
        <v>25</v>
      </c>
      <c r="E16" s="317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5" t="s">
        <v>117</v>
      </c>
      <c r="S16" s="156"/>
    </row>
    <row r="17" customHeight="1" spans="1:19">
      <c r="A17" s="315">
        <v>10331630</v>
      </c>
      <c r="B17" s="315" t="s">
        <v>199</v>
      </c>
      <c r="C17" s="308" t="s">
        <v>19</v>
      </c>
      <c r="D17" s="316" t="s">
        <v>200</v>
      </c>
      <c r="E17" s="317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45" t="s">
        <v>117</v>
      </c>
      <c r="S17" s="156"/>
    </row>
    <row r="18" customHeight="1" spans="1:19">
      <c r="A18" s="315">
        <v>10331617</v>
      </c>
      <c r="B18" s="315" t="s">
        <v>201</v>
      </c>
      <c r="C18" s="308" t="s">
        <v>19</v>
      </c>
      <c r="D18" s="316" t="s">
        <v>10</v>
      </c>
      <c r="E18" s="317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45" t="s">
        <v>117</v>
      </c>
      <c r="S18" s="156"/>
    </row>
    <row r="19" customHeight="1" spans="1:19">
      <c r="A19" s="315">
        <v>10331639</v>
      </c>
      <c r="B19" s="315" t="s">
        <v>210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5" t="s">
        <v>117</v>
      </c>
      <c r="S19" s="156"/>
    </row>
    <row r="20" customHeight="1" spans="1:19">
      <c r="A20" s="315">
        <v>10331653</v>
      </c>
      <c r="B20" s="315" t="s">
        <v>214</v>
      </c>
      <c r="C20" s="308" t="s">
        <v>19</v>
      </c>
      <c r="D20" s="316" t="s">
        <v>81</v>
      </c>
      <c r="E20" s="317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5" t="s">
        <v>117</v>
      </c>
      <c r="S20" s="156"/>
    </row>
    <row r="21" customHeight="1" spans="1:19">
      <c r="A21" s="315">
        <v>10330115</v>
      </c>
      <c r="B21" s="315" t="s">
        <v>215</v>
      </c>
      <c r="C21" s="308" t="s">
        <v>19</v>
      </c>
      <c r="D21" s="316" t="s">
        <v>25</v>
      </c>
      <c r="E21" s="317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5" t="s">
        <v>117</v>
      </c>
      <c r="S21" s="156"/>
    </row>
    <row r="22" customHeight="1" spans="1:19">
      <c r="A22" s="315">
        <v>10330118</v>
      </c>
      <c r="B22" s="315" t="s">
        <v>216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70" t="s">
        <v>118</v>
      </c>
      <c r="O22" s="371" t="s">
        <v>118</v>
      </c>
      <c r="P22" s="337" t="s">
        <v>117</v>
      </c>
      <c r="Q22" s="156"/>
      <c r="R22" s="345" t="s">
        <v>117</v>
      </c>
      <c r="S22" s="156"/>
    </row>
    <row r="23" customHeight="1" spans="1:19">
      <c r="A23" s="315">
        <v>10330125</v>
      </c>
      <c r="B23" s="315" t="s">
        <v>217</v>
      </c>
      <c r="C23" s="308" t="s">
        <v>19</v>
      </c>
      <c r="D23" s="316" t="s">
        <v>81</v>
      </c>
      <c r="E23" s="317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70" t="s">
        <v>118</v>
      </c>
      <c r="O23" s="371" t="s">
        <v>118</v>
      </c>
      <c r="P23" s="337" t="s">
        <v>117</v>
      </c>
      <c r="Q23" s="156"/>
      <c r="R23" s="345" t="s">
        <v>117</v>
      </c>
      <c r="S23" s="156"/>
    </row>
    <row r="24" customHeight="1" spans="1:19">
      <c r="A24" s="315">
        <v>10330126</v>
      </c>
      <c r="B24" s="315" t="s">
        <v>218</v>
      </c>
      <c r="C24" s="308" t="s">
        <v>19</v>
      </c>
      <c r="D24" s="316" t="s">
        <v>25</v>
      </c>
      <c r="E24" s="317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7" t="s">
        <v>117</v>
      </c>
      <c r="Q24" s="156"/>
      <c r="R24" s="345" t="s">
        <v>117</v>
      </c>
      <c r="S24" s="156"/>
    </row>
    <row r="25" customHeight="1" spans="1:19">
      <c r="A25" s="318">
        <v>10329214</v>
      </c>
      <c r="B25" s="318" t="s">
        <v>120</v>
      </c>
      <c r="C25" s="308" t="s">
        <v>24</v>
      </c>
      <c r="D25" s="319" t="s">
        <v>10</v>
      </c>
      <c r="E25" s="32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45" t="s">
        <v>117</v>
      </c>
      <c r="S25" s="156"/>
    </row>
    <row r="26" customHeight="1" spans="1:19">
      <c r="A26" s="318">
        <v>10329216</v>
      </c>
      <c r="B26" s="318" t="s">
        <v>122</v>
      </c>
      <c r="C26" s="308" t="s">
        <v>24</v>
      </c>
      <c r="D26" s="319" t="s">
        <v>55</v>
      </c>
      <c r="E26" s="32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5" t="s">
        <v>117</v>
      </c>
      <c r="S26" s="156"/>
    </row>
    <row r="27" customHeight="1" spans="1:19">
      <c r="A27" s="318">
        <v>10329223</v>
      </c>
      <c r="B27" s="318" t="s">
        <v>124</v>
      </c>
      <c r="C27" s="308" t="s">
        <v>24</v>
      </c>
      <c r="D27" s="319" t="s">
        <v>14</v>
      </c>
      <c r="E27" s="32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70" t="s">
        <v>118</v>
      </c>
      <c r="M27" s="371" t="s">
        <v>118</v>
      </c>
      <c r="N27" s="370" t="s">
        <v>118</v>
      </c>
      <c r="O27" s="371" t="s">
        <v>118</v>
      </c>
      <c r="P27" s="337" t="s">
        <v>117</v>
      </c>
      <c r="Q27" s="156"/>
      <c r="R27" s="345" t="s">
        <v>117</v>
      </c>
      <c r="S27" s="156"/>
    </row>
    <row r="28" customHeight="1" spans="1:19">
      <c r="A28" s="318">
        <v>10329241</v>
      </c>
      <c r="B28" s="318" t="s">
        <v>126</v>
      </c>
      <c r="C28" s="308" t="s">
        <v>24</v>
      </c>
      <c r="D28" s="319" t="s">
        <v>127</v>
      </c>
      <c r="E28" s="32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45" t="s">
        <v>117</v>
      </c>
      <c r="S28" s="156"/>
    </row>
    <row r="29" customHeight="1" spans="1:19">
      <c r="A29" s="318">
        <v>10329480</v>
      </c>
      <c r="B29" s="318" t="s">
        <v>129</v>
      </c>
      <c r="C29" s="308" t="s">
        <v>24</v>
      </c>
      <c r="D29" s="319" t="s">
        <v>130</v>
      </c>
      <c r="E29" s="320" t="s">
        <v>131</v>
      </c>
      <c r="F29" s="26">
        <v>0.375</v>
      </c>
      <c r="G29" s="27">
        <v>0.75</v>
      </c>
      <c r="H29" s="370" t="s">
        <v>118</v>
      </c>
      <c r="I29" s="371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7" t="s">
        <v>117</v>
      </c>
      <c r="Q29" s="156"/>
      <c r="R29" s="345" t="s">
        <v>117</v>
      </c>
      <c r="S29" s="156"/>
    </row>
    <row r="30" customHeight="1" spans="1:19">
      <c r="A30" s="318">
        <v>10329900</v>
      </c>
      <c r="B30" s="318" t="s">
        <v>132</v>
      </c>
      <c r="C30" s="308" t="s">
        <v>24</v>
      </c>
      <c r="D30" s="319" t="s">
        <v>10</v>
      </c>
      <c r="E30" s="32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5" t="s">
        <v>117</v>
      </c>
      <c r="S30" s="156"/>
    </row>
    <row r="31" customHeight="1" spans="1:19">
      <c r="A31" s="318">
        <v>10329245</v>
      </c>
      <c r="B31" s="318" t="s">
        <v>134</v>
      </c>
      <c r="C31" s="308" t="s">
        <v>24</v>
      </c>
      <c r="D31" s="319" t="s">
        <v>135</v>
      </c>
      <c r="E31" s="32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70" t="s">
        <v>118</v>
      </c>
      <c r="O31" s="371" t="s">
        <v>118</v>
      </c>
      <c r="P31" s="337" t="s">
        <v>117</v>
      </c>
      <c r="Q31" s="156"/>
      <c r="R31" s="345" t="s">
        <v>117</v>
      </c>
      <c r="S31" s="156"/>
    </row>
    <row r="32" customHeight="1" spans="1:19">
      <c r="A32" s="318">
        <v>10329272</v>
      </c>
      <c r="B32" s="318" t="s">
        <v>139</v>
      </c>
      <c r="C32" s="308" t="s">
        <v>24</v>
      </c>
      <c r="D32" s="319" t="s">
        <v>17</v>
      </c>
      <c r="E32" s="32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7" t="s">
        <v>117</v>
      </c>
      <c r="Q32" s="156"/>
      <c r="R32" s="345" t="s">
        <v>117</v>
      </c>
      <c r="S32" s="156"/>
    </row>
    <row r="33" customHeight="1" spans="1:19">
      <c r="A33" s="318">
        <v>10329290</v>
      </c>
      <c r="B33" s="318" t="s">
        <v>140</v>
      </c>
      <c r="C33" s="308" t="s">
        <v>24</v>
      </c>
      <c r="D33" s="319" t="s">
        <v>141</v>
      </c>
      <c r="E33" s="32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5" t="s">
        <v>117</v>
      </c>
      <c r="S33" s="156"/>
    </row>
    <row r="34" customHeight="1" spans="1:19">
      <c r="A34" s="318">
        <v>10329237</v>
      </c>
      <c r="B34" s="318" t="s">
        <v>143</v>
      </c>
      <c r="C34" s="308" t="s">
        <v>24</v>
      </c>
      <c r="D34" s="319" t="s">
        <v>14</v>
      </c>
      <c r="E34" s="32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5" t="s">
        <v>117</v>
      </c>
      <c r="S34" s="156"/>
    </row>
    <row r="35" customHeight="1" spans="1:19">
      <c r="A35" s="318">
        <v>10329234</v>
      </c>
      <c r="B35" s="318" t="s">
        <v>146</v>
      </c>
      <c r="C35" s="308" t="s">
        <v>24</v>
      </c>
      <c r="D35" s="319" t="s">
        <v>14</v>
      </c>
      <c r="E35" s="32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70" t="s">
        <v>118</v>
      </c>
      <c r="M35" s="371" t="s">
        <v>118</v>
      </c>
      <c r="N35" s="370" t="s">
        <v>118</v>
      </c>
      <c r="O35" s="371" t="s">
        <v>118</v>
      </c>
      <c r="P35" s="337" t="s">
        <v>117</v>
      </c>
      <c r="Q35" s="156"/>
      <c r="R35" s="345" t="s">
        <v>117</v>
      </c>
      <c r="S35" s="156"/>
    </row>
    <row r="36" customHeight="1" spans="1:19">
      <c r="A36" s="318">
        <v>10329503</v>
      </c>
      <c r="B36" s="318" t="s">
        <v>147</v>
      </c>
      <c r="C36" s="321" t="s">
        <v>24</v>
      </c>
      <c r="D36" s="319" t="s">
        <v>14</v>
      </c>
      <c r="E36" s="32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70" t="s">
        <v>118</v>
      </c>
      <c r="O36" s="371" t="s">
        <v>118</v>
      </c>
      <c r="P36" s="337" t="s">
        <v>117</v>
      </c>
      <c r="Q36" s="156"/>
      <c r="R36" s="345" t="s">
        <v>117</v>
      </c>
      <c r="S36" s="156"/>
    </row>
    <row r="37" customHeight="1" spans="1:19">
      <c r="A37" s="315">
        <v>10331612</v>
      </c>
      <c r="B37" s="315" t="s">
        <v>191</v>
      </c>
      <c r="C37" s="308" t="s">
        <v>24</v>
      </c>
      <c r="D37" s="316" t="s">
        <v>192</v>
      </c>
      <c r="E37" s="317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5" t="s">
        <v>117</v>
      </c>
      <c r="S37" s="156"/>
    </row>
    <row r="38" customHeight="1" spans="1:19">
      <c r="A38" s="315">
        <v>10331587</v>
      </c>
      <c r="B38" s="315" t="s">
        <v>194</v>
      </c>
      <c r="C38" s="308" t="s">
        <v>24</v>
      </c>
      <c r="D38" s="316" t="s">
        <v>17</v>
      </c>
      <c r="E38" s="317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5" t="s">
        <v>117</v>
      </c>
      <c r="S38" s="156"/>
    </row>
    <row r="39" customHeight="1" spans="1:19">
      <c r="A39" s="315">
        <v>10331605</v>
      </c>
      <c r="B39" s="322" t="s">
        <v>196</v>
      </c>
      <c r="C39" s="308" t="s">
        <v>24</v>
      </c>
      <c r="D39" s="316" t="s">
        <v>17</v>
      </c>
      <c r="E39" s="317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5" t="s">
        <v>117</v>
      </c>
      <c r="S39" s="156"/>
    </row>
    <row r="40" customHeight="1" spans="1:19">
      <c r="A40" s="315">
        <v>10329224</v>
      </c>
      <c r="B40" s="315" t="s">
        <v>204</v>
      </c>
      <c r="C40" s="308" t="s">
        <v>24</v>
      </c>
      <c r="D40" s="316" t="s">
        <v>10</v>
      </c>
      <c r="E40" s="317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7" t="s">
        <v>117</v>
      </c>
      <c r="Q40" s="156"/>
      <c r="R40" s="345" t="s">
        <v>117</v>
      </c>
      <c r="S40" s="156"/>
    </row>
    <row r="41" customHeight="1" spans="1:19">
      <c r="A41" s="315">
        <v>10331623</v>
      </c>
      <c r="B41" s="315" t="s">
        <v>205</v>
      </c>
      <c r="C41" s="308" t="s">
        <v>24</v>
      </c>
      <c r="D41" s="316" t="s">
        <v>81</v>
      </c>
      <c r="E41" s="317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5" t="s">
        <v>117</v>
      </c>
      <c r="S41" s="156"/>
    </row>
    <row r="42" customHeight="1" spans="1:19">
      <c r="A42" s="315">
        <v>10331624</v>
      </c>
      <c r="B42" s="315" t="s">
        <v>206</v>
      </c>
      <c r="C42" s="308" t="s">
        <v>24</v>
      </c>
      <c r="D42" s="316" t="s">
        <v>25</v>
      </c>
      <c r="E42" s="317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5" t="s">
        <v>117</v>
      </c>
      <c r="S42" s="156"/>
    </row>
    <row r="43" customHeight="1" spans="1:19">
      <c r="A43" s="323">
        <v>10331626</v>
      </c>
      <c r="B43" s="323" t="s">
        <v>223</v>
      </c>
      <c r="C43" s="297" t="s">
        <v>24</v>
      </c>
      <c r="D43" s="324" t="s">
        <v>10</v>
      </c>
      <c r="E43" s="32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6" t="s">
        <v>117</v>
      </c>
      <c r="Q43" s="197"/>
      <c r="R43" s="342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8" t="s">
        <v>117</v>
      </c>
      <c r="Q44" s="89"/>
      <c r="R44" s="346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5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82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6" t="s">
        <v>117</v>
      </c>
      <c r="Q46" s="197"/>
      <c r="R46" s="34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3">
        <v>0.708333333333333</v>
      </c>
      <c r="H47" s="311">
        <v>0.375</v>
      </c>
      <c r="I47" s="383">
        <v>0.708333333333333</v>
      </c>
      <c r="J47" s="311">
        <v>0.375</v>
      </c>
      <c r="K47" s="383">
        <v>0.708333333333333</v>
      </c>
      <c r="L47" s="311">
        <v>0.375</v>
      </c>
      <c r="M47" s="383">
        <v>0.708333333333333</v>
      </c>
      <c r="N47" s="285">
        <v>0.416666666666667</v>
      </c>
      <c r="O47" s="27">
        <v>0.75</v>
      </c>
      <c r="P47" s="338" t="s">
        <v>117</v>
      </c>
      <c r="Q47" s="89"/>
      <c r="R47" s="34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4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70" t="s">
        <v>118</v>
      </c>
      <c r="O50" s="371" t="s">
        <v>118</v>
      </c>
      <c r="P50" s="337" t="s">
        <v>117</v>
      </c>
      <c r="Q50" s="156"/>
      <c r="R50" s="345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7" t="s">
        <v>117</v>
      </c>
      <c r="Q51" s="156"/>
      <c r="R51" s="345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70" t="s">
        <v>118</v>
      </c>
      <c r="G52" s="371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5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45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7" t="s">
        <v>117</v>
      </c>
      <c r="Q54" s="156"/>
      <c r="R54" s="345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70" t="s">
        <v>118</v>
      </c>
      <c r="O55" s="371" t="s">
        <v>118</v>
      </c>
      <c r="P55" s="337" t="s">
        <v>117</v>
      </c>
      <c r="Q55" s="156"/>
      <c r="R55" s="345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5" t="s">
        <v>117</v>
      </c>
      <c r="S56" s="156"/>
    </row>
    <row r="57" customHeight="1" spans="1:19">
      <c r="A57" s="318">
        <v>10329553</v>
      </c>
      <c r="B57" s="318" t="s">
        <v>148</v>
      </c>
      <c r="C57" s="321" t="s">
        <v>89</v>
      </c>
      <c r="D57" s="319" t="s">
        <v>135</v>
      </c>
      <c r="E57" s="32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70" t="s">
        <v>118</v>
      </c>
      <c r="O57" s="371" t="s">
        <v>118</v>
      </c>
      <c r="P57" s="337" t="s">
        <v>117</v>
      </c>
      <c r="Q57" s="156"/>
      <c r="R57" s="345" t="s">
        <v>117</v>
      </c>
      <c r="S57" s="156"/>
    </row>
    <row r="58" customHeight="1" spans="1:19">
      <c r="A58" s="318">
        <v>10329243</v>
      </c>
      <c r="B58" s="318" t="s">
        <v>149</v>
      </c>
      <c r="C58" s="308" t="s">
        <v>67</v>
      </c>
      <c r="D58" s="319" t="s">
        <v>25</v>
      </c>
      <c r="E58" s="32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70" t="s">
        <v>118</v>
      </c>
      <c r="O58" s="371" t="s">
        <v>118</v>
      </c>
      <c r="P58" s="337" t="s">
        <v>117</v>
      </c>
      <c r="Q58" s="156"/>
      <c r="R58" s="345" t="s">
        <v>117</v>
      </c>
      <c r="S58" s="156"/>
    </row>
    <row r="59" customHeight="1" spans="1:19">
      <c r="A59" s="318">
        <v>10329211</v>
      </c>
      <c r="B59" s="318" t="s">
        <v>151</v>
      </c>
      <c r="C59" s="308" t="s">
        <v>67</v>
      </c>
      <c r="D59" s="319" t="s">
        <v>14</v>
      </c>
      <c r="E59" s="320" t="s">
        <v>152</v>
      </c>
      <c r="F59" s="370" t="s">
        <v>118</v>
      </c>
      <c r="G59" s="371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7" t="s">
        <v>117</v>
      </c>
      <c r="Q59" s="156"/>
      <c r="R59" s="345" t="s">
        <v>117</v>
      </c>
      <c r="S59" s="156"/>
    </row>
    <row r="60" customHeight="1" spans="1:19">
      <c r="A60" s="318">
        <v>10329524</v>
      </c>
      <c r="B60" s="318" t="s">
        <v>153</v>
      </c>
      <c r="C60" s="308" t="s">
        <v>67</v>
      </c>
      <c r="D60" s="319" t="s">
        <v>154</v>
      </c>
      <c r="E60" s="320" t="s">
        <v>155</v>
      </c>
      <c r="F60" s="370" t="s">
        <v>118</v>
      </c>
      <c r="G60" s="371" t="s">
        <v>118</v>
      </c>
      <c r="H60" s="370" t="s">
        <v>118</v>
      </c>
      <c r="I60" s="371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5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70" t="s">
        <v>118</v>
      </c>
      <c r="G61" s="371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5" t="s">
        <v>117</v>
      </c>
      <c r="S61" s="156"/>
    </row>
    <row r="62" customHeight="1" spans="1:19">
      <c r="A62" s="318">
        <v>10329225</v>
      </c>
      <c r="B62" s="318" t="s">
        <v>157</v>
      </c>
      <c r="C62" s="308" t="s">
        <v>67</v>
      </c>
      <c r="D62" s="319" t="s">
        <v>14</v>
      </c>
      <c r="E62" s="32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70" t="s">
        <v>118</v>
      </c>
      <c r="O62" s="371" t="s">
        <v>118</v>
      </c>
      <c r="P62" s="337" t="s">
        <v>117</v>
      </c>
      <c r="Q62" s="156"/>
      <c r="R62" s="345" t="s">
        <v>117</v>
      </c>
      <c r="S62" s="156"/>
    </row>
    <row r="63" customHeight="1" spans="1:19">
      <c r="A63" s="318">
        <v>10329226</v>
      </c>
      <c r="B63" s="318" t="s">
        <v>159</v>
      </c>
      <c r="C63" s="308" t="s">
        <v>67</v>
      </c>
      <c r="D63" s="319" t="s">
        <v>10</v>
      </c>
      <c r="E63" s="32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5" t="s">
        <v>117</v>
      </c>
      <c r="S63" s="156"/>
    </row>
    <row r="64" customHeight="1" spans="1:19">
      <c r="A64" s="318">
        <v>10329571</v>
      </c>
      <c r="B64" s="318" t="s">
        <v>161</v>
      </c>
      <c r="C64" s="308" t="s">
        <v>67</v>
      </c>
      <c r="D64" s="319" t="s">
        <v>162</v>
      </c>
      <c r="E64" s="32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7" t="s">
        <v>117</v>
      </c>
      <c r="Q64" s="156"/>
      <c r="R64" s="345" t="s">
        <v>117</v>
      </c>
      <c r="S64" s="156"/>
    </row>
    <row r="65" customHeight="1" spans="1:19">
      <c r="A65" s="318">
        <v>10329227</v>
      </c>
      <c r="B65" s="318" t="s">
        <v>163</v>
      </c>
      <c r="C65" s="308" t="s">
        <v>67</v>
      </c>
      <c r="D65" s="319" t="s">
        <v>14</v>
      </c>
      <c r="E65" s="32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5" t="s">
        <v>117</v>
      </c>
      <c r="S65" s="156"/>
    </row>
    <row r="66" customHeight="1" spans="1:19">
      <c r="A66" s="318">
        <v>10329238</v>
      </c>
      <c r="B66" s="318" t="s">
        <v>167</v>
      </c>
      <c r="C66" s="308" t="s">
        <v>67</v>
      </c>
      <c r="D66" s="319" t="s">
        <v>14</v>
      </c>
      <c r="E66" s="32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70" t="s">
        <v>118</v>
      </c>
      <c r="O66" s="371" t="s">
        <v>118</v>
      </c>
      <c r="P66" s="337" t="s">
        <v>117</v>
      </c>
      <c r="Q66" s="156"/>
      <c r="R66" s="345" t="s">
        <v>117</v>
      </c>
      <c r="S66" s="156"/>
    </row>
    <row r="67" customHeight="1" spans="1:19">
      <c r="A67" s="318">
        <v>10329239</v>
      </c>
      <c r="B67" s="318" t="s">
        <v>169</v>
      </c>
      <c r="C67" s="308" t="s">
        <v>67</v>
      </c>
      <c r="D67" s="319" t="s">
        <v>14</v>
      </c>
      <c r="E67" s="32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7" t="s">
        <v>117</v>
      </c>
      <c r="Q67" s="156"/>
      <c r="R67" s="345" t="s">
        <v>117</v>
      </c>
      <c r="S67" s="156"/>
    </row>
    <row r="68" customHeight="1" spans="1:19">
      <c r="A68" s="318">
        <v>10329246</v>
      </c>
      <c r="B68" s="318" t="s">
        <v>170</v>
      </c>
      <c r="C68" s="308" t="s">
        <v>67</v>
      </c>
      <c r="D68" s="319" t="s">
        <v>154</v>
      </c>
      <c r="E68" s="32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7" t="s">
        <v>117</v>
      </c>
      <c r="Q68" s="156"/>
      <c r="R68" s="345" t="s">
        <v>117</v>
      </c>
      <c r="S68" s="156"/>
    </row>
    <row r="69" customHeight="1" spans="1:19">
      <c r="A69" s="323">
        <v>10330123</v>
      </c>
      <c r="B69" s="323" t="s">
        <v>220</v>
      </c>
      <c r="C69" s="297" t="s">
        <v>67</v>
      </c>
      <c r="D69" s="324" t="s">
        <v>208</v>
      </c>
      <c r="E69" s="32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5" t="s">
        <v>118</v>
      </c>
      <c r="K69" s="386" t="s">
        <v>118</v>
      </c>
      <c r="L69" s="385" t="s">
        <v>118</v>
      </c>
      <c r="M69" s="386" t="s">
        <v>118</v>
      </c>
      <c r="N69" s="385" t="s">
        <v>118</v>
      </c>
      <c r="O69" s="386" t="s">
        <v>118</v>
      </c>
      <c r="P69" s="336" t="s">
        <v>117</v>
      </c>
      <c r="Q69" s="197"/>
      <c r="R69" s="342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8" t="s">
        <v>117</v>
      </c>
      <c r="Q70" s="89"/>
      <c r="R70" s="346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6" t="s">
        <v>117</v>
      </c>
      <c r="Q71" s="197"/>
      <c r="R71" s="342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48">
        <v>0.75</v>
      </c>
      <c r="G72" s="349">
        <v>1.125</v>
      </c>
      <c r="H72" s="348">
        <v>0.75</v>
      </c>
      <c r="I72" s="349">
        <v>1.125</v>
      </c>
      <c r="J72" s="348">
        <v>0.75</v>
      </c>
      <c r="K72" s="349">
        <v>1.125</v>
      </c>
      <c r="L72" s="348">
        <v>0.75</v>
      </c>
      <c r="M72" s="349">
        <v>1.125</v>
      </c>
      <c r="N72" s="348">
        <v>0.75</v>
      </c>
      <c r="O72" s="349">
        <v>1.125</v>
      </c>
      <c r="P72" s="338" t="s">
        <v>117</v>
      </c>
      <c r="Q72" s="89"/>
      <c r="R72" s="346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7" t="s">
        <v>117</v>
      </c>
      <c r="Q73" s="156"/>
      <c r="R73" s="345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70" t="s">
        <v>118</v>
      </c>
      <c r="G74" s="371" t="s">
        <v>118</v>
      </c>
      <c r="H74" s="374">
        <v>0.666666666666667</v>
      </c>
      <c r="I74" s="373">
        <v>1.04166666666667</v>
      </c>
      <c r="J74" s="374">
        <v>0.666666666666667</v>
      </c>
      <c r="K74" s="373">
        <v>1.04166666666667</v>
      </c>
      <c r="L74" s="374">
        <v>0.666666666666667</v>
      </c>
      <c r="M74" s="373">
        <v>1.04166666666667</v>
      </c>
      <c r="N74" s="374">
        <v>0.666666666666667</v>
      </c>
      <c r="O74" s="373">
        <v>1.04166666666667</v>
      </c>
      <c r="P74" s="337" t="s">
        <v>117</v>
      </c>
      <c r="Q74" s="156"/>
      <c r="R74" s="345" t="s">
        <v>117</v>
      </c>
      <c r="S74" s="156"/>
    </row>
    <row r="75" customHeight="1" spans="1:19">
      <c r="A75" s="318">
        <v>10329888</v>
      </c>
      <c r="B75" s="318" t="s">
        <v>171</v>
      </c>
      <c r="C75" s="321" t="s">
        <v>172</v>
      </c>
      <c r="D75" s="319" t="s">
        <v>55</v>
      </c>
      <c r="E75" s="320" t="s">
        <v>56</v>
      </c>
      <c r="F75" s="348">
        <v>0.75</v>
      </c>
      <c r="G75" s="349">
        <v>1.125</v>
      </c>
      <c r="H75" s="348">
        <v>0.75</v>
      </c>
      <c r="I75" s="349">
        <v>1.125</v>
      </c>
      <c r="J75" s="348">
        <v>0.75</v>
      </c>
      <c r="K75" s="349">
        <v>1.125</v>
      </c>
      <c r="L75" s="348">
        <v>0.75</v>
      </c>
      <c r="M75" s="349">
        <v>1.125</v>
      </c>
      <c r="N75" s="348">
        <v>0.75</v>
      </c>
      <c r="O75" s="349">
        <v>1.125</v>
      </c>
      <c r="P75" s="337" t="s">
        <v>117</v>
      </c>
      <c r="Q75" s="156"/>
      <c r="R75" s="345" t="s">
        <v>117</v>
      </c>
      <c r="S75" s="156"/>
    </row>
    <row r="76" customHeight="1" spans="1:19">
      <c r="A76" s="318">
        <v>10329901</v>
      </c>
      <c r="B76" s="318" t="s">
        <v>173</v>
      </c>
      <c r="C76" s="321" t="s">
        <v>172</v>
      </c>
      <c r="D76" s="319" t="s">
        <v>55</v>
      </c>
      <c r="E76" s="32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7" t="s">
        <v>117</v>
      </c>
      <c r="Q76" s="156"/>
      <c r="R76" s="345" t="s">
        <v>117</v>
      </c>
      <c r="S76" s="156"/>
    </row>
    <row r="77" customHeight="1" spans="1:19">
      <c r="A77" s="318">
        <v>10329910</v>
      </c>
      <c r="B77" s="318" t="s">
        <v>174</v>
      </c>
      <c r="C77" s="321" t="s">
        <v>172</v>
      </c>
      <c r="D77" s="319" t="s">
        <v>141</v>
      </c>
      <c r="E77" s="321" t="s">
        <v>142</v>
      </c>
      <c r="F77" s="348">
        <v>0.75</v>
      </c>
      <c r="G77" s="349">
        <v>1.125</v>
      </c>
      <c r="H77" s="348">
        <v>0.75</v>
      </c>
      <c r="I77" s="349">
        <v>1.125</v>
      </c>
      <c r="J77" s="348">
        <v>0.75</v>
      </c>
      <c r="K77" s="349">
        <v>1.125</v>
      </c>
      <c r="L77" s="348">
        <v>0.75</v>
      </c>
      <c r="M77" s="349">
        <v>1.125</v>
      </c>
      <c r="N77" s="348">
        <v>0.75</v>
      </c>
      <c r="O77" s="349">
        <v>1.125</v>
      </c>
      <c r="P77" s="337" t="s">
        <v>117</v>
      </c>
      <c r="Q77" s="156"/>
      <c r="R77" s="345" t="s">
        <v>117</v>
      </c>
      <c r="S77" s="156"/>
    </row>
    <row r="78" customHeight="1" spans="1:19">
      <c r="A78" s="318">
        <v>10329913</v>
      </c>
      <c r="B78" s="318" t="s">
        <v>175</v>
      </c>
      <c r="C78" s="321" t="s">
        <v>172</v>
      </c>
      <c r="D78" s="319" t="s">
        <v>10</v>
      </c>
      <c r="E78" s="321" t="s">
        <v>121</v>
      </c>
      <c r="F78" s="348">
        <v>0.75</v>
      </c>
      <c r="G78" s="349">
        <v>1.125</v>
      </c>
      <c r="H78" s="353">
        <v>0.75</v>
      </c>
      <c r="I78" s="349">
        <v>1.125</v>
      </c>
      <c r="J78" s="353">
        <v>0.75</v>
      </c>
      <c r="K78" s="349">
        <v>1.125</v>
      </c>
      <c r="L78" s="353">
        <v>0.75</v>
      </c>
      <c r="M78" s="349">
        <v>1.125</v>
      </c>
      <c r="N78" s="353">
        <v>0.75</v>
      </c>
      <c r="O78" s="349">
        <v>1.125</v>
      </c>
      <c r="P78" s="337" t="s">
        <v>117</v>
      </c>
      <c r="Q78" s="156"/>
      <c r="R78" s="345" t="s">
        <v>117</v>
      </c>
      <c r="S78" s="156"/>
    </row>
    <row r="79" customHeight="1" spans="1:19">
      <c r="A79" s="318">
        <v>10329902</v>
      </c>
      <c r="B79" s="318" t="s">
        <v>176</v>
      </c>
      <c r="C79" s="321" t="s">
        <v>172</v>
      </c>
      <c r="D79" s="319" t="s">
        <v>127</v>
      </c>
      <c r="E79" s="320" t="s">
        <v>177</v>
      </c>
      <c r="F79" s="348">
        <v>0.75</v>
      </c>
      <c r="G79" s="349">
        <v>1.125</v>
      </c>
      <c r="H79" s="348">
        <v>0.75</v>
      </c>
      <c r="I79" s="349">
        <v>1.125</v>
      </c>
      <c r="J79" s="348">
        <v>0.75</v>
      </c>
      <c r="K79" s="349">
        <v>1.125</v>
      </c>
      <c r="L79" s="348">
        <v>0.75</v>
      </c>
      <c r="M79" s="349">
        <v>1.125</v>
      </c>
      <c r="N79" s="348">
        <v>0.75</v>
      </c>
      <c r="O79" s="349">
        <v>1.125</v>
      </c>
      <c r="P79" s="337" t="s">
        <v>117</v>
      </c>
      <c r="Q79" s="156"/>
      <c r="R79" s="345" t="s">
        <v>117</v>
      </c>
      <c r="S79" s="156"/>
    </row>
    <row r="80" customHeight="1" spans="1:19">
      <c r="A80" s="318">
        <v>10330144</v>
      </c>
      <c r="B80" s="318" t="s">
        <v>183</v>
      </c>
      <c r="C80" s="321" t="s">
        <v>172</v>
      </c>
      <c r="D80" s="319" t="s">
        <v>55</v>
      </c>
      <c r="E80" s="320" t="s">
        <v>56</v>
      </c>
      <c r="F80" s="50">
        <v>0.625</v>
      </c>
      <c r="G80" s="51">
        <v>1</v>
      </c>
      <c r="H80" s="370" t="s">
        <v>118</v>
      </c>
      <c r="I80" s="371" t="s">
        <v>118</v>
      </c>
      <c r="J80" s="370" t="s">
        <v>118</v>
      </c>
      <c r="K80" s="371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7" t="s">
        <v>117</v>
      </c>
      <c r="Q80" s="156"/>
      <c r="R80" s="345" t="s">
        <v>117</v>
      </c>
      <c r="S80" s="156"/>
    </row>
    <row r="81" customHeight="1" spans="1:19">
      <c r="A81" s="318">
        <v>10330141</v>
      </c>
      <c r="B81" s="318" t="s">
        <v>181</v>
      </c>
      <c r="C81" s="321" t="s">
        <v>172</v>
      </c>
      <c r="D81" s="319" t="s">
        <v>61</v>
      </c>
      <c r="E81" s="32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70" t="s">
        <v>118</v>
      </c>
      <c r="M81" s="371" t="s">
        <v>118</v>
      </c>
      <c r="N81" s="370" t="s">
        <v>118</v>
      </c>
      <c r="O81" s="371" t="s">
        <v>118</v>
      </c>
      <c r="P81" s="337" t="s">
        <v>117</v>
      </c>
      <c r="Q81" s="156"/>
      <c r="R81" s="345" t="s">
        <v>117</v>
      </c>
      <c r="S81" s="156"/>
    </row>
    <row r="82" customHeight="1" spans="1:19">
      <c r="A82" s="318">
        <v>10330140</v>
      </c>
      <c r="B82" s="318" t="s">
        <v>182</v>
      </c>
      <c r="C82" s="321" t="s">
        <v>172</v>
      </c>
      <c r="D82" s="319" t="s">
        <v>141</v>
      </c>
      <c r="E82" s="32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45" t="s">
        <v>117</v>
      </c>
      <c r="S82" s="156"/>
    </row>
    <row r="83" customHeight="1" spans="1:19">
      <c r="A83" s="354">
        <v>10330128</v>
      </c>
      <c r="B83" s="354" t="s">
        <v>178</v>
      </c>
      <c r="C83" s="355" t="s">
        <v>172</v>
      </c>
      <c r="D83" s="356" t="s">
        <v>227</v>
      </c>
      <c r="E83" s="35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6" t="s">
        <v>117</v>
      </c>
      <c r="Q83" s="197"/>
      <c r="R83" s="342" t="s">
        <v>117</v>
      </c>
      <c r="S83" s="197"/>
    </row>
    <row r="84" customHeight="1" spans="1:26">
      <c r="A84" s="318">
        <v>10333398</v>
      </c>
      <c r="B84" s="318" t="s">
        <v>229</v>
      </c>
      <c r="C84" s="321"/>
      <c r="D84" s="319" t="s">
        <v>17</v>
      </c>
      <c r="E84" s="320" t="s">
        <v>18</v>
      </c>
      <c r="F84" s="345" t="s">
        <v>117</v>
      </c>
      <c r="G84" s="367"/>
      <c r="H84" s="345" t="s">
        <v>117</v>
      </c>
      <c r="I84" s="36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4"/>
      <c r="U84" s="384"/>
      <c r="V84" s="384"/>
      <c r="W84" s="384"/>
      <c r="X84" s="384"/>
      <c r="Y84" s="384"/>
      <c r="Z84" s="384"/>
    </row>
    <row r="85" customHeight="1" spans="1:26">
      <c r="A85" s="318">
        <v>10333447</v>
      </c>
      <c r="B85" s="318" t="s">
        <v>230</v>
      </c>
      <c r="C85" s="321"/>
      <c r="D85" s="319" t="s">
        <v>25</v>
      </c>
      <c r="E85" s="32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7" t="s">
        <v>117</v>
      </c>
      <c r="Q85" s="366"/>
      <c r="R85" s="337" t="s">
        <v>117</v>
      </c>
      <c r="S85" s="366"/>
      <c r="T85" s="384"/>
      <c r="U85" s="384"/>
      <c r="V85" s="384"/>
      <c r="W85" s="384"/>
      <c r="X85" s="384"/>
      <c r="Y85" s="384"/>
      <c r="Z85" s="384"/>
    </row>
    <row r="86" customHeight="1" spans="1:26">
      <c r="A86" s="318">
        <v>10333590</v>
      </c>
      <c r="B86" s="318" t="s">
        <v>231</v>
      </c>
      <c r="C86" s="321"/>
      <c r="D86" s="319" t="s">
        <v>25</v>
      </c>
      <c r="E86" s="32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7" t="s">
        <v>117</v>
      </c>
      <c r="Q86" s="367"/>
      <c r="R86" s="337" t="s">
        <v>117</v>
      </c>
      <c r="S86" s="367"/>
      <c r="T86" s="384"/>
      <c r="U86" s="384"/>
      <c r="V86" s="384"/>
      <c r="W86" s="384"/>
      <c r="X86" s="384"/>
      <c r="Y86" s="384"/>
      <c r="Z86" s="384"/>
    </row>
    <row r="87" customHeight="1" spans="1:26">
      <c r="A87" s="354">
        <v>10306614</v>
      </c>
      <c r="B87" s="354" t="s">
        <v>29</v>
      </c>
      <c r="C87" s="355"/>
      <c r="D87" s="356" t="s">
        <v>30</v>
      </c>
      <c r="E87" s="35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6" t="s">
        <v>117</v>
      </c>
      <c r="K87" s="387"/>
      <c r="L87" s="336" t="s">
        <v>117</v>
      </c>
      <c r="M87" s="38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4"/>
      <c r="U87" s="384"/>
      <c r="V87" s="384"/>
      <c r="W87" s="384"/>
      <c r="X87" s="384"/>
      <c r="Y87" s="384"/>
      <c r="Z87" s="384"/>
    </row>
    <row r="88" customHeight="1" spans="1:26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3">
        <v>0.541666666666667</v>
      </c>
      <c r="R4" s="313">
        <v>0.166666666666667</v>
      </c>
      <c r="S4" s="34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4">
        <v>0.791666666666667</v>
      </c>
      <c r="R5" s="306">
        <v>0.416666666666667</v>
      </c>
      <c r="S5" s="34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4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68" t="s">
        <v>117</v>
      </c>
      <c r="G7" s="369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4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2">
        <v>0.375</v>
      </c>
      <c r="I8" s="330">
        <v>0.75</v>
      </c>
      <c r="J8" s="332">
        <v>0.375</v>
      </c>
      <c r="K8" s="330">
        <v>0.75</v>
      </c>
      <c r="L8" s="332">
        <v>0.375</v>
      </c>
      <c r="M8" s="330">
        <v>0.75</v>
      </c>
      <c r="N8" s="332">
        <v>0.375</v>
      </c>
      <c r="O8" s="330">
        <v>0.75</v>
      </c>
      <c r="P8" s="338" t="s">
        <v>117</v>
      </c>
      <c r="Q8" s="89"/>
      <c r="R8" s="34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7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70" t="s">
        <v>118</v>
      </c>
      <c r="O10" s="371" t="s">
        <v>118</v>
      </c>
      <c r="P10" s="337" t="s">
        <v>117</v>
      </c>
      <c r="Q10" s="156"/>
      <c r="R10" s="34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70" t="s">
        <v>118</v>
      </c>
      <c r="M14" s="371" t="s">
        <v>118</v>
      </c>
      <c r="N14" s="313">
        <v>0.375</v>
      </c>
      <c r="O14" s="312">
        <v>0.75</v>
      </c>
      <c r="P14" s="337" t="s">
        <v>117</v>
      </c>
      <c r="Q14" s="156"/>
      <c r="R14" s="345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5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7" t="s">
        <v>117</v>
      </c>
      <c r="Q16" s="156"/>
      <c r="R16" s="345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70" t="s">
        <v>118</v>
      </c>
      <c r="M17" s="371" t="s">
        <v>118</v>
      </c>
      <c r="N17" s="311">
        <v>0.375</v>
      </c>
      <c r="O17" s="312">
        <v>0.75</v>
      </c>
      <c r="P17" s="337" t="s">
        <v>117</v>
      </c>
      <c r="Q17" s="156"/>
      <c r="R17" s="345" t="s">
        <v>117</v>
      </c>
      <c r="S17" s="156"/>
    </row>
    <row r="18" customHeight="1" spans="1:19">
      <c r="A18" s="315">
        <v>10331639</v>
      </c>
      <c r="B18" s="315" t="s">
        <v>210</v>
      </c>
      <c r="C18" s="308" t="s">
        <v>19</v>
      </c>
      <c r="D18" s="316" t="s">
        <v>25</v>
      </c>
      <c r="E18" s="317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5" t="s">
        <v>117</v>
      </c>
      <c r="S18" s="156"/>
    </row>
    <row r="19" customHeight="1" spans="1:19">
      <c r="A19" s="315">
        <v>10331653</v>
      </c>
      <c r="B19" s="315" t="s">
        <v>214</v>
      </c>
      <c r="C19" s="308" t="s">
        <v>19</v>
      </c>
      <c r="D19" s="316" t="s">
        <v>81</v>
      </c>
      <c r="E19" s="317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5" t="s">
        <v>117</v>
      </c>
      <c r="S19" s="156"/>
    </row>
    <row r="20" customHeight="1" spans="1:19">
      <c r="A20" s="315">
        <v>10330115</v>
      </c>
      <c r="B20" s="315" t="s">
        <v>215</v>
      </c>
      <c r="C20" s="308" t="s">
        <v>19</v>
      </c>
      <c r="D20" s="316" t="s">
        <v>25</v>
      </c>
      <c r="E20" s="317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5" t="s">
        <v>117</v>
      </c>
      <c r="S20" s="156"/>
    </row>
    <row r="21" customHeight="1" spans="1:19">
      <c r="A21" s="315">
        <v>10330118</v>
      </c>
      <c r="B21" s="315" t="s">
        <v>216</v>
      </c>
      <c r="C21" s="308" t="s">
        <v>19</v>
      </c>
      <c r="D21" s="316" t="s">
        <v>25</v>
      </c>
      <c r="E21" s="317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5" t="s">
        <v>117</v>
      </c>
      <c r="S21" s="156"/>
    </row>
    <row r="22" customHeight="1" spans="1:19">
      <c r="A22" s="315">
        <v>10330125</v>
      </c>
      <c r="B22" s="315" t="s">
        <v>217</v>
      </c>
      <c r="C22" s="308" t="s">
        <v>19</v>
      </c>
      <c r="D22" s="316" t="s">
        <v>81</v>
      </c>
      <c r="E22" s="317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45" t="s">
        <v>117</v>
      </c>
      <c r="S22" s="156"/>
    </row>
    <row r="23" customHeight="1" spans="1:19">
      <c r="A23" s="315">
        <v>10330126</v>
      </c>
      <c r="B23" s="315" t="s">
        <v>218</v>
      </c>
      <c r="C23" s="308" t="s">
        <v>19</v>
      </c>
      <c r="D23" s="316" t="s">
        <v>25</v>
      </c>
      <c r="E23" s="317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7" t="s">
        <v>117</v>
      </c>
      <c r="Q23" s="156"/>
      <c r="R23" s="345" t="s">
        <v>117</v>
      </c>
      <c r="S23" s="156"/>
    </row>
    <row r="24" customHeight="1" spans="1:19">
      <c r="A24" s="318">
        <v>10329214</v>
      </c>
      <c r="B24" s="318" t="s">
        <v>120</v>
      </c>
      <c r="C24" s="308" t="s">
        <v>24</v>
      </c>
      <c r="D24" s="319" t="s">
        <v>10</v>
      </c>
      <c r="E24" s="320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7" t="s">
        <v>117</v>
      </c>
      <c r="Q24" s="156"/>
      <c r="R24" s="345" t="s">
        <v>117</v>
      </c>
      <c r="S24" s="156"/>
    </row>
    <row r="25" customHeight="1" spans="1:19">
      <c r="A25" s="318">
        <v>10329216</v>
      </c>
      <c r="B25" s="318" t="s">
        <v>122</v>
      </c>
      <c r="C25" s="308" t="s">
        <v>24</v>
      </c>
      <c r="D25" s="319" t="s">
        <v>55</v>
      </c>
      <c r="E25" s="320" t="s">
        <v>123</v>
      </c>
      <c r="F25" s="304" t="s">
        <v>117</v>
      </c>
      <c r="G25" s="305" t="s">
        <v>117</v>
      </c>
      <c r="H25" s="370" t="s">
        <v>118</v>
      </c>
      <c r="I25" s="371" t="s">
        <v>118</v>
      </c>
      <c r="J25" s="370" t="s">
        <v>118</v>
      </c>
      <c r="K25" s="371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45" t="s">
        <v>117</v>
      </c>
      <c r="S25" s="156"/>
    </row>
    <row r="26" customHeight="1" spans="1:19">
      <c r="A26" s="318">
        <v>10329223</v>
      </c>
      <c r="B26" s="318" t="s">
        <v>124</v>
      </c>
      <c r="C26" s="308" t="s">
        <v>24</v>
      </c>
      <c r="D26" s="319" t="s">
        <v>14</v>
      </c>
      <c r="E26" s="320" t="s">
        <v>104</v>
      </c>
      <c r="F26" s="304" t="s">
        <v>117</v>
      </c>
      <c r="G26" s="305" t="s">
        <v>117</v>
      </c>
      <c r="H26" s="370" t="s">
        <v>118</v>
      </c>
      <c r="I26" s="371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7" t="s">
        <v>117</v>
      </c>
      <c r="Q26" s="156"/>
      <c r="R26" s="345" t="s">
        <v>117</v>
      </c>
      <c r="S26" s="156"/>
    </row>
    <row r="27" customHeight="1" spans="1:19">
      <c r="A27" s="318">
        <v>10329241</v>
      </c>
      <c r="B27" s="318" t="s">
        <v>126</v>
      </c>
      <c r="C27" s="308" t="s">
        <v>24</v>
      </c>
      <c r="D27" s="319" t="s">
        <v>127</v>
      </c>
      <c r="E27" s="320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5" t="s">
        <v>117</v>
      </c>
      <c r="S27" s="156"/>
    </row>
    <row r="28" customHeight="1" spans="1:19">
      <c r="A28" s="318">
        <v>10329480</v>
      </c>
      <c r="B28" s="318" t="s">
        <v>129</v>
      </c>
      <c r="C28" s="308" t="s">
        <v>24</v>
      </c>
      <c r="D28" s="319" t="s">
        <v>130</v>
      </c>
      <c r="E28" s="320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45" t="s">
        <v>117</v>
      </c>
      <c r="S28" s="156"/>
    </row>
    <row r="29" customHeight="1" spans="1:19">
      <c r="A29" s="318">
        <v>10329900</v>
      </c>
      <c r="B29" s="318" t="s">
        <v>132</v>
      </c>
      <c r="C29" s="308" t="s">
        <v>24</v>
      </c>
      <c r="D29" s="319" t="s">
        <v>10</v>
      </c>
      <c r="E29" s="320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70" t="s">
        <v>118</v>
      </c>
      <c r="O29" s="371" t="s">
        <v>118</v>
      </c>
      <c r="P29" s="337" t="s">
        <v>117</v>
      </c>
      <c r="Q29" s="156"/>
      <c r="R29" s="345" t="s">
        <v>117</v>
      </c>
      <c r="S29" s="156"/>
    </row>
    <row r="30" customHeight="1" spans="1:19">
      <c r="A30" s="318">
        <v>10329245</v>
      </c>
      <c r="B30" s="318" t="s">
        <v>134</v>
      </c>
      <c r="C30" s="308" t="s">
        <v>24</v>
      </c>
      <c r="D30" s="319" t="s">
        <v>135</v>
      </c>
      <c r="E30" s="320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5" t="s">
        <v>117</v>
      </c>
      <c r="S30" s="156"/>
    </row>
    <row r="31" customHeight="1" spans="1:19">
      <c r="A31" s="318">
        <v>10329272</v>
      </c>
      <c r="B31" s="318" t="s">
        <v>139</v>
      </c>
      <c r="C31" s="308" t="s">
        <v>24</v>
      </c>
      <c r="D31" s="319" t="s">
        <v>17</v>
      </c>
      <c r="E31" s="320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7" t="s">
        <v>117</v>
      </c>
      <c r="Q31" s="156"/>
      <c r="R31" s="345" t="s">
        <v>117</v>
      </c>
      <c r="S31" s="156"/>
    </row>
    <row r="32" customHeight="1" spans="1:19">
      <c r="A32" s="318">
        <v>10329290</v>
      </c>
      <c r="B32" s="318" t="s">
        <v>140</v>
      </c>
      <c r="C32" s="308" t="s">
        <v>24</v>
      </c>
      <c r="D32" s="319" t="s">
        <v>141</v>
      </c>
      <c r="E32" s="320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5" t="s">
        <v>117</v>
      </c>
      <c r="S32" s="156"/>
    </row>
    <row r="33" customHeight="1" spans="1:19">
      <c r="A33" s="318">
        <v>10329237</v>
      </c>
      <c r="B33" s="318" t="s">
        <v>143</v>
      </c>
      <c r="C33" s="308" t="s">
        <v>24</v>
      </c>
      <c r="D33" s="319" t="s">
        <v>14</v>
      </c>
      <c r="E33" s="320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5" t="s">
        <v>117</v>
      </c>
      <c r="S33" s="156"/>
    </row>
    <row r="34" customHeight="1" spans="1:19">
      <c r="A34" s="318">
        <v>10329234</v>
      </c>
      <c r="B34" s="318" t="s">
        <v>146</v>
      </c>
      <c r="C34" s="308" t="s">
        <v>24</v>
      </c>
      <c r="D34" s="319" t="s">
        <v>14</v>
      </c>
      <c r="E34" s="320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5" t="s">
        <v>117</v>
      </c>
      <c r="S34" s="156"/>
    </row>
    <row r="35" customHeight="1" spans="1:19">
      <c r="A35" s="318">
        <v>10329503</v>
      </c>
      <c r="B35" s="318" t="s">
        <v>147</v>
      </c>
      <c r="C35" s="321" t="s">
        <v>24</v>
      </c>
      <c r="D35" s="319" t="s">
        <v>14</v>
      </c>
      <c r="E35" s="320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7" t="s">
        <v>117</v>
      </c>
      <c r="Q35" s="156"/>
      <c r="R35" s="345" t="s">
        <v>117</v>
      </c>
      <c r="S35" s="156"/>
    </row>
    <row r="36" customHeight="1" spans="1:19">
      <c r="A36" s="315">
        <v>10331612</v>
      </c>
      <c r="B36" s="315" t="s">
        <v>191</v>
      </c>
      <c r="C36" s="308" t="s">
        <v>24</v>
      </c>
      <c r="D36" s="316" t="s">
        <v>192</v>
      </c>
      <c r="E36" s="317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5" t="s">
        <v>117</v>
      </c>
      <c r="S36" s="156"/>
    </row>
    <row r="37" customHeight="1" spans="1:19">
      <c r="A37" s="315">
        <v>10331587</v>
      </c>
      <c r="B37" s="315" t="s">
        <v>194</v>
      </c>
      <c r="C37" s="308" t="s">
        <v>24</v>
      </c>
      <c r="D37" s="316" t="s">
        <v>17</v>
      </c>
      <c r="E37" s="317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5" t="s">
        <v>117</v>
      </c>
      <c r="S37" s="156"/>
    </row>
    <row r="38" customHeight="1" spans="1:19">
      <c r="A38" s="315">
        <v>10331605</v>
      </c>
      <c r="B38" s="322" t="s">
        <v>196</v>
      </c>
      <c r="C38" s="308" t="s">
        <v>24</v>
      </c>
      <c r="D38" s="316" t="s">
        <v>17</v>
      </c>
      <c r="E38" s="317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5" t="s">
        <v>117</v>
      </c>
      <c r="S38" s="156"/>
    </row>
    <row r="39" customHeight="1" spans="1:19">
      <c r="A39" s="315">
        <v>10329224</v>
      </c>
      <c r="B39" s="315" t="s">
        <v>204</v>
      </c>
      <c r="C39" s="308" t="s">
        <v>24</v>
      </c>
      <c r="D39" s="316" t="s">
        <v>10</v>
      </c>
      <c r="E39" s="317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7" t="s">
        <v>117</v>
      </c>
      <c r="Q39" s="156"/>
      <c r="R39" s="345" t="s">
        <v>117</v>
      </c>
      <c r="S39" s="156"/>
    </row>
    <row r="40" customHeight="1" spans="1:19">
      <c r="A40" s="315">
        <v>10331623</v>
      </c>
      <c r="B40" s="315" t="s">
        <v>205</v>
      </c>
      <c r="C40" s="308" t="s">
        <v>24</v>
      </c>
      <c r="D40" s="316" t="s">
        <v>81</v>
      </c>
      <c r="E40" s="317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5" t="s">
        <v>117</v>
      </c>
      <c r="S40" s="156"/>
    </row>
    <row r="41" customHeight="1" spans="1:19">
      <c r="A41" s="315">
        <v>10331624</v>
      </c>
      <c r="B41" s="315" t="s">
        <v>206</v>
      </c>
      <c r="C41" s="308" t="s">
        <v>24</v>
      </c>
      <c r="D41" s="316" t="s">
        <v>25</v>
      </c>
      <c r="E41" s="317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5" t="s">
        <v>117</v>
      </c>
      <c r="S41" s="156"/>
    </row>
    <row r="42" customHeight="1" spans="1:19">
      <c r="A42" s="323">
        <v>10331626</v>
      </c>
      <c r="B42" s="323" t="s">
        <v>223</v>
      </c>
      <c r="C42" s="297" t="s">
        <v>24</v>
      </c>
      <c r="D42" s="324" t="s">
        <v>10</v>
      </c>
      <c r="E42" s="325" t="s">
        <v>121</v>
      </c>
      <c r="F42" s="368" t="s">
        <v>117</v>
      </c>
      <c r="G42" s="369" t="s">
        <v>117</v>
      </c>
      <c r="H42" s="326">
        <v>0.416666666666667</v>
      </c>
      <c r="I42" s="327">
        <v>0.791666666666667</v>
      </c>
      <c r="J42" s="326">
        <v>0.416666666666667</v>
      </c>
      <c r="K42" s="327">
        <v>0.791666666666667</v>
      </c>
      <c r="L42" s="326">
        <v>0.416666666666667</v>
      </c>
      <c r="M42" s="327">
        <v>0.791666666666667</v>
      </c>
      <c r="N42" s="326">
        <v>0.416666666666667</v>
      </c>
      <c r="O42" s="327">
        <v>0.791666666666667</v>
      </c>
      <c r="P42" s="336" t="s">
        <v>117</v>
      </c>
      <c r="Q42" s="197"/>
      <c r="R42" s="342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2">
        <v>0.375</v>
      </c>
      <c r="I43" s="330">
        <v>0.75</v>
      </c>
      <c r="J43" s="332">
        <v>0.375</v>
      </c>
      <c r="K43" s="330">
        <v>0.75</v>
      </c>
      <c r="L43" s="332">
        <v>0.375</v>
      </c>
      <c r="M43" s="330">
        <v>0.75</v>
      </c>
      <c r="N43" s="332">
        <v>0.375</v>
      </c>
      <c r="O43" s="330">
        <v>0.75</v>
      </c>
      <c r="P43" s="338" t="s">
        <v>117</v>
      </c>
      <c r="Q43" s="89"/>
      <c r="R43" s="346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45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5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68" t="s">
        <v>117</v>
      </c>
      <c r="G46" s="369" t="s">
        <v>117</v>
      </c>
      <c r="H46" s="326">
        <v>0.416666666666667</v>
      </c>
      <c r="I46" s="327">
        <v>0.791666666666667</v>
      </c>
      <c r="J46" s="326">
        <v>0.416666666666667</v>
      </c>
      <c r="K46" s="327">
        <v>0.791666666666667</v>
      </c>
      <c r="L46" s="326">
        <v>0.416666666666667</v>
      </c>
      <c r="M46" s="327">
        <v>0.791666666666667</v>
      </c>
      <c r="N46" s="326">
        <v>0.416666666666667</v>
      </c>
      <c r="O46" s="327">
        <v>0.791666666666667</v>
      </c>
      <c r="P46" s="336" t="s">
        <v>117</v>
      </c>
      <c r="Q46" s="197"/>
      <c r="R46" s="34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70" t="s">
        <v>118</v>
      </c>
      <c r="I47" s="371" t="s">
        <v>118</v>
      </c>
      <c r="J47" s="370" t="s">
        <v>118</v>
      </c>
      <c r="K47" s="371" t="s">
        <v>118</v>
      </c>
      <c r="L47" s="370" t="s">
        <v>118</v>
      </c>
      <c r="M47" s="371" t="s">
        <v>118</v>
      </c>
      <c r="N47" s="370" t="s">
        <v>118</v>
      </c>
      <c r="O47" s="371" t="s">
        <v>118</v>
      </c>
      <c r="P47" s="338" t="s">
        <v>117</v>
      </c>
      <c r="Q47" s="89"/>
      <c r="R47" s="34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4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7" t="s">
        <v>117</v>
      </c>
      <c r="Q50" s="156"/>
      <c r="R50" s="345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7" t="s">
        <v>117</v>
      </c>
      <c r="Q51" s="156"/>
      <c r="R51" s="345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5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45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5" t="s">
        <v>117</v>
      </c>
      <c r="S54" s="156"/>
    </row>
    <row r="55" customHeight="1" spans="1:19">
      <c r="A55" s="318">
        <v>10329553</v>
      </c>
      <c r="B55" s="318" t="s">
        <v>148</v>
      </c>
      <c r="C55" s="321" t="s">
        <v>89</v>
      </c>
      <c r="D55" s="319" t="s">
        <v>135</v>
      </c>
      <c r="E55" s="320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5" t="s">
        <v>117</v>
      </c>
      <c r="S55" s="156"/>
    </row>
    <row r="56" customHeight="1" spans="1:19">
      <c r="A56" s="318">
        <v>10329243</v>
      </c>
      <c r="B56" s="318" t="s">
        <v>149</v>
      </c>
      <c r="C56" s="308" t="s">
        <v>67</v>
      </c>
      <c r="D56" s="319" t="s">
        <v>25</v>
      </c>
      <c r="E56" s="320" t="s">
        <v>150</v>
      </c>
      <c r="F56" s="304" t="s">
        <v>117</v>
      </c>
      <c r="G56" s="305" t="s">
        <v>117</v>
      </c>
      <c r="H56" s="370" t="s">
        <v>118</v>
      </c>
      <c r="I56" s="371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7" t="s">
        <v>117</v>
      </c>
      <c r="Q56" s="156"/>
      <c r="R56" s="345" t="s">
        <v>117</v>
      </c>
      <c r="S56" s="156"/>
    </row>
    <row r="57" customHeight="1" spans="1:19">
      <c r="A57" s="318">
        <v>10329211</v>
      </c>
      <c r="B57" s="318" t="s">
        <v>151</v>
      </c>
      <c r="C57" s="308" t="s">
        <v>67</v>
      </c>
      <c r="D57" s="319" t="s">
        <v>14</v>
      </c>
      <c r="E57" s="320" t="s">
        <v>152</v>
      </c>
      <c r="F57" s="304" t="s">
        <v>117</v>
      </c>
      <c r="G57" s="305" t="s">
        <v>117</v>
      </c>
      <c r="H57" s="370" t="s">
        <v>118</v>
      </c>
      <c r="I57" s="371" t="s">
        <v>118</v>
      </c>
      <c r="J57" s="370" t="s">
        <v>118</v>
      </c>
      <c r="K57" s="371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7" t="s">
        <v>117</v>
      </c>
      <c r="Q57" s="156"/>
      <c r="R57" s="345" t="s">
        <v>117</v>
      </c>
      <c r="S57" s="156"/>
    </row>
    <row r="58" customHeight="1" spans="1:19">
      <c r="A58" s="318">
        <v>10329524</v>
      </c>
      <c r="B58" s="318" t="s">
        <v>153</v>
      </c>
      <c r="C58" s="308" t="s">
        <v>67</v>
      </c>
      <c r="D58" s="319" t="s">
        <v>154</v>
      </c>
      <c r="E58" s="320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5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70" t="s">
        <v>118</v>
      </c>
      <c r="K59" s="371" t="s">
        <v>118</v>
      </c>
      <c r="L59" s="370" t="s">
        <v>118</v>
      </c>
      <c r="M59" s="371" t="s">
        <v>118</v>
      </c>
      <c r="N59" s="55">
        <v>0.375</v>
      </c>
      <c r="O59" s="27">
        <v>0.75</v>
      </c>
      <c r="P59" s="337" t="s">
        <v>117</v>
      </c>
      <c r="Q59" s="156"/>
      <c r="R59" s="345" t="s">
        <v>117</v>
      </c>
      <c r="S59" s="156"/>
    </row>
    <row r="60" customHeight="1" spans="1:19">
      <c r="A60" s="318">
        <v>10329225</v>
      </c>
      <c r="B60" s="318" t="s">
        <v>157</v>
      </c>
      <c r="C60" s="308" t="s">
        <v>67</v>
      </c>
      <c r="D60" s="319" t="s">
        <v>14</v>
      </c>
      <c r="E60" s="320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5" t="s">
        <v>117</v>
      </c>
      <c r="S60" s="156"/>
    </row>
    <row r="61" customHeight="1" spans="1:19">
      <c r="A61" s="318">
        <v>10329226</v>
      </c>
      <c r="B61" s="318" t="s">
        <v>159</v>
      </c>
      <c r="C61" s="308" t="s">
        <v>67</v>
      </c>
      <c r="D61" s="319" t="s">
        <v>10</v>
      </c>
      <c r="E61" s="320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5" t="s">
        <v>117</v>
      </c>
      <c r="S61" s="156"/>
    </row>
    <row r="62" customHeight="1" spans="1:19">
      <c r="A62" s="318">
        <v>10329571</v>
      </c>
      <c r="B62" s="318" t="s">
        <v>161</v>
      </c>
      <c r="C62" s="308" t="s">
        <v>67</v>
      </c>
      <c r="D62" s="319" t="s">
        <v>162</v>
      </c>
      <c r="E62" s="320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5" t="s">
        <v>117</v>
      </c>
      <c r="S62" s="156"/>
    </row>
    <row r="63" customHeight="1" spans="1:19">
      <c r="A63" s="318">
        <v>10329227</v>
      </c>
      <c r="B63" s="318" t="s">
        <v>163</v>
      </c>
      <c r="C63" s="308" t="s">
        <v>67</v>
      </c>
      <c r="D63" s="319" t="s">
        <v>14</v>
      </c>
      <c r="E63" s="320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7" t="s">
        <v>117</v>
      </c>
      <c r="Q63" s="156"/>
      <c r="R63" s="345" t="s">
        <v>117</v>
      </c>
      <c r="S63" s="156"/>
    </row>
    <row r="64" customHeight="1" spans="1:19">
      <c r="A64" s="318">
        <v>10329238</v>
      </c>
      <c r="B64" s="318" t="s">
        <v>167</v>
      </c>
      <c r="C64" s="308" t="s">
        <v>67</v>
      </c>
      <c r="D64" s="319" t="s">
        <v>14</v>
      </c>
      <c r="E64" s="320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7" t="s">
        <v>117</v>
      </c>
      <c r="Q64" s="156"/>
      <c r="R64" s="345" t="s">
        <v>117</v>
      </c>
      <c r="S64" s="156"/>
    </row>
    <row r="65" customHeight="1" spans="1:19">
      <c r="A65" s="318">
        <v>10329239</v>
      </c>
      <c r="B65" s="318" t="s">
        <v>169</v>
      </c>
      <c r="C65" s="308" t="s">
        <v>67</v>
      </c>
      <c r="D65" s="319" t="s">
        <v>14</v>
      </c>
      <c r="E65" s="320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5" t="s">
        <v>117</v>
      </c>
      <c r="S65" s="156"/>
    </row>
    <row r="66" customHeight="1" spans="1:19">
      <c r="A66" s="318">
        <v>10329246</v>
      </c>
      <c r="B66" s="318" t="s">
        <v>170</v>
      </c>
      <c r="C66" s="308" t="s">
        <v>67</v>
      </c>
      <c r="D66" s="319" t="s">
        <v>154</v>
      </c>
      <c r="E66" s="320" t="s">
        <v>155</v>
      </c>
      <c r="F66" s="304" t="s">
        <v>117</v>
      </c>
      <c r="G66" s="305" t="s">
        <v>117</v>
      </c>
      <c r="H66" s="370" t="s">
        <v>118</v>
      </c>
      <c r="I66" s="371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45" t="s">
        <v>117</v>
      </c>
      <c r="S66" s="156"/>
    </row>
    <row r="67" customHeight="1" spans="1:19">
      <c r="A67" s="323">
        <v>10330123</v>
      </c>
      <c r="B67" s="323" t="s">
        <v>220</v>
      </c>
      <c r="C67" s="297" t="s">
        <v>67</v>
      </c>
      <c r="D67" s="324" t="s">
        <v>208</v>
      </c>
      <c r="E67" s="325" t="s">
        <v>209</v>
      </c>
      <c r="F67" s="368" t="s">
        <v>117</v>
      </c>
      <c r="G67" s="369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6" t="s">
        <v>117</v>
      </c>
      <c r="Q67" s="197"/>
      <c r="R67" s="342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38" t="s">
        <v>117</v>
      </c>
      <c r="Q68" s="89"/>
      <c r="R68" s="346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6" t="s">
        <v>117</v>
      </c>
      <c r="Q69" s="197"/>
      <c r="R69" s="342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48">
        <v>0.75</v>
      </c>
      <c r="G70" s="349">
        <v>1.125</v>
      </c>
      <c r="H70" s="348">
        <v>0.75</v>
      </c>
      <c r="I70" s="349">
        <v>1.125</v>
      </c>
      <c r="J70" s="348">
        <v>0.75</v>
      </c>
      <c r="K70" s="349">
        <v>1.125</v>
      </c>
      <c r="L70" s="348">
        <v>0.75</v>
      </c>
      <c r="M70" s="349">
        <v>1.125</v>
      </c>
      <c r="N70" s="348">
        <v>0.75</v>
      </c>
      <c r="O70" s="349">
        <v>1.125</v>
      </c>
      <c r="P70" s="338" t="s">
        <v>117</v>
      </c>
      <c r="Q70" s="89"/>
      <c r="R70" s="346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7" t="s">
        <v>117</v>
      </c>
      <c r="Q71" s="156"/>
      <c r="R71" s="345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72">
        <v>0.666666666666667</v>
      </c>
      <c r="G72" s="373">
        <v>1.04166666666667</v>
      </c>
      <c r="H72" s="374">
        <v>0.666666666666667</v>
      </c>
      <c r="I72" s="373">
        <v>1.04166666666667</v>
      </c>
      <c r="J72" s="374">
        <v>0.666666666666667</v>
      </c>
      <c r="K72" s="373">
        <v>1.04166666666667</v>
      </c>
      <c r="L72" s="374">
        <v>0.666666666666667</v>
      </c>
      <c r="M72" s="373">
        <v>1.04166666666667</v>
      </c>
      <c r="N72" s="374">
        <v>0.666666666666667</v>
      </c>
      <c r="O72" s="373">
        <v>1.04166666666667</v>
      </c>
      <c r="P72" s="337" t="s">
        <v>117</v>
      </c>
      <c r="Q72" s="156"/>
      <c r="R72" s="345" t="s">
        <v>117</v>
      </c>
      <c r="S72" s="156"/>
    </row>
    <row r="73" customHeight="1" spans="1:19">
      <c r="A73" s="318">
        <v>10329888</v>
      </c>
      <c r="B73" s="318" t="s">
        <v>171</v>
      </c>
      <c r="C73" s="321" t="s">
        <v>172</v>
      </c>
      <c r="D73" s="319" t="s">
        <v>55</v>
      </c>
      <c r="E73" s="320" t="s">
        <v>56</v>
      </c>
      <c r="F73" s="348">
        <v>0.75</v>
      </c>
      <c r="G73" s="349">
        <v>1.125</v>
      </c>
      <c r="H73" s="348">
        <v>0.75</v>
      </c>
      <c r="I73" s="349">
        <v>1.125</v>
      </c>
      <c r="J73" s="348">
        <v>0.75</v>
      </c>
      <c r="K73" s="349">
        <v>1.125</v>
      </c>
      <c r="L73" s="348">
        <v>0.75</v>
      </c>
      <c r="M73" s="349">
        <v>1.125</v>
      </c>
      <c r="N73" s="348">
        <v>0.75</v>
      </c>
      <c r="O73" s="349">
        <v>1.125</v>
      </c>
      <c r="P73" s="337" t="s">
        <v>117</v>
      </c>
      <c r="Q73" s="156"/>
      <c r="R73" s="345" t="s">
        <v>117</v>
      </c>
      <c r="S73" s="156"/>
    </row>
    <row r="74" customHeight="1" spans="1:19">
      <c r="A74" s="318">
        <v>10329901</v>
      </c>
      <c r="B74" s="318" t="s">
        <v>173</v>
      </c>
      <c r="C74" s="321" t="s">
        <v>172</v>
      </c>
      <c r="D74" s="319" t="s">
        <v>55</v>
      </c>
      <c r="E74" s="32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7" t="s">
        <v>117</v>
      </c>
      <c r="Q74" s="156"/>
      <c r="R74" s="345" t="s">
        <v>117</v>
      </c>
      <c r="S74" s="156"/>
    </row>
    <row r="75" customHeight="1" spans="1:19">
      <c r="A75" s="318">
        <v>10329910</v>
      </c>
      <c r="B75" s="318" t="s">
        <v>174</v>
      </c>
      <c r="C75" s="321" t="s">
        <v>172</v>
      </c>
      <c r="D75" s="319" t="s">
        <v>141</v>
      </c>
      <c r="E75" s="321" t="s">
        <v>142</v>
      </c>
      <c r="F75" s="348">
        <v>0.75</v>
      </c>
      <c r="G75" s="349">
        <v>1.125</v>
      </c>
      <c r="H75" s="348">
        <v>0.75</v>
      </c>
      <c r="I75" s="349">
        <v>1.125</v>
      </c>
      <c r="J75" s="348">
        <v>0.75</v>
      </c>
      <c r="K75" s="349">
        <v>1.125</v>
      </c>
      <c r="L75" s="348">
        <v>0.75</v>
      </c>
      <c r="M75" s="349">
        <v>1.125</v>
      </c>
      <c r="N75" s="348">
        <v>0.75</v>
      </c>
      <c r="O75" s="349">
        <v>1.125</v>
      </c>
      <c r="P75" s="337" t="s">
        <v>117</v>
      </c>
      <c r="Q75" s="156"/>
      <c r="R75" s="345" t="s">
        <v>117</v>
      </c>
      <c r="S75" s="156"/>
    </row>
    <row r="76" customHeight="1" spans="1:19">
      <c r="A76" s="318">
        <v>10329913</v>
      </c>
      <c r="B76" s="318" t="s">
        <v>175</v>
      </c>
      <c r="C76" s="321" t="s">
        <v>172</v>
      </c>
      <c r="D76" s="319" t="s">
        <v>10</v>
      </c>
      <c r="E76" s="321" t="s">
        <v>121</v>
      </c>
      <c r="F76" s="348">
        <v>0.75</v>
      </c>
      <c r="G76" s="349">
        <v>1.125</v>
      </c>
      <c r="H76" s="353">
        <v>0.75</v>
      </c>
      <c r="I76" s="349">
        <v>1.125</v>
      </c>
      <c r="J76" s="353">
        <v>0.75</v>
      </c>
      <c r="K76" s="349">
        <v>1.125</v>
      </c>
      <c r="L76" s="353">
        <v>0.75</v>
      </c>
      <c r="M76" s="349">
        <v>1.125</v>
      </c>
      <c r="N76" s="353">
        <v>0.75</v>
      </c>
      <c r="O76" s="349">
        <v>1.125</v>
      </c>
      <c r="P76" s="337" t="s">
        <v>117</v>
      </c>
      <c r="Q76" s="156"/>
      <c r="R76" s="345" t="s">
        <v>117</v>
      </c>
      <c r="S76" s="156"/>
    </row>
    <row r="77" customHeight="1" spans="1:19">
      <c r="A77" s="318">
        <v>10329902</v>
      </c>
      <c r="B77" s="318" t="s">
        <v>176</v>
      </c>
      <c r="C77" s="321" t="s">
        <v>172</v>
      </c>
      <c r="D77" s="319" t="s">
        <v>127</v>
      </c>
      <c r="E77" s="320" t="s">
        <v>177</v>
      </c>
      <c r="F77" s="348">
        <v>0.75</v>
      </c>
      <c r="G77" s="349">
        <v>1.125</v>
      </c>
      <c r="H77" s="348">
        <v>0.75</v>
      </c>
      <c r="I77" s="349">
        <v>1.125</v>
      </c>
      <c r="J77" s="348">
        <v>0.75</v>
      </c>
      <c r="K77" s="349">
        <v>1.125</v>
      </c>
      <c r="L77" s="348">
        <v>0.75</v>
      </c>
      <c r="M77" s="349">
        <v>1.125</v>
      </c>
      <c r="N77" s="348">
        <v>0.75</v>
      </c>
      <c r="O77" s="349">
        <v>1.125</v>
      </c>
      <c r="P77" s="337" t="s">
        <v>117</v>
      </c>
      <c r="Q77" s="156"/>
      <c r="R77" s="345" t="s">
        <v>117</v>
      </c>
      <c r="S77" s="156"/>
    </row>
    <row r="78" customHeight="1" spans="1:19">
      <c r="A78" s="318">
        <v>10330144</v>
      </c>
      <c r="B78" s="318" t="s">
        <v>183</v>
      </c>
      <c r="C78" s="321" t="s">
        <v>172</v>
      </c>
      <c r="D78" s="319" t="s">
        <v>55</v>
      </c>
      <c r="E78" s="32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7" t="s">
        <v>117</v>
      </c>
      <c r="Q78" s="156"/>
      <c r="R78" s="345" t="s">
        <v>117</v>
      </c>
      <c r="S78" s="156"/>
    </row>
    <row r="79" customHeight="1" spans="1:19">
      <c r="A79" s="318">
        <v>10330140</v>
      </c>
      <c r="B79" s="318" t="s">
        <v>182</v>
      </c>
      <c r="C79" s="321" t="s">
        <v>172</v>
      </c>
      <c r="D79" s="319" t="s">
        <v>141</v>
      </c>
      <c r="E79" s="32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5" t="s">
        <v>117</v>
      </c>
      <c r="S79" s="156"/>
    </row>
    <row r="80" customHeight="1" spans="1:19">
      <c r="A80" s="354">
        <v>10330128</v>
      </c>
      <c r="B80" s="354" t="s">
        <v>178</v>
      </c>
      <c r="C80" s="355" t="s">
        <v>172</v>
      </c>
      <c r="D80" s="356" t="s">
        <v>227</v>
      </c>
      <c r="E80" s="35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6" t="s">
        <v>117</v>
      </c>
      <c r="Q80" s="197"/>
      <c r="R80" s="342" t="s">
        <v>117</v>
      </c>
      <c r="S80" s="197"/>
    </row>
    <row r="81" customHeight="1" spans="1:19">
      <c r="A81" s="318">
        <v>10333398</v>
      </c>
      <c r="B81" s="318" t="s">
        <v>229</v>
      </c>
      <c r="C81" s="321"/>
      <c r="D81" s="319" t="s">
        <v>17</v>
      </c>
      <c r="E81" s="321" t="s">
        <v>18</v>
      </c>
      <c r="F81" s="19">
        <v>0</v>
      </c>
      <c r="G81" s="361">
        <v>0.375</v>
      </c>
      <c r="H81" s="375" t="s">
        <v>117</v>
      </c>
      <c r="I81" s="380"/>
      <c r="J81" s="19">
        <v>0</v>
      </c>
      <c r="K81" s="361">
        <v>0.375</v>
      </c>
      <c r="L81" s="358" t="s">
        <v>117</v>
      </c>
      <c r="M81" s="366"/>
      <c r="N81" s="19">
        <v>0</v>
      </c>
      <c r="O81" s="361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8">
        <v>10333447</v>
      </c>
      <c r="B82" s="318" t="s">
        <v>230</v>
      </c>
      <c r="C82" s="321"/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66"/>
      <c r="R82" s="337" t="s">
        <v>117</v>
      </c>
      <c r="S82" s="366"/>
    </row>
    <row r="83" customHeight="1" spans="1:19">
      <c r="A83" s="318">
        <v>10333590</v>
      </c>
      <c r="B83" s="318" t="s">
        <v>231</v>
      </c>
      <c r="C83" s="321"/>
      <c r="D83" s="319" t="s">
        <v>25</v>
      </c>
      <c r="E83" s="32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7" t="s">
        <v>117</v>
      </c>
      <c r="Q83" s="367"/>
      <c r="R83" s="337" t="s">
        <v>117</v>
      </c>
      <c r="S83" s="367"/>
    </row>
    <row r="84" customHeight="1" spans="1:19">
      <c r="A84" s="354">
        <v>10306614</v>
      </c>
      <c r="B84" s="354" t="s">
        <v>29</v>
      </c>
      <c r="C84" s="355"/>
      <c r="D84" s="356" t="s">
        <v>30</v>
      </c>
      <c r="E84" s="357" t="s">
        <v>31</v>
      </c>
      <c r="F84" s="376" t="s">
        <v>117</v>
      </c>
      <c r="G84" s="377"/>
      <c r="H84" s="360">
        <v>0</v>
      </c>
      <c r="I84" s="72">
        <v>0.375</v>
      </c>
      <c r="J84" s="336" t="s">
        <v>117</v>
      </c>
      <c r="K84" s="381"/>
      <c r="L84" s="360">
        <v>0</v>
      </c>
      <c r="M84" s="365">
        <v>0.375</v>
      </c>
      <c r="N84" s="360">
        <v>0</v>
      </c>
      <c r="O84" s="365">
        <v>0.375</v>
      </c>
      <c r="P84" s="360">
        <v>0</v>
      </c>
      <c r="Q84" s="365">
        <v>0.375</v>
      </c>
      <c r="R84" s="360">
        <v>0</v>
      </c>
      <c r="S84" s="72">
        <v>0.375</v>
      </c>
    </row>
    <row r="88" customHeight="1" spans="6:7">
      <c r="F88" s="378"/>
      <c r="G88" s="379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H42" sqref="H42:O42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0909090909091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3">
        <v>0.541666666666667</v>
      </c>
      <c r="R4" s="313">
        <v>0.166666666666667</v>
      </c>
      <c r="S4" s="34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4">
        <v>0.791666666666667</v>
      </c>
      <c r="R5" s="306">
        <v>0.416666666666667</v>
      </c>
      <c r="S5" s="34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4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4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8" t="s">
        <v>117</v>
      </c>
      <c r="Q8" s="89"/>
      <c r="R8" s="34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7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4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5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5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5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45" t="s">
        <v>117</v>
      </c>
      <c r="S17" s="156"/>
    </row>
    <row r="18" customHeight="1" spans="1:19">
      <c r="A18" s="315">
        <v>10331653</v>
      </c>
      <c r="B18" s="315" t="s">
        <v>214</v>
      </c>
      <c r="C18" s="308" t="s">
        <v>19</v>
      </c>
      <c r="D18" s="316" t="s">
        <v>81</v>
      </c>
      <c r="E18" s="317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5" t="s">
        <v>117</v>
      </c>
      <c r="S18" s="156"/>
    </row>
    <row r="19" customHeight="1" spans="1:19">
      <c r="A19" s="315">
        <v>10330115</v>
      </c>
      <c r="B19" s="315" t="s">
        <v>215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5" t="s">
        <v>117</v>
      </c>
      <c r="S19" s="156"/>
    </row>
    <row r="20" customHeight="1" spans="1:19">
      <c r="A20" s="315">
        <v>10330118</v>
      </c>
      <c r="B20" s="315" t="s">
        <v>216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5" t="s">
        <v>117</v>
      </c>
      <c r="S20" s="156"/>
    </row>
    <row r="21" customHeight="1" spans="1:19">
      <c r="A21" s="315">
        <v>10330125</v>
      </c>
      <c r="B21" s="315" t="s">
        <v>217</v>
      </c>
      <c r="C21" s="308" t="s">
        <v>19</v>
      </c>
      <c r="D21" s="316" t="s">
        <v>81</v>
      </c>
      <c r="E21" s="317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5" t="s">
        <v>117</v>
      </c>
      <c r="S21" s="156"/>
    </row>
    <row r="22" customHeight="1" spans="1:19">
      <c r="A22" s="315">
        <v>10330126</v>
      </c>
      <c r="B22" s="315" t="s">
        <v>218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7" t="s">
        <v>117</v>
      </c>
      <c r="Q22" s="156"/>
      <c r="R22" s="345" t="s">
        <v>117</v>
      </c>
      <c r="S22" s="156"/>
    </row>
    <row r="23" customHeight="1" spans="1:19">
      <c r="A23" s="318">
        <v>10329214</v>
      </c>
      <c r="B23" s="318" t="s">
        <v>120</v>
      </c>
      <c r="C23" s="308" t="s">
        <v>24</v>
      </c>
      <c r="D23" s="319" t="s">
        <v>10</v>
      </c>
      <c r="E23" s="320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5" t="s">
        <v>117</v>
      </c>
      <c r="S23" s="156"/>
    </row>
    <row r="24" customHeight="1" spans="1:19">
      <c r="A24" s="318">
        <v>10329216</v>
      </c>
      <c r="B24" s="318" t="s">
        <v>122</v>
      </c>
      <c r="C24" s="308" t="s">
        <v>24</v>
      </c>
      <c r="D24" s="319" t="s">
        <v>55</v>
      </c>
      <c r="E24" s="320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5" t="s">
        <v>117</v>
      </c>
      <c r="S24" s="156"/>
    </row>
    <row r="25" customHeight="1" spans="1:19">
      <c r="A25" s="318">
        <v>10329223</v>
      </c>
      <c r="B25" s="318" t="s">
        <v>124</v>
      </c>
      <c r="C25" s="308" t="s">
        <v>24</v>
      </c>
      <c r="D25" s="319" t="s">
        <v>14</v>
      </c>
      <c r="E25" s="320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7" t="s">
        <v>117</v>
      </c>
      <c r="Q25" s="156"/>
      <c r="R25" s="345" t="s">
        <v>117</v>
      </c>
      <c r="S25" s="156"/>
    </row>
    <row r="26" customHeight="1" spans="1:19">
      <c r="A26" s="318">
        <v>10329241</v>
      </c>
      <c r="B26" s="318" t="s">
        <v>126</v>
      </c>
      <c r="C26" s="308" t="s">
        <v>24</v>
      </c>
      <c r="D26" s="319" t="s">
        <v>127</v>
      </c>
      <c r="E26" s="320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7" t="s">
        <v>117</v>
      </c>
      <c r="Q26" s="156"/>
      <c r="R26" s="345" t="s">
        <v>117</v>
      </c>
      <c r="S26" s="156"/>
    </row>
    <row r="27" customHeight="1" spans="1:19">
      <c r="A27" s="318">
        <v>10329480</v>
      </c>
      <c r="B27" s="318" t="s">
        <v>129</v>
      </c>
      <c r="C27" s="308" t="s">
        <v>24</v>
      </c>
      <c r="D27" s="319" t="s">
        <v>130</v>
      </c>
      <c r="E27" s="320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7" t="s">
        <v>117</v>
      </c>
      <c r="Q27" s="156"/>
      <c r="R27" s="345" t="s">
        <v>117</v>
      </c>
      <c r="S27" s="156"/>
    </row>
    <row r="28" customHeight="1" spans="1:19">
      <c r="A28" s="318">
        <v>10329900</v>
      </c>
      <c r="B28" s="318" t="s">
        <v>132</v>
      </c>
      <c r="C28" s="308" t="s">
        <v>24</v>
      </c>
      <c r="D28" s="319" t="s">
        <v>10</v>
      </c>
      <c r="E28" s="320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7" t="s">
        <v>117</v>
      </c>
      <c r="Q28" s="156"/>
      <c r="R28" s="345" t="s">
        <v>117</v>
      </c>
      <c r="S28" s="156"/>
    </row>
    <row r="29" customHeight="1" spans="1:19">
      <c r="A29" s="318">
        <v>10329245</v>
      </c>
      <c r="B29" s="318" t="s">
        <v>134</v>
      </c>
      <c r="C29" s="308" t="s">
        <v>24</v>
      </c>
      <c r="D29" s="319" t="s">
        <v>135</v>
      </c>
      <c r="E29" s="320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7" t="s">
        <v>117</v>
      </c>
      <c r="Q29" s="156"/>
      <c r="R29" s="345" t="s">
        <v>117</v>
      </c>
      <c r="S29" s="156"/>
    </row>
    <row r="30" customHeight="1" spans="1:19">
      <c r="A30" s="318">
        <v>10329272</v>
      </c>
      <c r="B30" s="318" t="s">
        <v>139</v>
      </c>
      <c r="C30" s="308" t="s">
        <v>24</v>
      </c>
      <c r="D30" s="319" t="s">
        <v>17</v>
      </c>
      <c r="E30" s="320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7" t="s">
        <v>117</v>
      </c>
      <c r="Q30" s="156"/>
      <c r="R30" s="345" t="s">
        <v>117</v>
      </c>
      <c r="S30" s="156"/>
    </row>
    <row r="31" customHeight="1" spans="1:19">
      <c r="A31" s="318">
        <v>10329290</v>
      </c>
      <c r="B31" s="318" t="s">
        <v>140</v>
      </c>
      <c r="C31" s="308" t="s">
        <v>24</v>
      </c>
      <c r="D31" s="319" t="s">
        <v>141</v>
      </c>
      <c r="E31" s="320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7" t="s">
        <v>117</v>
      </c>
      <c r="Q31" s="156"/>
      <c r="R31" s="345" t="s">
        <v>117</v>
      </c>
      <c r="S31" s="156"/>
    </row>
    <row r="32" customHeight="1" spans="1:19">
      <c r="A32" s="318">
        <v>10329237</v>
      </c>
      <c r="B32" s="318" t="s">
        <v>143</v>
      </c>
      <c r="C32" s="308" t="s">
        <v>24</v>
      </c>
      <c r="D32" s="319" t="s">
        <v>14</v>
      </c>
      <c r="E32" s="320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7" t="s">
        <v>117</v>
      </c>
      <c r="Q32" s="156"/>
      <c r="R32" s="345" t="s">
        <v>117</v>
      </c>
      <c r="S32" s="156"/>
    </row>
    <row r="33" customHeight="1" spans="1:19">
      <c r="A33" s="318">
        <v>10329234</v>
      </c>
      <c r="B33" s="318" t="s">
        <v>146</v>
      </c>
      <c r="C33" s="308" t="s">
        <v>24</v>
      </c>
      <c r="D33" s="319" t="s">
        <v>14</v>
      </c>
      <c r="E33" s="320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7" t="s">
        <v>117</v>
      </c>
      <c r="Q33" s="156"/>
      <c r="R33" s="345" t="s">
        <v>117</v>
      </c>
      <c r="S33" s="156"/>
    </row>
    <row r="34" customHeight="1" spans="1:19">
      <c r="A34" s="318">
        <v>10329503</v>
      </c>
      <c r="B34" s="318" t="s">
        <v>147</v>
      </c>
      <c r="C34" s="321" t="s">
        <v>24</v>
      </c>
      <c r="D34" s="319" t="s">
        <v>14</v>
      </c>
      <c r="E34" s="320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7" t="s">
        <v>117</v>
      </c>
      <c r="Q34" s="156"/>
      <c r="R34" s="345" t="s">
        <v>117</v>
      </c>
      <c r="S34" s="156"/>
    </row>
    <row r="35" customHeight="1" spans="1:19">
      <c r="A35" s="315">
        <v>10331612</v>
      </c>
      <c r="B35" s="315" t="s">
        <v>191</v>
      </c>
      <c r="C35" s="308" t="s">
        <v>24</v>
      </c>
      <c r="D35" s="316" t="s">
        <v>192</v>
      </c>
      <c r="E35" s="317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7" t="s">
        <v>117</v>
      </c>
      <c r="Q35" s="156"/>
      <c r="R35" s="345" t="s">
        <v>117</v>
      </c>
      <c r="S35" s="156"/>
    </row>
    <row r="36" customHeight="1" spans="1:19">
      <c r="A36" s="315">
        <v>10331587</v>
      </c>
      <c r="B36" s="315" t="s">
        <v>194</v>
      </c>
      <c r="C36" s="308" t="s">
        <v>24</v>
      </c>
      <c r="D36" s="316" t="s">
        <v>17</v>
      </c>
      <c r="E36" s="317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7" t="s">
        <v>117</v>
      </c>
      <c r="Q36" s="156"/>
      <c r="R36" s="345" t="s">
        <v>117</v>
      </c>
      <c r="S36" s="156"/>
    </row>
    <row r="37" customHeight="1" spans="1:19">
      <c r="A37" s="315">
        <v>10331605</v>
      </c>
      <c r="B37" s="322" t="s">
        <v>196</v>
      </c>
      <c r="C37" s="308" t="s">
        <v>24</v>
      </c>
      <c r="D37" s="316" t="s">
        <v>17</v>
      </c>
      <c r="E37" s="317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7" t="s">
        <v>117</v>
      </c>
      <c r="Q37" s="156"/>
      <c r="R37" s="345" t="s">
        <v>117</v>
      </c>
      <c r="S37" s="156"/>
    </row>
    <row r="38" customHeight="1" spans="1:19">
      <c r="A38" s="315">
        <v>10329224</v>
      </c>
      <c r="B38" s="315" t="s">
        <v>204</v>
      </c>
      <c r="C38" s="308" t="s">
        <v>24</v>
      </c>
      <c r="D38" s="316" t="s">
        <v>10</v>
      </c>
      <c r="E38" s="317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7" t="s">
        <v>117</v>
      </c>
      <c r="Q38" s="156"/>
      <c r="R38" s="345" t="s">
        <v>117</v>
      </c>
      <c r="S38" s="156"/>
    </row>
    <row r="39" customHeight="1" spans="1:19">
      <c r="A39" s="315">
        <v>10331623</v>
      </c>
      <c r="B39" s="315" t="s">
        <v>205</v>
      </c>
      <c r="C39" s="308" t="s">
        <v>24</v>
      </c>
      <c r="D39" s="316" t="s">
        <v>81</v>
      </c>
      <c r="E39" s="317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7" t="s">
        <v>117</v>
      </c>
      <c r="Q39" s="156"/>
      <c r="R39" s="345" t="s">
        <v>117</v>
      </c>
      <c r="S39" s="156"/>
    </row>
    <row r="40" customHeight="1" spans="1:19">
      <c r="A40" s="315">
        <v>10331624</v>
      </c>
      <c r="B40" s="315" t="s">
        <v>206</v>
      </c>
      <c r="C40" s="308" t="s">
        <v>24</v>
      </c>
      <c r="D40" s="316" t="s">
        <v>25</v>
      </c>
      <c r="E40" s="317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7" t="s">
        <v>117</v>
      </c>
      <c r="Q40" s="156"/>
      <c r="R40" s="345" t="s">
        <v>117</v>
      </c>
      <c r="S40" s="156"/>
    </row>
    <row r="41" customHeight="1" spans="1:19">
      <c r="A41" s="323">
        <v>10331626</v>
      </c>
      <c r="B41" s="323" t="s">
        <v>223</v>
      </c>
      <c r="C41" s="297" t="s">
        <v>24</v>
      </c>
      <c r="D41" s="324" t="s">
        <v>10</v>
      </c>
      <c r="E41" s="325" t="s">
        <v>121</v>
      </c>
      <c r="F41" s="326">
        <v>0.416666666666667</v>
      </c>
      <c r="G41" s="327">
        <v>0.791666666666667</v>
      </c>
      <c r="H41" s="328">
        <v>0.416666666666667</v>
      </c>
      <c r="I41" s="327">
        <v>0.791666666666667</v>
      </c>
      <c r="J41" s="328">
        <v>0.416666666666667</v>
      </c>
      <c r="K41" s="327">
        <v>0.791666666666667</v>
      </c>
      <c r="L41" s="328">
        <v>0.416666666666667</v>
      </c>
      <c r="M41" s="327">
        <v>0.791666666666667</v>
      </c>
      <c r="N41" s="328">
        <v>0.416666666666667</v>
      </c>
      <c r="O41" s="327">
        <v>0.791666666666667</v>
      </c>
      <c r="P41" s="336" t="s">
        <v>117</v>
      </c>
      <c r="Q41" s="197"/>
      <c r="R41" s="342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29">
        <v>0.375</v>
      </c>
      <c r="G42" s="330">
        <v>0.75</v>
      </c>
      <c r="H42" s="331">
        <v>0.416666666666667</v>
      </c>
      <c r="I42" s="339">
        <v>0.75</v>
      </c>
      <c r="J42" s="331">
        <v>0.416666666666667</v>
      </c>
      <c r="K42" s="339">
        <v>0.75</v>
      </c>
      <c r="L42" s="331">
        <v>0.416666666666667</v>
      </c>
      <c r="M42" s="339">
        <v>0.75</v>
      </c>
      <c r="N42" s="331">
        <v>0.416666666666667</v>
      </c>
      <c r="O42" s="339">
        <v>0.75</v>
      </c>
      <c r="P42" s="338" t="s">
        <v>117</v>
      </c>
      <c r="Q42" s="89"/>
      <c r="R42" s="346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7" t="s">
        <v>117</v>
      </c>
      <c r="Q43" s="156"/>
      <c r="R43" s="345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7" t="s">
        <v>117</v>
      </c>
      <c r="Q44" s="156"/>
      <c r="R44" s="345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5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3">
        <v>0.375</v>
      </c>
      <c r="G46" s="334">
        <v>0.75</v>
      </c>
      <c r="H46" s="335">
        <v>0.375</v>
      </c>
      <c r="I46" s="334">
        <v>0.75</v>
      </c>
      <c r="J46" s="335">
        <v>0.375</v>
      </c>
      <c r="K46" s="334">
        <v>0.75</v>
      </c>
      <c r="L46" s="335">
        <v>0.375</v>
      </c>
      <c r="M46" s="334">
        <v>0.75</v>
      </c>
      <c r="N46" s="335">
        <v>0.375</v>
      </c>
      <c r="O46" s="334">
        <v>0.75</v>
      </c>
      <c r="P46" s="336" t="s">
        <v>117</v>
      </c>
      <c r="Q46" s="197"/>
      <c r="R46" s="34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29">
        <v>0.375</v>
      </c>
      <c r="G47" s="330">
        <v>0.75</v>
      </c>
      <c r="H47" s="332">
        <v>0.375</v>
      </c>
      <c r="I47" s="330">
        <v>0.75</v>
      </c>
      <c r="J47" s="332">
        <v>0.375</v>
      </c>
      <c r="K47" s="330">
        <v>0.75</v>
      </c>
      <c r="L47" s="332">
        <v>0.375</v>
      </c>
      <c r="M47" s="330">
        <v>0.75</v>
      </c>
      <c r="N47" s="332">
        <v>0.375</v>
      </c>
      <c r="O47" s="330">
        <v>0.75</v>
      </c>
      <c r="P47" s="338" t="s">
        <v>117</v>
      </c>
      <c r="Q47" s="89"/>
      <c r="R47" s="34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7" t="s">
        <v>117</v>
      </c>
      <c r="Q48" s="156"/>
      <c r="R48" s="34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7" t="s">
        <v>117</v>
      </c>
      <c r="Q49" s="156"/>
      <c r="R49" s="34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7" t="s">
        <v>117</v>
      </c>
      <c r="Q50" s="156"/>
      <c r="R50" s="345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29">
        <v>0.375</v>
      </c>
      <c r="G51" s="330">
        <v>0.75</v>
      </c>
      <c r="H51" s="332">
        <v>0.375</v>
      </c>
      <c r="I51" s="330">
        <v>0.75</v>
      </c>
      <c r="J51" s="332">
        <v>0.375</v>
      </c>
      <c r="K51" s="330">
        <v>0.75</v>
      </c>
      <c r="L51" s="332">
        <v>0.375</v>
      </c>
      <c r="M51" s="330">
        <v>0.75</v>
      </c>
      <c r="N51" s="332">
        <v>0.375</v>
      </c>
      <c r="O51" s="330">
        <v>0.75</v>
      </c>
      <c r="P51" s="337" t="s">
        <v>117</v>
      </c>
      <c r="Q51" s="156"/>
      <c r="R51" s="345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2">
        <v>0.375</v>
      </c>
      <c r="G52" s="330">
        <v>0.75</v>
      </c>
      <c r="H52" s="332">
        <v>0.375</v>
      </c>
      <c r="I52" s="330">
        <v>0.75</v>
      </c>
      <c r="J52" s="332">
        <v>0.375</v>
      </c>
      <c r="K52" s="330">
        <v>0.75</v>
      </c>
      <c r="L52" s="332">
        <v>0.375</v>
      </c>
      <c r="M52" s="330">
        <v>0.75</v>
      </c>
      <c r="N52" s="332">
        <v>0.375</v>
      </c>
      <c r="O52" s="330">
        <v>0.75</v>
      </c>
      <c r="P52" s="337" t="s">
        <v>117</v>
      </c>
      <c r="Q52" s="156"/>
      <c r="R52" s="345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06">
        <v>0.416666666666667</v>
      </c>
      <c r="K53" s="286">
        <v>0.791666666666667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7" t="s">
        <v>117</v>
      </c>
      <c r="Q53" s="156"/>
      <c r="R53" s="345" t="s">
        <v>117</v>
      </c>
      <c r="S53" s="156"/>
    </row>
    <row r="54" customHeight="1" spans="1:19">
      <c r="A54" s="318">
        <v>10329553</v>
      </c>
      <c r="B54" s="318" t="s">
        <v>148</v>
      </c>
      <c r="C54" s="321" t="s">
        <v>89</v>
      </c>
      <c r="D54" s="319" t="s">
        <v>135</v>
      </c>
      <c r="E54" s="320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7" t="s">
        <v>117</v>
      </c>
      <c r="Q54" s="156"/>
      <c r="R54" s="345" t="s">
        <v>117</v>
      </c>
      <c r="S54" s="156"/>
    </row>
    <row r="55" customHeight="1" spans="1:19">
      <c r="A55" s="318">
        <v>10329243</v>
      </c>
      <c r="B55" s="318" t="s">
        <v>149</v>
      </c>
      <c r="C55" s="308" t="s">
        <v>67</v>
      </c>
      <c r="D55" s="319" t="s">
        <v>25</v>
      </c>
      <c r="E55" s="320" t="s">
        <v>150</v>
      </c>
      <c r="F55" s="329">
        <v>0.375</v>
      </c>
      <c r="G55" s="330">
        <v>0.75</v>
      </c>
      <c r="H55" s="332">
        <v>0.375</v>
      </c>
      <c r="I55" s="330">
        <v>0.75</v>
      </c>
      <c r="J55" s="332">
        <v>0.375</v>
      </c>
      <c r="K55" s="330">
        <v>0.75</v>
      </c>
      <c r="L55" s="332">
        <v>0.375</v>
      </c>
      <c r="M55" s="330">
        <v>0.75</v>
      </c>
      <c r="N55" s="332">
        <v>0.375</v>
      </c>
      <c r="O55" s="330">
        <v>0.75</v>
      </c>
      <c r="P55" s="337" t="s">
        <v>117</v>
      </c>
      <c r="Q55" s="156"/>
      <c r="R55" s="345" t="s">
        <v>117</v>
      </c>
      <c r="S55" s="156"/>
    </row>
    <row r="56" customHeight="1" spans="1:19">
      <c r="A56" s="318">
        <v>10329211</v>
      </c>
      <c r="B56" s="318" t="s">
        <v>151</v>
      </c>
      <c r="C56" s="308" t="s">
        <v>67</v>
      </c>
      <c r="D56" s="319" t="s">
        <v>14</v>
      </c>
      <c r="E56" s="320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7" t="s">
        <v>117</v>
      </c>
      <c r="Q56" s="156"/>
      <c r="R56" s="345" t="s">
        <v>117</v>
      </c>
      <c r="S56" s="156"/>
    </row>
    <row r="57" customHeight="1" spans="1:19">
      <c r="A57" s="318">
        <v>10329524</v>
      </c>
      <c r="B57" s="318" t="s">
        <v>153</v>
      </c>
      <c r="C57" s="308" t="s">
        <v>67</v>
      </c>
      <c r="D57" s="319" t="s">
        <v>154</v>
      </c>
      <c r="E57" s="320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7" t="s">
        <v>117</v>
      </c>
      <c r="Q57" s="156"/>
      <c r="R57" s="345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7" t="s">
        <v>117</v>
      </c>
      <c r="Q58" s="156"/>
      <c r="R58" s="345" t="s">
        <v>117</v>
      </c>
      <c r="S58" s="156"/>
    </row>
    <row r="59" customHeight="1" spans="1:19">
      <c r="A59" s="318">
        <v>10329225</v>
      </c>
      <c r="B59" s="318" t="s">
        <v>157</v>
      </c>
      <c r="C59" s="308" t="s">
        <v>67</v>
      </c>
      <c r="D59" s="319" t="s">
        <v>14</v>
      </c>
      <c r="E59" s="320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7" t="s">
        <v>117</v>
      </c>
      <c r="Q59" s="156"/>
      <c r="R59" s="345" t="s">
        <v>117</v>
      </c>
      <c r="S59" s="156"/>
    </row>
    <row r="60" customHeight="1" spans="1:19">
      <c r="A60" s="318">
        <v>10329226</v>
      </c>
      <c r="B60" s="318" t="s">
        <v>159</v>
      </c>
      <c r="C60" s="308" t="s">
        <v>67</v>
      </c>
      <c r="D60" s="319" t="s">
        <v>10</v>
      </c>
      <c r="E60" s="320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7" t="s">
        <v>117</v>
      </c>
      <c r="Q60" s="156"/>
      <c r="R60" s="345" t="s">
        <v>117</v>
      </c>
      <c r="S60" s="156"/>
    </row>
    <row r="61" customHeight="1" spans="1:19">
      <c r="A61" s="318">
        <v>10329571</v>
      </c>
      <c r="B61" s="318" t="s">
        <v>161</v>
      </c>
      <c r="C61" s="308" t="s">
        <v>67</v>
      </c>
      <c r="D61" s="319" t="s">
        <v>162</v>
      </c>
      <c r="E61" s="320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7" t="s">
        <v>117</v>
      </c>
      <c r="Q61" s="156"/>
      <c r="R61" s="345" t="s">
        <v>117</v>
      </c>
      <c r="S61" s="156"/>
    </row>
    <row r="62" customHeight="1" spans="1:19">
      <c r="A62" s="318">
        <v>10329227</v>
      </c>
      <c r="B62" s="318" t="s">
        <v>163</v>
      </c>
      <c r="C62" s="308" t="s">
        <v>67</v>
      </c>
      <c r="D62" s="319" t="s">
        <v>14</v>
      </c>
      <c r="E62" s="320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7" t="s">
        <v>117</v>
      </c>
      <c r="Q62" s="156"/>
      <c r="R62" s="345" t="s">
        <v>117</v>
      </c>
      <c r="S62" s="156"/>
    </row>
    <row r="63" customHeight="1" spans="1:19">
      <c r="A63" s="318">
        <v>10329238</v>
      </c>
      <c r="B63" s="318" t="s">
        <v>167</v>
      </c>
      <c r="C63" s="308" t="s">
        <v>67</v>
      </c>
      <c r="D63" s="319" t="s">
        <v>14</v>
      </c>
      <c r="E63" s="320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7" t="s">
        <v>117</v>
      </c>
      <c r="Q63" s="156"/>
      <c r="R63" s="345" t="s">
        <v>117</v>
      </c>
      <c r="S63" s="156"/>
    </row>
    <row r="64" customHeight="1" spans="1:19">
      <c r="A64" s="318">
        <v>10329239</v>
      </c>
      <c r="B64" s="318" t="s">
        <v>169</v>
      </c>
      <c r="C64" s="308" t="s">
        <v>67</v>
      </c>
      <c r="D64" s="319" t="s">
        <v>14</v>
      </c>
      <c r="E64" s="320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7" t="s">
        <v>117</v>
      </c>
      <c r="Q64" s="156"/>
      <c r="R64" s="345" t="s">
        <v>117</v>
      </c>
      <c r="S64" s="156"/>
    </row>
    <row r="65" customHeight="1" spans="1:19">
      <c r="A65" s="318">
        <v>10329246</v>
      </c>
      <c r="B65" s="318" t="s">
        <v>170</v>
      </c>
      <c r="C65" s="308" t="s">
        <v>67</v>
      </c>
      <c r="D65" s="319" t="s">
        <v>154</v>
      </c>
      <c r="E65" s="320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7" t="s">
        <v>117</v>
      </c>
      <c r="Q65" s="156"/>
      <c r="R65" s="345" t="s">
        <v>117</v>
      </c>
      <c r="S65" s="156"/>
    </row>
    <row r="66" customHeight="1" spans="1:19">
      <c r="A66" s="323">
        <v>10330123</v>
      </c>
      <c r="B66" s="323" t="s">
        <v>220</v>
      </c>
      <c r="C66" s="297" t="s">
        <v>67</v>
      </c>
      <c r="D66" s="324" t="s">
        <v>208</v>
      </c>
      <c r="E66" s="325" t="s">
        <v>209</v>
      </c>
      <c r="F66" s="333">
        <v>0.375</v>
      </c>
      <c r="G66" s="334">
        <v>0.75</v>
      </c>
      <c r="H66" s="335">
        <v>0.375</v>
      </c>
      <c r="I66" s="334">
        <v>0.75</v>
      </c>
      <c r="J66" s="335">
        <v>0.375</v>
      </c>
      <c r="K66" s="334">
        <v>0.75</v>
      </c>
      <c r="L66" s="335">
        <v>0.375</v>
      </c>
      <c r="M66" s="334">
        <v>0.75</v>
      </c>
      <c r="N66" s="335">
        <v>0.375</v>
      </c>
      <c r="O66" s="334">
        <v>0.75</v>
      </c>
      <c r="P66" s="336" t="s">
        <v>117</v>
      </c>
      <c r="Q66" s="197"/>
      <c r="R66" s="342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47">
        <v>0.583333333333333</v>
      </c>
      <c r="G67" s="47">
        <v>1</v>
      </c>
      <c r="H67" s="347">
        <v>0.583333333333333</v>
      </c>
      <c r="I67" s="47">
        <v>1</v>
      </c>
      <c r="J67" s="347">
        <v>0.583333333333333</v>
      </c>
      <c r="K67" s="47">
        <v>1</v>
      </c>
      <c r="L67" s="347">
        <v>0.583333333333333</v>
      </c>
      <c r="M67" s="47">
        <v>1</v>
      </c>
      <c r="N67" s="347">
        <v>0.583333333333333</v>
      </c>
      <c r="O67" s="47">
        <v>1</v>
      </c>
      <c r="P67" s="338" t="s">
        <v>117</v>
      </c>
      <c r="Q67" s="89"/>
      <c r="R67" s="346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6" t="s">
        <v>117</v>
      </c>
      <c r="Q68" s="197"/>
      <c r="R68" s="342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48">
        <v>0.75</v>
      </c>
      <c r="G69" s="349">
        <v>1.125</v>
      </c>
      <c r="H69" s="348">
        <v>0.75</v>
      </c>
      <c r="I69" s="349">
        <v>1.125</v>
      </c>
      <c r="J69" s="348">
        <v>0.75</v>
      </c>
      <c r="K69" s="349">
        <v>1.125</v>
      </c>
      <c r="L69" s="348">
        <v>0.75</v>
      </c>
      <c r="M69" s="349">
        <v>1.125</v>
      </c>
      <c r="N69" s="348">
        <v>0.75</v>
      </c>
      <c r="O69" s="349">
        <v>1.125</v>
      </c>
      <c r="P69" s="338" t="s">
        <v>117</v>
      </c>
      <c r="Q69" s="89"/>
      <c r="R69" s="346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7" t="s">
        <v>117</v>
      </c>
      <c r="Q70" s="156"/>
      <c r="R70" s="345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0">
        <v>0.666666666666667</v>
      </c>
      <c r="G71" s="351">
        <v>1.04166666666667</v>
      </c>
      <c r="H71" s="352">
        <v>0.666666666666667</v>
      </c>
      <c r="I71" s="351">
        <v>1.04166666666667</v>
      </c>
      <c r="J71" s="352">
        <v>0.666666666666667</v>
      </c>
      <c r="K71" s="351">
        <v>1.04166666666667</v>
      </c>
      <c r="L71" s="352">
        <v>0.666666666666667</v>
      </c>
      <c r="M71" s="351">
        <v>1.04166666666667</v>
      </c>
      <c r="N71" s="352">
        <v>0.666666666666667</v>
      </c>
      <c r="O71" s="351">
        <v>1.04166666666667</v>
      </c>
      <c r="P71" s="337" t="s">
        <v>117</v>
      </c>
      <c r="Q71" s="156"/>
      <c r="R71" s="345" t="s">
        <v>117</v>
      </c>
      <c r="S71" s="156"/>
    </row>
    <row r="72" customHeight="1" spans="1:19">
      <c r="A72" s="318">
        <v>10329888</v>
      </c>
      <c r="B72" s="318" t="s">
        <v>171</v>
      </c>
      <c r="C72" s="321" t="s">
        <v>172</v>
      </c>
      <c r="D72" s="319" t="s">
        <v>55</v>
      </c>
      <c r="E72" s="320" t="s">
        <v>56</v>
      </c>
      <c r="F72" s="348">
        <v>0.75</v>
      </c>
      <c r="G72" s="349">
        <v>1.125</v>
      </c>
      <c r="H72" s="348">
        <v>0.75</v>
      </c>
      <c r="I72" s="349">
        <v>1.125</v>
      </c>
      <c r="J72" s="348">
        <v>0.75</v>
      </c>
      <c r="K72" s="349">
        <v>1.125</v>
      </c>
      <c r="L72" s="348">
        <v>0.75</v>
      </c>
      <c r="M72" s="349">
        <v>1.125</v>
      </c>
      <c r="N72" s="348">
        <v>0.75</v>
      </c>
      <c r="O72" s="349">
        <v>1.125</v>
      </c>
      <c r="P72" s="337" t="s">
        <v>117</v>
      </c>
      <c r="Q72" s="156"/>
      <c r="R72" s="345" t="s">
        <v>117</v>
      </c>
      <c r="S72" s="156"/>
    </row>
    <row r="73" customHeight="1" spans="1:19">
      <c r="A73" s="318">
        <v>10329901</v>
      </c>
      <c r="B73" s="318" t="s">
        <v>173</v>
      </c>
      <c r="C73" s="321" t="s">
        <v>172</v>
      </c>
      <c r="D73" s="319" t="s">
        <v>55</v>
      </c>
      <c r="E73" s="32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7" t="s">
        <v>117</v>
      </c>
      <c r="Q73" s="156"/>
      <c r="R73" s="345" t="s">
        <v>117</v>
      </c>
      <c r="S73" s="156"/>
    </row>
    <row r="74" customHeight="1" spans="1:19">
      <c r="A74" s="318">
        <v>10329910</v>
      </c>
      <c r="B74" s="318" t="s">
        <v>174</v>
      </c>
      <c r="C74" s="321" t="s">
        <v>172</v>
      </c>
      <c r="D74" s="319" t="s">
        <v>141</v>
      </c>
      <c r="E74" s="321" t="s">
        <v>142</v>
      </c>
      <c r="F74" s="348">
        <v>0.75</v>
      </c>
      <c r="G74" s="349">
        <v>1.125</v>
      </c>
      <c r="H74" s="348">
        <v>0.75</v>
      </c>
      <c r="I74" s="349">
        <v>1.125</v>
      </c>
      <c r="J74" s="348">
        <v>0.75</v>
      </c>
      <c r="K74" s="349">
        <v>1.125</v>
      </c>
      <c r="L74" s="348">
        <v>0.75</v>
      </c>
      <c r="M74" s="349">
        <v>1.125</v>
      </c>
      <c r="N74" s="348">
        <v>0.75</v>
      </c>
      <c r="O74" s="349">
        <v>1.125</v>
      </c>
      <c r="P74" s="337" t="s">
        <v>117</v>
      </c>
      <c r="Q74" s="156"/>
      <c r="R74" s="345" t="s">
        <v>117</v>
      </c>
      <c r="S74" s="156"/>
    </row>
    <row r="75" customHeight="1" spans="1:19">
      <c r="A75" s="318">
        <v>10329913</v>
      </c>
      <c r="B75" s="318" t="s">
        <v>175</v>
      </c>
      <c r="C75" s="321" t="s">
        <v>172</v>
      </c>
      <c r="D75" s="319" t="s">
        <v>10</v>
      </c>
      <c r="E75" s="321" t="s">
        <v>121</v>
      </c>
      <c r="F75" s="348">
        <v>0.75</v>
      </c>
      <c r="G75" s="349">
        <v>1.125</v>
      </c>
      <c r="H75" s="353">
        <v>0.75</v>
      </c>
      <c r="I75" s="349">
        <v>1.125</v>
      </c>
      <c r="J75" s="353">
        <v>0.75</v>
      </c>
      <c r="K75" s="349">
        <v>1.125</v>
      </c>
      <c r="L75" s="353">
        <v>0.75</v>
      </c>
      <c r="M75" s="349">
        <v>1.125</v>
      </c>
      <c r="N75" s="353">
        <v>0.75</v>
      </c>
      <c r="O75" s="349">
        <v>1.125</v>
      </c>
      <c r="P75" s="337" t="s">
        <v>117</v>
      </c>
      <c r="Q75" s="156"/>
      <c r="R75" s="345" t="s">
        <v>117</v>
      </c>
      <c r="S75" s="156"/>
    </row>
    <row r="76" customHeight="1" spans="1:19">
      <c r="A76" s="318">
        <v>10329902</v>
      </c>
      <c r="B76" s="318" t="s">
        <v>176</v>
      </c>
      <c r="C76" s="321" t="s">
        <v>172</v>
      </c>
      <c r="D76" s="319" t="s">
        <v>127</v>
      </c>
      <c r="E76" s="320" t="s">
        <v>177</v>
      </c>
      <c r="F76" s="348">
        <v>0.75</v>
      </c>
      <c r="G76" s="349">
        <v>1.125</v>
      </c>
      <c r="H76" s="348">
        <v>0.75</v>
      </c>
      <c r="I76" s="349">
        <v>1.125</v>
      </c>
      <c r="J76" s="348">
        <v>0.75</v>
      </c>
      <c r="K76" s="349">
        <v>1.125</v>
      </c>
      <c r="L76" s="348">
        <v>0.75</v>
      </c>
      <c r="M76" s="349">
        <v>1.125</v>
      </c>
      <c r="N76" s="348">
        <v>0.75</v>
      </c>
      <c r="O76" s="349">
        <v>1.125</v>
      </c>
      <c r="P76" s="337" t="s">
        <v>117</v>
      </c>
      <c r="Q76" s="156"/>
      <c r="R76" s="345" t="s">
        <v>117</v>
      </c>
      <c r="S76" s="156"/>
    </row>
    <row r="77" customHeight="1" spans="1:19">
      <c r="A77" s="318">
        <v>10330144</v>
      </c>
      <c r="B77" s="318" t="s">
        <v>183</v>
      </c>
      <c r="C77" s="321" t="s">
        <v>172</v>
      </c>
      <c r="D77" s="319" t="s">
        <v>55</v>
      </c>
      <c r="E77" s="32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7" t="s">
        <v>117</v>
      </c>
      <c r="Q77" s="156"/>
      <c r="R77" s="345" t="s">
        <v>117</v>
      </c>
      <c r="S77" s="156"/>
    </row>
    <row r="78" customHeight="1" spans="1:19">
      <c r="A78" s="318">
        <v>10330140</v>
      </c>
      <c r="B78" s="318" t="s">
        <v>182</v>
      </c>
      <c r="C78" s="321" t="s">
        <v>172</v>
      </c>
      <c r="D78" s="319" t="s">
        <v>141</v>
      </c>
      <c r="E78" s="32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52">
        <v>0.666666666666667</v>
      </c>
      <c r="O78" s="351">
        <v>1.04166666666667</v>
      </c>
      <c r="P78" s="337" t="s">
        <v>117</v>
      </c>
      <c r="Q78" s="156"/>
      <c r="R78" s="345" t="s">
        <v>117</v>
      </c>
      <c r="S78" s="156"/>
    </row>
    <row r="79" customHeight="1" spans="1:19">
      <c r="A79" s="354">
        <v>10330128</v>
      </c>
      <c r="B79" s="354" t="s">
        <v>178</v>
      </c>
      <c r="C79" s="355" t="s">
        <v>172</v>
      </c>
      <c r="D79" s="356" t="s">
        <v>233</v>
      </c>
      <c r="E79" s="357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6" t="s">
        <v>117</v>
      </c>
      <c r="Q79" s="197"/>
      <c r="R79" s="342" t="s">
        <v>117</v>
      </c>
      <c r="S79" s="197"/>
    </row>
    <row r="80" customHeight="1" spans="1:19">
      <c r="A80" s="318">
        <v>10333398</v>
      </c>
      <c r="B80" s="318" t="s">
        <v>229</v>
      </c>
      <c r="C80" s="321" t="s">
        <v>234</v>
      </c>
      <c r="D80" s="319" t="s">
        <v>17</v>
      </c>
      <c r="E80" s="321" t="s">
        <v>18</v>
      </c>
      <c r="F80" s="358" t="s">
        <v>117</v>
      </c>
      <c r="G80" s="359"/>
      <c r="H80" s="358" t="s">
        <v>117</v>
      </c>
      <c r="I80" s="359"/>
      <c r="J80" s="19">
        <v>0</v>
      </c>
      <c r="K80" s="361">
        <v>0.375</v>
      </c>
      <c r="L80" s="36">
        <v>0</v>
      </c>
      <c r="M80" s="362">
        <v>0.375</v>
      </c>
      <c r="N80" s="19">
        <v>0</v>
      </c>
      <c r="O80" s="361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18">
        <v>10333447</v>
      </c>
      <c r="B81" s="318" t="s">
        <v>230</v>
      </c>
      <c r="C81" s="321" t="s">
        <v>234</v>
      </c>
      <c r="D81" s="319" t="s">
        <v>25</v>
      </c>
      <c r="E81" s="32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7" t="s">
        <v>117</v>
      </c>
      <c r="Q81" s="366"/>
      <c r="R81" s="337" t="s">
        <v>117</v>
      </c>
      <c r="S81" s="366"/>
    </row>
    <row r="82" customHeight="1" spans="1:19">
      <c r="A82" s="318">
        <v>10333590</v>
      </c>
      <c r="B82" s="318" t="s">
        <v>231</v>
      </c>
      <c r="C82" s="321" t="s">
        <v>234</v>
      </c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67"/>
      <c r="R82" s="337" t="s">
        <v>117</v>
      </c>
      <c r="S82" s="367"/>
    </row>
    <row r="83" customHeight="1" spans="1:19">
      <c r="A83" s="354">
        <v>10306614</v>
      </c>
      <c r="B83" s="354" t="s">
        <v>29</v>
      </c>
      <c r="C83" s="355" t="s">
        <v>234</v>
      </c>
      <c r="D83" s="356" t="s">
        <v>233</v>
      </c>
      <c r="E83" s="357" t="s">
        <v>31</v>
      </c>
      <c r="F83" s="360">
        <v>0</v>
      </c>
      <c r="G83" s="72">
        <v>0.375</v>
      </c>
      <c r="H83" s="360">
        <v>0</v>
      </c>
      <c r="I83" s="72">
        <v>0.375</v>
      </c>
      <c r="J83" s="336" t="s">
        <v>117</v>
      </c>
      <c r="K83" s="363"/>
      <c r="L83" s="364" t="s">
        <v>117</v>
      </c>
      <c r="M83" s="363"/>
      <c r="N83" s="360">
        <v>0</v>
      </c>
      <c r="O83" s="365">
        <v>0.375</v>
      </c>
      <c r="P83" s="360">
        <v>0</v>
      </c>
      <c r="Q83" s="365">
        <v>0.375</v>
      </c>
      <c r="R83" s="360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7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4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7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7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3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3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3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3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3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3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7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7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3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3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3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3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3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3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3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7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79"/>
      <c r="G39" s="506">
        <v>0.625</v>
      </c>
      <c r="H39" s="507">
        <v>0</v>
      </c>
      <c r="I39" s="517">
        <v>0.625</v>
      </c>
      <c r="J39" s="507">
        <v>0</v>
      </c>
      <c r="K39" s="517">
        <v>0.625</v>
      </c>
      <c r="L39" s="507">
        <v>0</v>
      </c>
      <c r="M39" s="517">
        <v>0.625</v>
      </c>
      <c r="N39" s="507">
        <v>0</v>
      </c>
      <c r="O39" s="517">
        <v>0.625</v>
      </c>
      <c r="P39" s="50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39"/>
      <c r="G40" s="467">
        <v>0.75</v>
      </c>
      <c r="H40" s="468">
        <v>0.125</v>
      </c>
      <c r="I40" s="473">
        <v>0.75</v>
      </c>
      <c r="J40" s="468">
        <v>0.125</v>
      </c>
      <c r="K40" s="473">
        <v>0.75</v>
      </c>
      <c r="L40" s="468">
        <v>0.125</v>
      </c>
      <c r="M40" s="473">
        <v>0.75</v>
      </c>
      <c r="N40" s="468">
        <v>0.125</v>
      </c>
      <c r="O40" s="473">
        <v>0.75</v>
      </c>
      <c r="P40" s="46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3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27">
        <v>0.0416666666666667</v>
      </c>
      <c r="O41" s="58">
        <v>0.625</v>
      </c>
      <c r="P41" s="52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4"/>
      <c r="G43" s="467">
        <v>0.75</v>
      </c>
      <c r="H43" s="468">
        <v>0.125</v>
      </c>
      <c r="I43" s="473">
        <v>0.75</v>
      </c>
      <c r="J43" s="468">
        <v>0.125</v>
      </c>
      <c r="K43" s="473">
        <v>0.75</v>
      </c>
      <c r="L43" s="468">
        <v>0.125</v>
      </c>
      <c r="M43" s="473">
        <v>0.75</v>
      </c>
      <c r="N43" s="468">
        <v>0.125</v>
      </c>
      <c r="O43" s="473">
        <v>0.75</v>
      </c>
      <c r="P43" s="46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0" t="s">
        <v>118</v>
      </c>
      <c r="P7" s="52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0" t="s">
        <v>118</v>
      </c>
      <c r="N12" s="523" t="s">
        <v>118</v>
      </c>
      <c r="O12" s="530" t="s">
        <v>118</v>
      </c>
      <c r="P12" s="52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522" t="s">
        <v>118</v>
      </c>
      <c r="H13" s="52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4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44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0" t="s">
        <v>118</v>
      </c>
      <c r="N17" s="52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7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79"/>
      <c r="G21" s="525" t="s">
        <v>118</v>
      </c>
      <c r="H21" s="52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39"/>
      <c r="G22" s="440">
        <v>0.333333333333333</v>
      </c>
      <c r="H22" s="251">
        <v>0.708333333333333</v>
      </c>
      <c r="I22" s="530" t="s">
        <v>118</v>
      </c>
      <c r="J22" s="52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30" t="s">
        <v>118</v>
      </c>
      <c r="L23" s="52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39"/>
      <c r="G25" s="389" t="s">
        <v>119</v>
      </c>
      <c r="H25" s="390" t="s">
        <v>119</v>
      </c>
      <c r="I25" s="391" t="s">
        <v>119</v>
      </c>
      <c r="J25" s="390" t="s">
        <v>119</v>
      </c>
      <c r="K25" s="391" t="s">
        <v>119</v>
      </c>
      <c r="L25" s="390" t="s">
        <v>119</v>
      </c>
      <c r="M25" s="391" t="s">
        <v>119</v>
      </c>
      <c r="N25" s="390" t="s">
        <v>119</v>
      </c>
      <c r="O25" s="391" t="s">
        <v>119</v>
      </c>
      <c r="P25" s="39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39"/>
      <c r="G26" s="44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39"/>
      <c r="G27" s="44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0" t="s">
        <v>118</v>
      </c>
      <c r="N27" s="52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39"/>
      <c r="G29" s="44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0" t="s">
        <v>118</v>
      </c>
      <c r="P31" s="52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39"/>
      <c r="G32" s="44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39"/>
      <c r="G34" s="44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28" t="s">
        <v>118</v>
      </c>
      <c r="P35" s="52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4"/>
      <c r="G36" s="506">
        <v>0.625</v>
      </c>
      <c r="H36" s="507">
        <v>0</v>
      </c>
      <c r="I36" s="517">
        <v>0.625</v>
      </c>
      <c r="J36" s="507">
        <v>0</v>
      </c>
      <c r="K36" s="517">
        <v>0.625</v>
      </c>
      <c r="L36" s="507">
        <v>0</v>
      </c>
      <c r="M36" s="517">
        <v>0.625</v>
      </c>
      <c r="N36" s="507">
        <v>0</v>
      </c>
      <c r="O36" s="517">
        <v>0.625</v>
      </c>
      <c r="P36" s="50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7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79"/>
      <c r="G39" s="467">
        <v>0.75</v>
      </c>
      <c r="H39" s="468">
        <v>0.125</v>
      </c>
      <c r="I39" s="473">
        <v>0.75</v>
      </c>
      <c r="J39" s="468">
        <v>0.125</v>
      </c>
      <c r="K39" s="473">
        <v>0.75</v>
      </c>
      <c r="L39" s="468">
        <v>0.125</v>
      </c>
      <c r="M39" s="473">
        <v>0.75</v>
      </c>
      <c r="N39" s="468">
        <v>0.125</v>
      </c>
      <c r="O39" s="473">
        <v>0.75</v>
      </c>
      <c r="P39" s="46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39"/>
      <c r="G40" s="522" t="s">
        <v>118</v>
      </c>
      <c r="H40" s="523" t="s">
        <v>118</v>
      </c>
      <c r="I40" s="522" t="s">
        <v>118</v>
      </c>
      <c r="J40" s="523" t="s">
        <v>118</v>
      </c>
      <c r="K40" s="522" t="s">
        <v>118</v>
      </c>
      <c r="L40" s="523" t="s">
        <v>118</v>
      </c>
      <c r="M40" s="473">
        <v>0.75</v>
      </c>
      <c r="N40" s="468">
        <v>0.125</v>
      </c>
      <c r="O40" s="473">
        <v>0.75</v>
      </c>
      <c r="P40" s="46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39"/>
      <c r="G41" s="42">
        <v>0.625</v>
      </c>
      <c r="H41" s="527">
        <v>0.0416666666666667</v>
      </c>
      <c r="I41" s="58">
        <v>0.625</v>
      </c>
      <c r="J41" s="527">
        <v>0.0416666666666667</v>
      </c>
      <c r="K41" s="58">
        <v>0.625</v>
      </c>
      <c r="L41" s="52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4"/>
      <c r="G43" s="528" t="s">
        <v>118</v>
      </c>
      <c r="H43" s="529" t="s">
        <v>118</v>
      </c>
      <c r="I43" s="528" t="s">
        <v>118</v>
      </c>
      <c r="J43" s="529" t="s">
        <v>118</v>
      </c>
      <c r="K43" s="528" t="s">
        <v>118</v>
      </c>
      <c r="L43" s="52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1">
        <v>10329214</v>
      </c>
      <c r="B44" s="18" t="s">
        <v>120</v>
      </c>
      <c r="C44" s="482" t="s">
        <v>12</v>
      </c>
      <c r="D44" s="18" t="s">
        <v>10</v>
      </c>
      <c r="E44" s="482" t="s">
        <v>121</v>
      </c>
      <c r="F44" s="48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4" t="s">
        <v>12</v>
      </c>
      <c r="D45" s="25" t="s">
        <v>55</v>
      </c>
      <c r="E45" s="484" t="s">
        <v>123</v>
      </c>
      <c r="F45" s="4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4" t="s">
        <v>12</v>
      </c>
      <c r="D46" s="25" t="s">
        <v>14</v>
      </c>
      <c r="E46" s="484" t="s">
        <v>104</v>
      </c>
      <c r="F46" s="4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4" t="s">
        <v>12</v>
      </c>
      <c r="D47" s="25" t="s">
        <v>55</v>
      </c>
      <c r="E47" s="484" t="s">
        <v>56</v>
      </c>
      <c r="F47" s="48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4" t="s">
        <v>12</v>
      </c>
      <c r="D48" s="25" t="s">
        <v>127</v>
      </c>
      <c r="E48" s="484" t="s">
        <v>128</v>
      </c>
      <c r="F48" s="48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4" t="s">
        <v>12</v>
      </c>
      <c r="D49" s="25" t="s">
        <v>130</v>
      </c>
      <c r="E49" s="484" t="s">
        <v>131</v>
      </c>
      <c r="F49" s="48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4" t="s">
        <v>12</v>
      </c>
      <c r="D50" s="25" t="s">
        <v>10</v>
      </c>
      <c r="E50" s="484" t="s">
        <v>133</v>
      </c>
      <c r="F50" s="48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4" t="s">
        <v>12</v>
      </c>
      <c r="D51" s="25" t="s">
        <v>135</v>
      </c>
      <c r="E51" s="484" t="s">
        <v>136</v>
      </c>
      <c r="F51" s="48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4" t="s">
        <v>12</v>
      </c>
      <c r="D52" s="25" t="s">
        <v>55</v>
      </c>
      <c r="E52" s="484" t="s">
        <v>138</v>
      </c>
      <c r="F52" s="48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4" t="s">
        <v>12</v>
      </c>
      <c r="D53" s="25" t="s">
        <v>17</v>
      </c>
      <c r="E53" s="484" t="s">
        <v>18</v>
      </c>
      <c r="F53" s="48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4" t="s">
        <v>12</v>
      </c>
      <c r="D54" s="25" t="s">
        <v>141</v>
      </c>
      <c r="E54" s="484" t="s">
        <v>142</v>
      </c>
      <c r="F54" s="48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4" t="s">
        <v>12</v>
      </c>
      <c r="D55" s="25" t="s">
        <v>14</v>
      </c>
      <c r="E55" s="484" t="s">
        <v>15</v>
      </c>
      <c r="F55" s="48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4" t="s">
        <v>12</v>
      </c>
      <c r="D56" s="25" t="s">
        <v>14</v>
      </c>
      <c r="E56" s="484" t="s">
        <v>145</v>
      </c>
      <c r="F56" s="48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4" t="s">
        <v>12</v>
      </c>
      <c r="D57" s="25" t="s">
        <v>14</v>
      </c>
      <c r="E57" s="484" t="s">
        <v>34</v>
      </c>
      <c r="F57" s="48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86">
        <v>10329503</v>
      </c>
      <c r="B58" s="32" t="s">
        <v>147</v>
      </c>
      <c r="C58" s="487" t="s">
        <v>12</v>
      </c>
      <c r="D58" s="32" t="s">
        <v>14</v>
      </c>
      <c r="E58" s="487" t="s">
        <v>34</v>
      </c>
      <c r="F58" s="48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2">
        <v>10329553</v>
      </c>
      <c r="B59" s="35" t="s">
        <v>148</v>
      </c>
      <c r="C59" s="513" t="s">
        <v>54</v>
      </c>
      <c r="D59" s="35" t="s">
        <v>135</v>
      </c>
      <c r="E59" s="513" t="s">
        <v>136</v>
      </c>
      <c r="F59" s="51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1" t="s">
        <v>117</v>
      </c>
      <c r="R59" s="502"/>
      <c r="S59" s="501" t="s">
        <v>117</v>
      </c>
      <c r="T59" s="502"/>
    </row>
    <row r="60" customHeight="1" spans="1:20">
      <c r="A60" s="284">
        <v>10329211</v>
      </c>
      <c r="B60" s="25" t="s">
        <v>149</v>
      </c>
      <c r="C60" s="484" t="s">
        <v>54</v>
      </c>
      <c r="D60" s="25" t="s">
        <v>25</v>
      </c>
      <c r="E60" s="484" t="s">
        <v>150</v>
      </c>
      <c r="F60" s="48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4" t="s">
        <v>54</v>
      </c>
      <c r="D61" s="25" t="s">
        <v>14</v>
      </c>
      <c r="E61" s="484" t="s">
        <v>152</v>
      </c>
      <c r="F61" s="48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4" t="s">
        <v>54</v>
      </c>
      <c r="D62" s="25" t="s">
        <v>154</v>
      </c>
      <c r="E62" s="484" t="s">
        <v>155</v>
      </c>
      <c r="F62" s="48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4" t="s">
        <v>54</v>
      </c>
      <c r="D63" s="25" t="s">
        <v>55</v>
      </c>
      <c r="E63" s="484" t="s">
        <v>138</v>
      </c>
      <c r="F63" s="48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4" t="s">
        <v>54</v>
      </c>
      <c r="D64" s="25" t="s">
        <v>14</v>
      </c>
      <c r="E64" s="484" t="s">
        <v>158</v>
      </c>
      <c r="F64" s="48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4" t="s">
        <v>54</v>
      </c>
      <c r="D65" s="25" t="s">
        <v>10</v>
      </c>
      <c r="E65" s="484" t="s">
        <v>160</v>
      </c>
      <c r="F65" s="48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4" t="s">
        <v>54</v>
      </c>
      <c r="D66" s="25" t="s">
        <v>162</v>
      </c>
      <c r="E66" s="484" t="s">
        <v>18</v>
      </c>
      <c r="F66" s="48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4" t="s">
        <v>54</v>
      </c>
      <c r="D67" s="25" t="s">
        <v>164</v>
      </c>
      <c r="E67" s="484" t="s">
        <v>165</v>
      </c>
      <c r="F67" s="48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4" t="s">
        <v>54</v>
      </c>
      <c r="D68" s="25" t="s">
        <v>55</v>
      </c>
      <c r="E68" s="484" t="s">
        <v>56</v>
      </c>
      <c r="F68" s="48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4" t="s">
        <v>54</v>
      </c>
      <c r="D69" s="25" t="s">
        <v>14</v>
      </c>
      <c r="E69" s="484" t="s">
        <v>168</v>
      </c>
      <c r="F69" s="48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4" t="s">
        <v>54</v>
      </c>
      <c r="D70" s="25" t="s">
        <v>14</v>
      </c>
      <c r="E70" s="484" t="s">
        <v>34</v>
      </c>
      <c r="F70" s="48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86">
        <v>10329246</v>
      </c>
      <c r="B71" s="32" t="s">
        <v>170</v>
      </c>
      <c r="C71" s="487" t="s">
        <v>54</v>
      </c>
      <c r="D71" s="32" t="s">
        <v>154</v>
      </c>
      <c r="E71" s="487" t="s">
        <v>155</v>
      </c>
      <c r="F71" s="48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2">
        <v>10329888</v>
      </c>
      <c r="B72" s="35" t="s">
        <v>171</v>
      </c>
      <c r="C72" s="513" t="s">
        <v>172</v>
      </c>
      <c r="D72" s="35" t="s">
        <v>116</v>
      </c>
      <c r="E72" s="513" t="s">
        <v>116</v>
      </c>
      <c r="F72" s="514"/>
      <c r="G72" s="493">
        <v>0.625</v>
      </c>
      <c r="H72" s="494">
        <v>0</v>
      </c>
      <c r="I72" s="521">
        <v>0.625</v>
      </c>
      <c r="J72" s="494">
        <v>0</v>
      </c>
      <c r="K72" s="521">
        <v>0.625</v>
      </c>
      <c r="L72" s="494">
        <v>0</v>
      </c>
      <c r="M72" s="521">
        <v>0.625</v>
      </c>
      <c r="N72" s="494">
        <v>0</v>
      </c>
      <c r="O72" s="521">
        <v>0.625</v>
      </c>
      <c r="P72" s="494">
        <v>0</v>
      </c>
      <c r="Q72" s="501" t="s">
        <v>117</v>
      </c>
      <c r="R72" s="502"/>
      <c r="S72" s="501" t="s">
        <v>117</v>
      </c>
      <c r="T72" s="502"/>
    </row>
    <row r="73" customHeight="1" spans="1:20">
      <c r="A73" s="284">
        <v>10329901</v>
      </c>
      <c r="B73" s="25" t="s">
        <v>173</v>
      </c>
      <c r="C73" s="484" t="s">
        <v>172</v>
      </c>
      <c r="D73" s="25" t="s">
        <v>55</v>
      </c>
      <c r="E73" s="484" t="s">
        <v>138</v>
      </c>
      <c r="F73" s="48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4" t="s">
        <v>172</v>
      </c>
      <c r="D74" s="25" t="s">
        <v>141</v>
      </c>
      <c r="E74" s="484" t="s">
        <v>142</v>
      </c>
      <c r="F74" s="48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4" t="s">
        <v>172</v>
      </c>
      <c r="D75" s="25" t="s">
        <v>10</v>
      </c>
      <c r="E75" s="484" t="s">
        <v>121</v>
      </c>
      <c r="F75" s="48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4" t="s">
        <v>172</v>
      </c>
      <c r="D76" s="25" t="s">
        <v>127</v>
      </c>
      <c r="E76" s="484" t="s">
        <v>177</v>
      </c>
      <c r="F76" s="48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4" t="s">
        <v>172</v>
      </c>
      <c r="D77" s="25" t="s">
        <v>179</v>
      </c>
      <c r="E77" s="484" t="s">
        <v>180</v>
      </c>
      <c r="F77" s="48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4" t="s">
        <v>172</v>
      </c>
      <c r="D78" s="25" t="s">
        <v>55</v>
      </c>
      <c r="E78" s="484" t="s">
        <v>56</v>
      </c>
      <c r="F78" s="48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4" t="s">
        <v>172</v>
      </c>
      <c r="D79" s="25" t="s">
        <v>141</v>
      </c>
      <c r="E79" s="484" t="s">
        <v>142</v>
      </c>
      <c r="F79" s="48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2">
        <v>10330144</v>
      </c>
      <c r="B80" s="13" t="s">
        <v>183</v>
      </c>
      <c r="C80" s="503" t="s">
        <v>172</v>
      </c>
      <c r="D80" s="13" t="s">
        <v>55</v>
      </c>
      <c r="E80" s="503" t="s">
        <v>56</v>
      </c>
      <c r="F80" s="50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48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5">
        <v>0.333333333333333</v>
      </c>
      <c r="P7" s="51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0" t="s">
        <v>118</v>
      </c>
      <c r="N10" s="371" t="s">
        <v>118</v>
      </c>
      <c r="O10" s="490" t="s">
        <v>118</v>
      </c>
      <c r="P10" s="371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3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7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79"/>
      <c r="G20" s="480">
        <v>0.333333333333333</v>
      </c>
      <c r="H20" s="489">
        <v>0.666666666666667</v>
      </c>
      <c r="I20" s="480">
        <v>0.333333333333333</v>
      </c>
      <c r="J20" s="489">
        <v>0.666666666666667</v>
      </c>
      <c r="K20" s="480">
        <v>0.333333333333333</v>
      </c>
      <c r="L20" s="489">
        <v>0.666666666666667</v>
      </c>
      <c r="M20" s="480">
        <v>0.333333333333333</v>
      </c>
      <c r="N20" s="489">
        <v>0.666666666666667</v>
      </c>
      <c r="O20" s="480">
        <v>0.333333333333333</v>
      </c>
      <c r="P20" s="48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39"/>
      <c r="G21" s="48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3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39"/>
      <c r="G23" s="491" t="s">
        <v>119</v>
      </c>
      <c r="H23" s="449" t="s">
        <v>119</v>
      </c>
      <c r="I23" s="469" t="s">
        <v>119</v>
      </c>
      <c r="J23" s="449" t="s">
        <v>119</v>
      </c>
      <c r="K23" s="469" t="s">
        <v>119</v>
      </c>
      <c r="L23" s="449" t="s">
        <v>119</v>
      </c>
      <c r="M23" s="469" t="s">
        <v>119</v>
      </c>
      <c r="N23" s="449" t="s">
        <v>119</v>
      </c>
      <c r="O23" s="469" t="s">
        <v>119</v>
      </c>
      <c r="P23" s="44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39"/>
      <c r="G24" s="490" t="s">
        <v>118</v>
      </c>
      <c r="H24" s="371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3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3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39"/>
      <c r="G27" s="48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39"/>
      <c r="G28" s="490" t="s">
        <v>118</v>
      </c>
      <c r="H28" s="371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39"/>
      <c r="G29" s="48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3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0" t="s">
        <v>118</v>
      </c>
      <c r="P30" s="371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3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4"/>
      <c r="G32" s="505">
        <v>0.333333333333333</v>
      </c>
      <c r="H32" s="446">
        <v>0.708333333333333</v>
      </c>
      <c r="I32" s="451">
        <v>0.333333333333333</v>
      </c>
      <c r="J32" s="446">
        <v>0.708333333333333</v>
      </c>
      <c r="K32" s="451">
        <v>0.333333333333333</v>
      </c>
      <c r="L32" s="446">
        <v>0.708333333333333</v>
      </c>
      <c r="M32" s="451">
        <v>0.333333333333333</v>
      </c>
      <c r="N32" s="446">
        <v>0.708333333333333</v>
      </c>
      <c r="O32" s="451">
        <v>0.333333333333333</v>
      </c>
      <c r="P32" s="44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4"/>
      <c r="G33" s="506">
        <v>0.625</v>
      </c>
      <c r="H33" s="507">
        <v>0</v>
      </c>
      <c r="I33" s="517">
        <v>0.625</v>
      </c>
      <c r="J33" s="507">
        <v>0</v>
      </c>
      <c r="K33" s="517">
        <v>0.625</v>
      </c>
      <c r="L33" s="507">
        <v>0</v>
      </c>
      <c r="M33" s="517">
        <v>0.625</v>
      </c>
      <c r="N33" s="507">
        <v>0</v>
      </c>
      <c r="O33" s="517">
        <v>0.625</v>
      </c>
      <c r="P33" s="50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3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7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79"/>
      <c r="G36" s="467">
        <v>0.75</v>
      </c>
      <c r="H36" s="468">
        <v>0.125</v>
      </c>
      <c r="I36" s="467">
        <v>0.75</v>
      </c>
      <c r="J36" s="468">
        <v>0.125</v>
      </c>
      <c r="K36" s="467">
        <v>0.75</v>
      </c>
      <c r="L36" s="468">
        <v>0.125</v>
      </c>
      <c r="M36" s="467">
        <v>0.75</v>
      </c>
      <c r="N36" s="468">
        <v>0.125</v>
      </c>
      <c r="O36" s="467">
        <v>0.75</v>
      </c>
      <c r="P36" s="46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39"/>
      <c r="G37" s="508">
        <v>0.916666666666667</v>
      </c>
      <c r="H37" s="468">
        <v>0.125</v>
      </c>
      <c r="I37" s="518">
        <v>0.916666666666667</v>
      </c>
      <c r="J37" s="468">
        <v>0.125</v>
      </c>
      <c r="K37" s="518">
        <v>0.916666666666667</v>
      </c>
      <c r="L37" s="468">
        <v>0.125</v>
      </c>
      <c r="M37" s="519">
        <v>0.916666666666667</v>
      </c>
      <c r="N37" s="468">
        <v>0.125</v>
      </c>
      <c r="O37" s="519">
        <v>0.916666666666667</v>
      </c>
      <c r="P37" s="46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39"/>
      <c r="G38" s="490" t="s">
        <v>118</v>
      </c>
      <c r="H38" s="371" t="s">
        <v>118</v>
      </c>
      <c r="I38" s="490" t="s">
        <v>118</v>
      </c>
      <c r="J38" s="371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39"/>
      <c r="G39" s="50">
        <v>0.625</v>
      </c>
      <c r="H39" s="509">
        <v>0</v>
      </c>
      <c r="I39" s="50">
        <v>0.625</v>
      </c>
      <c r="J39" s="509">
        <v>0</v>
      </c>
      <c r="K39" s="50">
        <v>0.625</v>
      </c>
      <c r="L39" s="509">
        <v>0</v>
      </c>
      <c r="M39" s="50">
        <v>0.625</v>
      </c>
      <c r="N39" s="50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4"/>
      <c r="G40" s="510">
        <v>0.75</v>
      </c>
      <c r="H40" s="511">
        <v>0.125</v>
      </c>
      <c r="I40" s="520" t="s">
        <v>118</v>
      </c>
      <c r="J40" s="386" t="s">
        <v>118</v>
      </c>
      <c r="K40" s="520" t="s">
        <v>118</v>
      </c>
      <c r="L40" s="386" t="s">
        <v>118</v>
      </c>
      <c r="M40" s="520" t="s">
        <v>118</v>
      </c>
      <c r="N40" s="386" t="s">
        <v>118</v>
      </c>
      <c r="O40" s="520" t="s">
        <v>118</v>
      </c>
      <c r="P40" s="38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1">
        <v>10329214</v>
      </c>
      <c r="B41" s="18" t="s">
        <v>120</v>
      </c>
      <c r="C41" s="482" t="s">
        <v>12</v>
      </c>
      <c r="D41" s="18" t="s">
        <v>10</v>
      </c>
      <c r="E41" s="482" t="s">
        <v>121</v>
      </c>
      <c r="F41" s="48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4" t="s">
        <v>12</v>
      </c>
      <c r="D42" s="25" t="s">
        <v>55</v>
      </c>
      <c r="E42" s="484" t="s">
        <v>123</v>
      </c>
      <c r="F42" s="48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4" t="s">
        <v>12</v>
      </c>
      <c r="D43" s="25" t="s">
        <v>14</v>
      </c>
      <c r="E43" s="484" t="s">
        <v>104</v>
      </c>
      <c r="F43" s="48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4" t="s">
        <v>12</v>
      </c>
      <c r="D44" s="25" t="s">
        <v>55</v>
      </c>
      <c r="E44" s="484" t="s">
        <v>56</v>
      </c>
      <c r="F44" s="48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4" t="s">
        <v>12</v>
      </c>
      <c r="D45" s="25" t="s">
        <v>127</v>
      </c>
      <c r="E45" s="484" t="s">
        <v>128</v>
      </c>
      <c r="F45" s="4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4" t="s">
        <v>12</v>
      </c>
      <c r="D46" s="25" t="s">
        <v>130</v>
      </c>
      <c r="E46" s="484" t="s">
        <v>131</v>
      </c>
      <c r="F46" s="4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4" t="s">
        <v>12</v>
      </c>
      <c r="D47" s="25" t="s">
        <v>10</v>
      </c>
      <c r="E47" s="484" t="s">
        <v>133</v>
      </c>
      <c r="F47" s="48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4" t="s">
        <v>12</v>
      </c>
      <c r="D48" s="25" t="s">
        <v>135</v>
      </c>
      <c r="E48" s="484" t="s">
        <v>136</v>
      </c>
      <c r="F48" s="48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4" t="s">
        <v>12</v>
      </c>
      <c r="D49" s="25" t="s">
        <v>55</v>
      </c>
      <c r="E49" s="484" t="s">
        <v>138</v>
      </c>
      <c r="F49" s="48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4" t="s">
        <v>12</v>
      </c>
      <c r="D50" s="25" t="s">
        <v>17</v>
      </c>
      <c r="E50" s="484" t="s">
        <v>18</v>
      </c>
      <c r="F50" s="48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4" t="s">
        <v>12</v>
      </c>
      <c r="D51" s="25" t="s">
        <v>141</v>
      </c>
      <c r="E51" s="484" t="s">
        <v>142</v>
      </c>
      <c r="F51" s="48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4" t="s">
        <v>12</v>
      </c>
      <c r="D52" s="25" t="s">
        <v>14</v>
      </c>
      <c r="E52" s="484" t="s">
        <v>15</v>
      </c>
      <c r="F52" s="48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4" t="s">
        <v>12</v>
      </c>
      <c r="D53" s="25" t="s">
        <v>14</v>
      </c>
      <c r="E53" s="484" t="s">
        <v>145</v>
      </c>
      <c r="F53" s="48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4" t="s">
        <v>12</v>
      </c>
      <c r="D54" s="25" t="s">
        <v>14</v>
      </c>
      <c r="E54" s="484" t="s">
        <v>34</v>
      </c>
      <c r="F54" s="48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86">
        <v>10329503</v>
      </c>
      <c r="B55" s="32" t="s">
        <v>147</v>
      </c>
      <c r="C55" s="487" t="s">
        <v>12</v>
      </c>
      <c r="D55" s="32" t="s">
        <v>14</v>
      </c>
      <c r="E55" s="487" t="s">
        <v>34</v>
      </c>
      <c r="F55" s="48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2">
        <v>10329553</v>
      </c>
      <c r="B56" s="35" t="s">
        <v>148</v>
      </c>
      <c r="C56" s="513" t="s">
        <v>54</v>
      </c>
      <c r="D56" s="35" t="s">
        <v>135</v>
      </c>
      <c r="E56" s="513" t="s">
        <v>136</v>
      </c>
      <c r="F56" s="51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1" t="s">
        <v>117</v>
      </c>
      <c r="R56" s="502"/>
      <c r="S56" s="501" t="s">
        <v>117</v>
      </c>
      <c r="T56" s="502"/>
    </row>
    <row r="57" customHeight="1" spans="1:20">
      <c r="A57" s="284">
        <v>10329211</v>
      </c>
      <c r="B57" s="25" t="s">
        <v>149</v>
      </c>
      <c r="C57" s="484" t="s">
        <v>54</v>
      </c>
      <c r="D57" s="25" t="s">
        <v>25</v>
      </c>
      <c r="E57" s="484" t="s">
        <v>150</v>
      </c>
      <c r="F57" s="48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4" t="s">
        <v>54</v>
      </c>
      <c r="D58" s="25" t="s">
        <v>14</v>
      </c>
      <c r="E58" s="484" t="s">
        <v>152</v>
      </c>
      <c r="F58" s="48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4" t="s">
        <v>54</v>
      </c>
      <c r="D59" s="25" t="s">
        <v>154</v>
      </c>
      <c r="E59" s="484" t="s">
        <v>155</v>
      </c>
      <c r="F59" s="48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4" t="s">
        <v>54</v>
      </c>
      <c r="D60" s="25" t="s">
        <v>55</v>
      </c>
      <c r="E60" s="484" t="s">
        <v>138</v>
      </c>
      <c r="F60" s="48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4" t="s">
        <v>54</v>
      </c>
      <c r="D61" s="25" t="s">
        <v>14</v>
      </c>
      <c r="E61" s="484" t="s">
        <v>158</v>
      </c>
      <c r="F61" s="48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4" t="s">
        <v>54</v>
      </c>
      <c r="D62" s="25" t="s">
        <v>10</v>
      </c>
      <c r="E62" s="484" t="s">
        <v>160</v>
      </c>
      <c r="F62" s="48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4" t="s">
        <v>54</v>
      </c>
      <c r="D63" s="25" t="s">
        <v>162</v>
      </c>
      <c r="E63" s="484" t="s">
        <v>18</v>
      </c>
      <c r="F63" s="48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4" t="s">
        <v>54</v>
      </c>
      <c r="D64" s="25" t="s">
        <v>164</v>
      </c>
      <c r="E64" s="484" t="s">
        <v>165</v>
      </c>
      <c r="F64" s="48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4" t="s">
        <v>54</v>
      </c>
      <c r="D65" s="25" t="s">
        <v>55</v>
      </c>
      <c r="E65" s="484" t="s">
        <v>56</v>
      </c>
      <c r="F65" s="48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4" t="s">
        <v>54</v>
      </c>
      <c r="D66" s="25" t="s">
        <v>14</v>
      </c>
      <c r="E66" s="484" t="s">
        <v>168</v>
      </c>
      <c r="F66" s="48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4" t="s">
        <v>54</v>
      </c>
      <c r="D67" s="25" t="s">
        <v>14</v>
      </c>
      <c r="E67" s="484" t="s">
        <v>34</v>
      </c>
      <c r="F67" s="48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86">
        <v>10329246</v>
      </c>
      <c r="B68" s="32" t="s">
        <v>170</v>
      </c>
      <c r="C68" s="487" t="s">
        <v>54</v>
      </c>
      <c r="D68" s="32" t="s">
        <v>154</v>
      </c>
      <c r="E68" s="487" t="s">
        <v>155</v>
      </c>
      <c r="F68" s="48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2">
        <v>10329888</v>
      </c>
      <c r="B69" s="35" t="s">
        <v>171</v>
      </c>
      <c r="C69" s="513" t="s">
        <v>172</v>
      </c>
      <c r="D69" s="35" t="s">
        <v>116</v>
      </c>
      <c r="E69" s="513" t="s">
        <v>116</v>
      </c>
      <c r="F69" s="514"/>
      <c r="G69" s="493">
        <v>0.625</v>
      </c>
      <c r="H69" s="494">
        <v>0</v>
      </c>
      <c r="I69" s="521">
        <v>0.625</v>
      </c>
      <c r="J69" s="494">
        <v>0</v>
      </c>
      <c r="K69" s="521">
        <v>0.625</v>
      </c>
      <c r="L69" s="494">
        <v>0</v>
      </c>
      <c r="M69" s="521">
        <v>0.625</v>
      </c>
      <c r="N69" s="494">
        <v>0</v>
      </c>
      <c r="O69" s="521">
        <v>0.625</v>
      </c>
      <c r="P69" s="494">
        <v>0</v>
      </c>
      <c r="Q69" s="501" t="s">
        <v>117</v>
      </c>
      <c r="R69" s="502"/>
      <c r="S69" s="501" t="s">
        <v>117</v>
      </c>
      <c r="T69" s="502"/>
    </row>
    <row r="70" customHeight="1" spans="1:20">
      <c r="A70" s="284">
        <v>10329901</v>
      </c>
      <c r="B70" s="25" t="s">
        <v>173</v>
      </c>
      <c r="C70" s="484" t="s">
        <v>172</v>
      </c>
      <c r="D70" s="25" t="s">
        <v>55</v>
      </c>
      <c r="E70" s="484" t="s">
        <v>138</v>
      </c>
      <c r="F70" s="48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4" t="s">
        <v>172</v>
      </c>
      <c r="D71" s="25" t="s">
        <v>141</v>
      </c>
      <c r="E71" s="484" t="s">
        <v>142</v>
      </c>
      <c r="F71" s="48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4" t="s">
        <v>172</v>
      </c>
      <c r="D72" s="25" t="s">
        <v>10</v>
      </c>
      <c r="E72" s="484" t="s">
        <v>121</v>
      </c>
      <c r="F72" s="48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4" t="s">
        <v>172</v>
      </c>
      <c r="D73" s="25" t="s">
        <v>127</v>
      </c>
      <c r="E73" s="484" t="s">
        <v>177</v>
      </c>
      <c r="F73" s="48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4" t="s">
        <v>172</v>
      </c>
      <c r="D74" s="25" t="s">
        <v>179</v>
      </c>
      <c r="E74" s="484" t="s">
        <v>180</v>
      </c>
      <c r="F74" s="48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4" t="s">
        <v>172</v>
      </c>
      <c r="D75" s="25" t="s">
        <v>55</v>
      </c>
      <c r="E75" s="484" t="s">
        <v>56</v>
      </c>
      <c r="F75" s="48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4" t="s">
        <v>172</v>
      </c>
      <c r="D76" s="25" t="s">
        <v>141</v>
      </c>
      <c r="E76" s="484" t="s">
        <v>142</v>
      </c>
      <c r="F76" s="48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3" t="s">
        <v>172</v>
      </c>
      <c r="D77" s="13" t="s">
        <v>55</v>
      </c>
      <c r="E77" s="503" t="s">
        <v>56</v>
      </c>
      <c r="F77" s="50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480">
        <v>0.333333333333333</v>
      </c>
      <c r="H6" s="249">
        <v>0.708333333333333</v>
      </c>
      <c r="I6" s="480">
        <v>0.333333333333333</v>
      </c>
      <c r="J6" s="249">
        <v>0.708333333333333</v>
      </c>
      <c r="K6" s="480">
        <v>0.333333333333333</v>
      </c>
      <c r="L6" s="249">
        <v>0.708333333333333</v>
      </c>
      <c r="M6" s="480">
        <v>0.333333333333333</v>
      </c>
      <c r="N6" s="249">
        <v>0.708333333333333</v>
      </c>
      <c r="O6" s="48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0">
        <v>0.333333333333333</v>
      </c>
      <c r="H7" s="249">
        <v>0.708333333333333</v>
      </c>
      <c r="I7" s="480">
        <v>0.333333333333333</v>
      </c>
      <c r="J7" s="249">
        <v>0.708333333333333</v>
      </c>
      <c r="K7" s="480">
        <v>0.333333333333333</v>
      </c>
      <c r="L7" s="249">
        <v>0.708333333333333</v>
      </c>
      <c r="M7" s="480">
        <v>0.333333333333333</v>
      </c>
      <c r="N7" s="249">
        <v>0.708333333333333</v>
      </c>
      <c r="O7" s="48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0">
        <v>0.333333333333333</v>
      </c>
      <c r="H9" s="249">
        <v>0.708333333333333</v>
      </c>
      <c r="I9" s="480">
        <v>0.333333333333333</v>
      </c>
      <c r="J9" s="249">
        <v>0.708333333333333</v>
      </c>
      <c r="K9" s="480">
        <v>0.333333333333333</v>
      </c>
      <c r="L9" s="249">
        <v>0.708333333333333</v>
      </c>
      <c r="M9" s="480">
        <v>0.333333333333333</v>
      </c>
      <c r="N9" s="249">
        <v>0.708333333333333</v>
      </c>
      <c r="O9" s="48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480">
        <v>0.333333333333333</v>
      </c>
      <c r="H10" s="249">
        <v>0.708333333333333</v>
      </c>
      <c r="I10" s="480">
        <v>0.333333333333333</v>
      </c>
      <c r="J10" s="249">
        <v>0.708333333333333</v>
      </c>
      <c r="K10" s="480">
        <v>0.333333333333333</v>
      </c>
      <c r="L10" s="249">
        <v>0.708333333333333</v>
      </c>
      <c r="M10" s="480">
        <v>0.333333333333333</v>
      </c>
      <c r="N10" s="249">
        <v>0.708333333333333</v>
      </c>
      <c r="O10" s="48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0" t="s">
        <v>118</v>
      </c>
      <c r="N11" s="371" t="s">
        <v>118</v>
      </c>
      <c r="O11" s="490" t="s">
        <v>118</v>
      </c>
      <c r="P11" s="371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0">
        <v>0.333333333333333</v>
      </c>
      <c r="H12" s="249">
        <v>0.708333333333333</v>
      </c>
      <c r="I12" s="480">
        <v>0.333333333333333</v>
      </c>
      <c r="J12" s="249">
        <v>0.708333333333333</v>
      </c>
      <c r="K12" s="480">
        <v>0.333333333333333</v>
      </c>
      <c r="L12" s="249">
        <v>0.708333333333333</v>
      </c>
      <c r="M12" s="480">
        <v>0.333333333333333</v>
      </c>
      <c r="N12" s="249">
        <v>0.708333333333333</v>
      </c>
      <c r="O12" s="48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0">
        <v>0.333333333333333</v>
      </c>
      <c r="H13" s="249">
        <v>0.708333333333333</v>
      </c>
      <c r="I13" s="480">
        <v>0.333333333333333</v>
      </c>
      <c r="J13" s="249">
        <v>0.708333333333333</v>
      </c>
      <c r="K13" s="480">
        <v>0.333333333333333</v>
      </c>
      <c r="L13" s="249">
        <v>0.708333333333333</v>
      </c>
      <c r="M13" s="480">
        <v>0.333333333333333</v>
      </c>
      <c r="N13" s="249">
        <v>0.708333333333333</v>
      </c>
      <c r="O13" s="48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80">
        <v>0.333333333333333</v>
      </c>
      <c r="H14" s="249">
        <v>0.708333333333333</v>
      </c>
      <c r="I14" s="480">
        <v>0.333333333333333</v>
      </c>
      <c r="J14" s="249">
        <v>0.708333333333333</v>
      </c>
      <c r="K14" s="480">
        <v>0.333333333333333</v>
      </c>
      <c r="L14" s="249">
        <v>0.708333333333333</v>
      </c>
      <c r="M14" s="480">
        <v>0.333333333333333</v>
      </c>
      <c r="N14" s="249">
        <v>0.708333333333333</v>
      </c>
      <c r="O14" s="490" t="s">
        <v>118</v>
      </c>
      <c r="P14" s="371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0">
        <v>0.333333333333333</v>
      </c>
      <c r="H17" s="249">
        <v>0.708333333333333</v>
      </c>
      <c r="I17" s="480">
        <v>0.333333333333333</v>
      </c>
      <c r="J17" s="249">
        <v>0.708333333333333</v>
      </c>
      <c r="K17" s="480">
        <v>0.333333333333333</v>
      </c>
      <c r="L17" s="249">
        <v>0.708333333333333</v>
      </c>
      <c r="M17" s="480">
        <v>0.333333333333333</v>
      </c>
      <c r="N17" s="249">
        <v>0.708333333333333</v>
      </c>
      <c r="O17" s="48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1">
        <v>10329214</v>
      </c>
      <c r="B18" s="18" t="s">
        <v>120</v>
      </c>
      <c r="C18" s="482" t="s">
        <v>12</v>
      </c>
      <c r="D18" s="18" t="s">
        <v>10</v>
      </c>
      <c r="E18" s="482" t="s">
        <v>121</v>
      </c>
      <c r="F18" s="483"/>
      <c r="G18" s="480">
        <v>0.333333333333333</v>
      </c>
      <c r="H18" s="249">
        <v>0.708333333333333</v>
      </c>
      <c r="I18" s="48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4" t="s">
        <v>12</v>
      </c>
      <c r="D19" s="25" t="s">
        <v>55</v>
      </c>
      <c r="E19" s="484" t="s">
        <v>123</v>
      </c>
      <c r="F19" s="485"/>
      <c r="G19" s="480">
        <v>0.333333333333333</v>
      </c>
      <c r="H19" s="249">
        <v>0.708333333333333</v>
      </c>
      <c r="I19" s="480">
        <v>0.333333333333333</v>
      </c>
      <c r="J19" s="249">
        <v>0.708333333333333</v>
      </c>
      <c r="K19" s="480">
        <v>0.333333333333333</v>
      </c>
      <c r="L19" s="249">
        <v>0.708333333333333</v>
      </c>
      <c r="M19" s="480">
        <v>0.333333333333333</v>
      </c>
      <c r="N19" s="249">
        <v>0.708333333333333</v>
      </c>
      <c r="O19" s="48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4" t="s">
        <v>12</v>
      </c>
      <c r="D20" s="25" t="s">
        <v>14</v>
      </c>
      <c r="E20" s="484" t="s">
        <v>104</v>
      </c>
      <c r="F20" s="48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1" t="s">
        <v>184</v>
      </c>
      <c r="N20" s="390" t="s">
        <v>184</v>
      </c>
      <c r="O20" s="391" t="s">
        <v>184</v>
      </c>
      <c r="P20" s="39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4" t="s">
        <v>12</v>
      </c>
      <c r="D21" s="25" t="s">
        <v>55</v>
      </c>
      <c r="E21" s="484" t="s">
        <v>56</v>
      </c>
      <c r="F21" s="48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4" t="s">
        <v>12</v>
      </c>
      <c r="D22" s="25" t="s">
        <v>127</v>
      </c>
      <c r="E22" s="484" t="s">
        <v>128</v>
      </c>
      <c r="F22" s="48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4" t="s">
        <v>12</v>
      </c>
      <c r="D23" s="25" t="s">
        <v>130</v>
      </c>
      <c r="E23" s="484" t="s">
        <v>131</v>
      </c>
      <c r="F23" s="48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4" t="s">
        <v>12</v>
      </c>
      <c r="D24" s="25" t="s">
        <v>10</v>
      </c>
      <c r="E24" s="484" t="s">
        <v>133</v>
      </c>
      <c r="F24" s="485"/>
      <c r="G24" s="480">
        <v>0.333333333333333</v>
      </c>
      <c r="H24" s="249">
        <v>0.708333333333333</v>
      </c>
      <c r="I24" s="480">
        <v>0.333333333333333</v>
      </c>
      <c r="J24" s="249">
        <v>0.708333333333333</v>
      </c>
      <c r="K24" s="480">
        <v>0.333333333333333</v>
      </c>
      <c r="L24" s="249">
        <v>0.708333333333333</v>
      </c>
      <c r="M24" s="480">
        <v>0.333333333333333</v>
      </c>
      <c r="N24" s="249">
        <v>0.708333333333333</v>
      </c>
      <c r="O24" s="48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4" t="s">
        <v>12</v>
      </c>
      <c r="D25" s="25" t="s">
        <v>135</v>
      </c>
      <c r="E25" s="484" t="s">
        <v>136</v>
      </c>
      <c r="F25" s="48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4" t="s">
        <v>12</v>
      </c>
      <c r="D26" s="25" t="s">
        <v>55</v>
      </c>
      <c r="E26" s="484" t="s">
        <v>138</v>
      </c>
      <c r="F26" s="48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4" t="s">
        <v>12</v>
      </c>
      <c r="D27" s="25" t="s">
        <v>17</v>
      </c>
      <c r="E27" s="484" t="s">
        <v>18</v>
      </c>
      <c r="F27" s="48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4" t="s">
        <v>12</v>
      </c>
      <c r="D28" s="25" t="s">
        <v>141</v>
      </c>
      <c r="E28" s="484" t="s">
        <v>142</v>
      </c>
      <c r="F28" s="48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4" t="s">
        <v>12</v>
      </c>
      <c r="D29" s="25" t="s">
        <v>14</v>
      </c>
      <c r="E29" s="484" t="s">
        <v>15</v>
      </c>
      <c r="F29" s="48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4" t="s">
        <v>12</v>
      </c>
      <c r="D30" s="25" t="s">
        <v>14</v>
      </c>
      <c r="E30" s="484" t="s">
        <v>145</v>
      </c>
      <c r="F30" s="485"/>
      <c r="G30" s="480">
        <v>0.333333333333333</v>
      </c>
      <c r="H30" s="249">
        <v>0.708333333333333</v>
      </c>
      <c r="I30" s="480">
        <v>0.333333333333333</v>
      </c>
      <c r="J30" s="249">
        <v>0.708333333333333</v>
      </c>
      <c r="K30" s="480">
        <v>0.333333333333333</v>
      </c>
      <c r="L30" s="249">
        <v>0.708333333333333</v>
      </c>
      <c r="M30" s="480">
        <v>0.333333333333333</v>
      </c>
      <c r="N30" s="249">
        <v>0.708333333333333</v>
      </c>
      <c r="O30" s="48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4" t="s">
        <v>12</v>
      </c>
      <c r="D31" s="25" t="s">
        <v>14</v>
      </c>
      <c r="E31" s="484" t="s">
        <v>34</v>
      </c>
      <c r="F31" s="485"/>
      <c r="G31" s="19">
        <v>0.375</v>
      </c>
      <c r="H31" s="27">
        <v>0.75</v>
      </c>
      <c r="I31" s="19">
        <v>0.375</v>
      </c>
      <c r="J31" s="27">
        <v>0.75</v>
      </c>
      <c r="K31" s="480">
        <v>0.333333333333333</v>
      </c>
      <c r="L31" s="249">
        <v>0.708333333333333</v>
      </c>
      <c r="M31" s="480">
        <v>0.333333333333333</v>
      </c>
      <c r="N31" s="249">
        <v>0.708333333333333</v>
      </c>
      <c r="O31" s="48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86">
        <v>10329503</v>
      </c>
      <c r="B32" s="32" t="s">
        <v>147</v>
      </c>
      <c r="C32" s="487" t="s">
        <v>12</v>
      </c>
      <c r="D32" s="32" t="s">
        <v>14</v>
      </c>
      <c r="E32" s="487" t="s">
        <v>34</v>
      </c>
      <c r="F32" s="48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3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7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79"/>
      <c r="G35" s="480">
        <v>0.333333333333333</v>
      </c>
      <c r="H35" s="489">
        <v>0.666666666666667</v>
      </c>
      <c r="I35" s="480">
        <v>0.333333333333333</v>
      </c>
      <c r="J35" s="489">
        <v>0.666666666666667</v>
      </c>
      <c r="K35" s="480">
        <v>0.333333333333333</v>
      </c>
      <c r="L35" s="489">
        <v>0.666666666666667</v>
      </c>
      <c r="M35" s="480">
        <v>0.333333333333333</v>
      </c>
      <c r="N35" s="489">
        <v>0.666666666666667</v>
      </c>
      <c r="O35" s="490" t="s">
        <v>118</v>
      </c>
      <c r="P35" s="371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39"/>
      <c r="G36" s="480">
        <v>0.333333333333333</v>
      </c>
      <c r="H36" s="249">
        <v>0.708333333333333</v>
      </c>
      <c r="I36" s="480">
        <v>0.333333333333333</v>
      </c>
      <c r="J36" s="249">
        <v>0.708333333333333</v>
      </c>
      <c r="K36" s="480">
        <v>0.333333333333333</v>
      </c>
      <c r="L36" s="249">
        <v>0.708333333333333</v>
      </c>
      <c r="M36" s="480">
        <v>0.333333333333333</v>
      </c>
      <c r="N36" s="249">
        <v>0.708333333333333</v>
      </c>
      <c r="O36" s="48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39"/>
      <c r="G37" s="490" t="s">
        <v>118</v>
      </c>
      <c r="H37" s="371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39"/>
      <c r="G38" s="491" t="s">
        <v>119</v>
      </c>
      <c r="H38" s="449" t="s">
        <v>119</v>
      </c>
      <c r="I38" s="469" t="s">
        <v>119</v>
      </c>
      <c r="J38" s="449" t="s">
        <v>119</v>
      </c>
      <c r="K38" s="469" t="s">
        <v>119</v>
      </c>
      <c r="L38" s="449" t="s">
        <v>119</v>
      </c>
      <c r="M38" s="469" t="s">
        <v>119</v>
      </c>
      <c r="N38" s="449" t="s">
        <v>119</v>
      </c>
      <c r="O38" s="469" t="s">
        <v>119</v>
      </c>
      <c r="P38" s="44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39"/>
      <c r="G39" s="480">
        <v>0.333333333333333</v>
      </c>
      <c r="H39" s="249">
        <v>0.708333333333333</v>
      </c>
      <c r="I39" s="480">
        <v>0.333333333333333</v>
      </c>
      <c r="J39" s="249">
        <v>0.708333333333333</v>
      </c>
      <c r="K39" s="480">
        <v>0.333333333333333</v>
      </c>
      <c r="L39" s="249">
        <v>0.708333333333333</v>
      </c>
      <c r="M39" s="480">
        <v>0.333333333333333</v>
      </c>
      <c r="N39" s="249">
        <v>0.708333333333333</v>
      </c>
      <c r="O39" s="48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3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3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39"/>
      <c r="G42" s="480">
        <v>0.333333333333333</v>
      </c>
      <c r="H42" s="249">
        <v>0.708333333333333</v>
      </c>
      <c r="I42" s="480">
        <v>0.333333333333333</v>
      </c>
      <c r="J42" s="249">
        <v>0.708333333333333</v>
      </c>
      <c r="K42" s="480">
        <v>0.333333333333333</v>
      </c>
      <c r="L42" s="249">
        <v>0.708333333333333</v>
      </c>
      <c r="M42" s="480">
        <v>0.333333333333333</v>
      </c>
      <c r="N42" s="249">
        <v>0.708333333333333</v>
      </c>
      <c r="O42" s="48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3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39"/>
      <c r="G44" s="480">
        <v>0.333333333333333</v>
      </c>
      <c r="H44" s="249">
        <v>0.708333333333333</v>
      </c>
      <c r="I44" s="480">
        <v>0.333333333333333</v>
      </c>
      <c r="J44" s="249">
        <v>0.708333333333333</v>
      </c>
      <c r="K44" s="480">
        <v>0.333333333333333</v>
      </c>
      <c r="L44" s="249">
        <v>0.708333333333333</v>
      </c>
      <c r="M44" s="480">
        <v>0.333333333333333</v>
      </c>
      <c r="N44" s="249">
        <v>0.708333333333333</v>
      </c>
      <c r="O44" s="48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39"/>
      <c r="G45" s="480">
        <v>0.333333333333333</v>
      </c>
      <c r="H45" s="249">
        <v>0.708333333333333</v>
      </c>
      <c r="I45" s="480">
        <v>0.333333333333333</v>
      </c>
      <c r="J45" s="249">
        <v>0.708333333333333</v>
      </c>
      <c r="K45" s="480">
        <v>0.333333333333333</v>
      </c>
      <c r="L45" s="249">
        <v>0.708333333333333</v>
      </c>
      <c r="M45" s="480">
        <v>0.333333333333333</v>
      </c>
      <c r="N45" s="249">
        <v>0.708333333333333</v>
      </c>
      <c r="O45" s="48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39"/>
      <c r="G46" s="490" t="s">
        <v>118</v>
      </c>
      <c r="H46" s="371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39"/>
      <c r="G47" s="480">
        <v>0.333333333333333</v>
      </c>
      <c r="H47" s="249">
        <v>0.708333333333333</v>
      </c>
      <c r="I47" s="480">
        <v>0.333333333333333</v>
      </c>
      <c r="J47" s="249">
        <v>0.708333333333333</v>
      </c>
      <c r="K47" s="480">
        <v>0.333333333333333</v>
      </c>
      <c r="L47" s="249">
        <v>0.708333333333333</v>
      </c>
      <c r="M47" s="480">
        <v>0.333333333333333</v>
      </c>
      <c r="N47" s="249">
        <v>0.708333333333333</v>
      </c>
      <c r="O47" s="490" t="s">
        <v>118</v>
      </c>
      <c r="P47" s="371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1">
        <v>10329553</v>
      </c>
      <c r="B48" s="18" t="s">
        <v>148</v>
      </c>
      <c r="C48" s="482" t="s">
        <v>54</v>
      </c>
      <c r="D48" s="18" t="s">
        <v>135</v>
      </c>
      <c r="E48" s="482" t="s">
        <v>136</v>
      </c>
      <c r="F48" s="483"/>
      <c r="G48" s="480">
        <v>0.333333333333333</v>
      </c>
      <c r="H48" s="249">
        <v>0.708333333333333</v>
      </c>
      <c r="I48" s="480">
        <v>0.333333333333333</v>
      </c>
      <c r="J48" s="249">
        <v>0.708333333333333</v>
      </c>
      <c r="K48" s="480">
        <v>0.333333333333333</v>
      </c>
      <c r="L48" s="249">
        <v>0.708333333333333</v>
      </c>
      <c r="M48" s="480">
        <v>0.333333333333333</v>
      </c>
      <c r="N48" s="249">
        <v>0.708333333333333</v>
      </c>
      <c r="O48" s="48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4" t="s">
        <v>54</v>
      </c>
      <c r="D49" s="25" t="s">
        <v>25</v>
      </c>
      <c r="E49" s="484" t="s">
        <v>150</v>
      </c>
      <c r="F49" s="485"/>
      <c r="G49" s="480">
        <v>0.333333333333333</v>
      </c>
      <c r="H49" s="249">
        <v>0.708333333333333</v>
      </c>
      <c r="I49" s="480">
        <v>0.333333333333333</v>
      </c>
      <c r="J49" s="249">
        <v>0.708333333333333</v>
      </c>
      <c r="K49" s="480">
        <v>0.333333333333333</v>
      </c>
      <c r="L49" s="249">
        <v>0.708333333333333</v>
      </c>
      <c r="M49" s="480">
        <v>0.333333333333333</v>
      </c>
      <c r="N49" s="249">
        <v>0.708333333333333</v>
      </c>
      <c r="O49" s="48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4" t="s">
        <v>54</v>
      </c>
      <c r="D50" s="25" t="s">
        <v>14</v>
      </c>
      <c r="E50" s="484" t="s">
        <v>152</v>
      </c>
      <c r="F50" s="485"/>
      <c r="G50" s="480">
        <v>0.333333333333333</v>
      </c>
      <c r="H50" s="249">
        <v>0.708333333333333</v>
      </c>
      <c r="I50" s="480">
        <v>0.333333333333333</v>
      </c>
      <c r="J50" s="249">
        <v>0.708333333333333</v>
      </c>
      <c r="K50" s="480">
        <v>0.333333333333333</v>
      </c>
      <c r="L50" s="249">
        <v>0.708333333333333</v>
      </c>
      <c r="M50" s="480">
        <v>0.333333333333333</v>
      </c>
      <c r="N50" s="249">
        <v>0.708333333333333</v>
      </c>
      <c r="O50" s="48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4" t="s">
        <v>54</v>
      </c>
      <c r="D51" s="25" t="s">
        <v>154</v>
      </c>
      <c r="E51" s="484" t="s">
        <v>155</v>
      </c>
      <c r="F51" s="485"/>
      <c r="G51" s="480">
        <v>0.333333333333333</v>
      </c>
      <c r="H51" s="249">
        <v>0.708333333333333</v>
      </c>
      <c r="I51" s="480">
        <v>0.333333333333333</v>
      </c>
      <c r="J51" s="249">
        <v>0.708333333333333</v>
      </c>
      <c r="K51" s="480">
        <v>0.333333333333333</v>
      </c>
      <c r="L51" s="249">
        <v>0.708333333333333</v>
      </c>
      <c r="M51" s="480">
        <v>0.333333333333333</v>
      </c>
      <c r="N51" s="249">
        <v>0.708333333333333</v>
      </c>
      <c r="O51" s="48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4" t="s">
        <v>54</v>
      </c>
      <c r="D52" s="25" t="s">
        <v>55</v>
      </c>
      <c r="E52" s="484" t="s">
        <v>138</v>
      </c>
      <c r="F52" s="485"/>
      <c r="G52" s="480">
        <v>0.333333333333333</v>
      </c>
      <c r="H52" s="249">
        <v>0.708333333333333</v>
      </c>
      <c r="I52" s="480">
        <v>0.333333333333333</v>
      </c>
      <c r="J52" s="249">
        <v>0.708333333333333</v>
      </c>
      <c r="K52" s="480">
        <v>0.333333333333333</v>
      </c>
      <c r="L52" s="249">
        <v>0.708333333333333</v>
      </c>
      <c r="M52" s="480">
        <v>0.333333333333333</v>
      </c>
      <c r="N52" s="249">
        <v>0.708333333333333</v>
      </c>
      <c r="O52" s="48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4" t="s">
        <v>54</v>
      </c>
      <c r="D53" s="25" t="s">
        <v>14</v>
      </c>
      <c r="E53" s="484" t="s">
        <v>158</v>
      </c>
      <c r="F53" s="485"/>
      <c r="G53" s="480">
        <v>0.333333333333333</v>
      </c>
      <c r="H53" s="249">
        <v>0.708333333333333</v>
      </c>
      <c r="I53" s="480">
        <v>0.333333333333333</v>
      </c>
      <c r="J53" s="249">
        <v>0.708333333333333</v>
      </c>
      <c r="K53" s="480">
        <v>0.333333333333333</v>
      </c>
      <c r="L53" s="249">
        <v>0.708333333333333</v>
      </c>
      <c r="M53" s="480">
        <v>0.333333333333333</v>
      </c>
      <c r="N53" s="249">
        <v>0.708333333333333</v>
      </c>
      <c r="O53" s="48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4" t="s">
        <v>54</v>
      </c>
      <c r="D54" s="25" t="s">
        <v>10</v>
      </c>
      <c r="E54" s="484" t="s">
        <v>160</v>
      </c>
      <c r="F54" s="485"/>
      <c r="G54" s="480">
        <v>0.333333333333333</v>
      </c>
      <c r="H54" s="249">
        <v>0.708333333333333</v>
      </c>
      <c r="I54" s="480">
        <v>0.333333333333333</v>
      </c>
      <c r="J54" s="249">
        <v>0.708333333333333</v>
      </c>
      <c r="K54" s="480">
        <v>0.333333333333333</v>
      </c>
      <c r="L54" s="249">
        <v>0.708333333333333</v>
      </c>
      <c r="M54" s="480">
        <v>0.333333333333333</v>
      </c>
      <c r="N54" s="249">
        <v>0.708333333333333</v>
      </c>
      <c r="O54" s="48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4" t="s">
        <v>54</v>
      </c>
      <c r="D55" s="25" t="s">
        <v>162</v>
      </c>
      <c r="E55" s="484" t="s">
        <v>18</v>
      </c>
      <c r="F55" s="48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4" t="s">
        <v>54</v>
      </c>
      <c r="D56" s="25" t="s">
        <v>14</v>
      </c>
      <c r="E56" s="484" t="s">
        <v>34</v>
      </c>
      <c r="F56" s="48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4" t="s">
        <v>54</v>
      </c>
      <c r="D57" s="25" t="s">
        <v>55</v>
      </c>
      <c r="E57" s="484" t="s">
        <v>56</v>
      </c>
      <c r="F57" s="48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4" t="s">
        <v>54</v>
      </c>
      <c r="D58" s="25" t="s">
        <v>14</v>
      </c>
      <c r="E58" s="484" t="s">
        <v>168</v>
      </c>
      <c r="F58" s="48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4" t="s">
        <v>54</v>
      </c>
      <c r="D59" s="25" t="s">
        <v>14</v>
      </c>
      <c r="E59" s="484" t="s">
        <v>34</v>
      </c>
      <c r="F59" s="48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86">
        <v>10329246</v>
      </c>
      <c r="B60" s="32" t="s">
        <v>170</v>
      </c>
      <c r="C60" s="487" t="s">
        <v>54</v>
      </c>
      <c r="D60" s="32" t="s">
        <v>154</v>
      </c>
      <c r="E60" s="487" t="s">
        <v>155</v>
      </c>
      <c r="F60" s="48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2"/>
      <c r="G61" s="493">
        <v>0.583333333333333</v>
      </c>
      <c r="H61" s="494">
        <v>0.958333333333333</v>
      </c>
      <c r="I61" s="493">
        <v>0.583333333333333</v>
      </c>
      <c r="J61" s="494">
        <v>0.958333333333333</v>
      </c>
      <c r="K61" s="493">
        <v>0.583333333333333</v>
      </c>
      <c r="L61" s="494">
        <v>0.958333333333333</v>
      </c>
      <c r="M61" s="493">
        <v>0.583333333333333</v>
      </c>
      <c r="N61" s="494">
        <v>0.958333333333333</v>
      </c>
      <c r="O61" s="493">
        <v>0.583333333333333</v>
      </c>
      <c r="P61" s="494">
        <v>0.958333333333333</v>
      </c>
      <c r="Q61" s="501" t="s">
        <v>117</v>
      </c>
      <c r="R61" s="502"/>
      <c r="S61" s="501" t="s">
        <v>117</v>
      </c>
      <c r="T61" s="50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38"/>
      <c r="G62" s="495">
        <v>0.458333333333333</v>
      </c>
      <c r="H62" s="496">
        <v>0.833333333333333</v>
      </c>
      <c r="I62" s="495">
        <v>0.458333333333333</v>
      </c>
      <c r="J62" s="496">
        <v>0.833333333333333</v>
      </c>
      <c r="K62" s="495">
        <v>0.458333333333333</v>
      </c>
      <c r="L62" s="496">
        <v>0.833333333333333</v>
      </c>
      <c r="M62" s="495">
        <v>0.458333333333333</v>
      </c>
      <c r="N62" s="496">
        <v>0.833333333333333</v>
      </c>
      <c r="O62" s="67" t="s">
        <v>117</v>
      </c>
      <c r="P62" s="366"/>
      <c r="Q62" s="67" t="s">
        <v>117</v>
      </c>
      <c r="R62" s="68"/>
      <c r="S62" s="495">
        <v>0.458333333333333</v>
      </c>
      <c r="T62" s="49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78"/>
      <c r="G63" s="497">
        <v>0.625</v>
      </c>
      <c r="H63" s="498">
        <v>0</v>
      </c>
      <c r="I63" s="497">
        <v>0.625</v>
      </c>
      <c r="J63" s="498">
        <v>0</v>
      </c>
      <c r="K63" s="497">
        <v>0.625</v>
      </c>
      <c r="L63" s="498">
        <v>0</v>
      </c>
      <c r="M63" s="497">
        <v>0.625</v>
      </c>
      <c r="N63" s="498">
        <v>0</v>
      </c>
      <c r="O63" s="497">
        <v>0.625</v>
      </c>
      <c r="P63" s="49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79"/>
      <c r="G64" s="499">
        <v>0.708333333333333</v>
      </c>
      <c r="H64" s="500">
        <v>0.0833333333333333</v>
      </c>
      <c r="I64" s="499">
        <v>0.708333333333333</v>
      </c>
      <c r="J64" s="500">
        <v>0.0833333333333333</v>
      </c>
      <c r="K64" s="499">
        <v>0.708333333333333</v>
      </c>
      <c r="L64" s="500">
        <v>0.0833333333333333</v>
      </c>
      <c r="M64" s="499">
        <v>0.708333333333333</v>
      </c>
      <c r="N64" s="500">
        <v>0.0833333333333333</v>
      </c>
      <c r="O64" s="499">
        <v>0.708333333333333</v>
      </c>
      <c r="P64" s="50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39"/>
      <c r="G65" s="491" t="s">
        <v>119</v>
      </c>
      <c r="H65" s="449" t="s">
        <v>119</v>
      </c>
      <c r="I65" s="469" t="s">
        <v>119</v>
      </c>
      <c r="J65" s="449" t="s">
        <v>119</v>
      </c>
      <c r="K65" s="469" t="s">
        <v>119</v>
      </c>
      <c r="L65" s="449" t="s">
        <v>119</v>
      </c>
      <c r="M65" s="469" t="s">
        <v>119</v>
      </c>
      <c r="N65" s="449" t="s">
        <v>119</v>
      </c>
      <c r="O65" s="469" t="s">
        <v>119</v>
      </c>
      <c r="P65" s="44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39"/>
      <c r="G66" s="465">
        <v>0.625</v>
      </c>
      <c r="H66" s="466">
        <v>0</v>
      </c>
      <c r="I66" s="465">
        <v>0.625</v>
      </c>
      <c r="J66" s="466">
        <v>0</v>
      </c>
      <c r="K66" s="465">
        <v>0.625</v>
      </c>
      <c r="L66" s="466">
        <v>0</v>
      </c>
      <c r="M66" s="465">
        <v>0.625</v>
      </c>
      <c r="N66" s="466">
        <v>0</v>
      </c>
      <c r="O66" s="465">
        <v>0.625</v>
      </c>
      <c r="P66" s="46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39"/>
      <c r="G67" s="490" t="s">
        <v>118</v>
      </c>
      <c r="H67" s="371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0" t="s">
        <v>118</v>
      </c>
      <c r="P67" s="371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69" t="s">
        <v>119</v>
      </c>
      <c r="J68" s="449" t="s">
        <v>119</v>
      </c>
      <c r="K68" s="469" t="s">
        <v>119</v>
      </c>
      <c r="L68" s="449" t="s">
        <v>119</v>
      </c>
      <c r="M68" s="469" t="s">
        <v>119</v>
      </c>
      <c r="N68" s="449" t="s">
        <v>119</v>
      </c>
      <c r="O68" s="469" t="s">
        <v>119</v>
      </c>
      <c r="P68" s="44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1">
        <v>10329888</v>
      </c>
      <c r="B69" s="18" t="s">
        <v>171</v>
      </c>
      <c r="C69" s="482" t="s">
        <v>172</v>
      </c>
      <c r="D69" s="18" t="s">
        <v>116</v>
      </c>
      <c r="E69" s="482" t="s">
        <v>116</v>
      </c>
      <c r="F69" s="483"/>
      <c r="G69" s="467">
        <v>0.708333333333333</v>
      </c>
      <c r="H69" s="468">
        <v>0.0833333333333333</v>
      </c>
      <c r="I69" s="467">
        <v>0.708333333333333</v>
      </c>
      <c r="J69" s="468">
        <v>0.0833333333333333</v>
      </c>
      <c r="K69" s="467">
        <v>0.708333333333333</v>
      </c>
      <c r="L69" s="468">
        <v>0.0833333333333333</v>
      </c>
      <c r="M69" s="467">
        <v>0.708333333333333</v>
      </c>
      <c r="N69" s="468">
        <v>0.0833333333333333</v>
      </c>
      <c r="O69" s="467">
        <v>0.708333333333333</v>
      </c>
      <c r="P69" s="46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4" t="s">
        <v>172</v>
      </c>
      <c r="D70" s="25" t="s">
        <v>55</v>
      </c>
      <c r="E70" s="484" t="s">
        <v>138</v>
      </c>
      <c r="F70" s="48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4" t="s">
        <v>172</v>
      </c>
      <c r="D71" s="25" t="s">
        <v>141</v>
      </c>
      <c r="E71" s="484" t="s">
        <v>142</v>
      </c>
      <c r="F71" s="48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4" t="s">
        <v>172</v>
      </c>
      <c r="D72" s="25" t="s">
        <v>10</v>
      </c>
      <c r="E72" s="484" t="s">
        <v>121</v>
      </c>
      <c r="F72" s="485"/>
      <c r="G72" s="467">
        <v>0.708333333333333</v>
      </c>
      <c r="H72" s="468">
        <v>0.0833333333333333</v>
      </c>
      <c r="I72" s="467">
        <v>0.708333333333333</v>
      </c>
      <c r="J72" s="468">
        <v>0.0833333333333333</v>
      </c>
      <c r="K72" s="467">
        <v>0.708333333333333</v>
      </c>
      <c r="L72" s="468">
        <v>0.0833333333333333</v>
      </c>
      <c r="M72" s="467">
        <v>0.708333333333333</v>
      </c>
      <c r="N72" s="468">
        <v>0.0833333333333333</v>
      </c>
      <c r="O72" s="467">
        <v>0.708333333333333</v>
      </c>
      <c r="P72" s="46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4" t="s">
        <v>172</v>
      </c>
      <c r="D73" s="25" t="s">
        <v>127</v>
      </c>
      <c r="E73" s="484" t="s">
        <v>177</v>
      </c>
      <c r="F73" s="485"/>
      <c r="G73" s="467">
        <v>0.708333333333333</v>
      </c>
      <c r="H73" s="468">
        <v>0.0833333333333333</v>
      </c>
      <c r="I73" s="467">
        <v>0.708333333333333</v>
      </c>
      <c r="J73" s="468">
        <v>0.0833333333333333</v>
      </c>
      <c r="K73" s="467">
        <v>0.708333333333333</v>
      </c>
      <c r="L73" s="468">
        <v>0.0833333333333333</v>
      </c>
      <c r="M73" s="467">
        <v>0.708333333333333</v>
      </c>
      <c r="N73" s="468">
        <v>0.0833333333333333</v>
      </c>
      <c r="O73" s="467">
        <v>0.708333333333333</v>
      </c>
      <c r="P73" s="46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4" t="s">
        <v>172</v>
      </c>
      <c r="D74" s="25" t="s">
        <v>179</v>
      </c>
      <c r="E74" s="484" t="s">
        <v>180</v>
      </c>
      <c r="F74" s="48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4" t="s">
        <v>172</v>
      </c>
      <c r="D75" s="25" t="s">
        <v>61</v>
      </c>
      <c r="E75" s="484" t="s">
        <v>185</v>
      </c>
      <c r="F75" s="485"/>
      <c r="G75" s="467">
        <v>0.708333333333333</v>
      </c>
      <c r="H75" s="468">
        <v>0.0833333333333333</v>
      </c>
      <c r="I75" s="467">
        <v>0.708333333333333</v>
      </c>
      <c r="J75" s="468">
        <v>0.0833333333333333</v>
      </c>
      <c r="K75" s="467">
        <v>0.708333333333333</v>
      </c>
      <c r="L75" s="468">
        <v>0.0833333333333333</v>
      </c>
      <c r="M75" s="467">
        <v>0.708333333333333</v>
      </c>
      <c r="N75" s="468">
        <v>0.0833333333333333</v>
      </c>
      <c r="O75" s="467">
        <v>0.708333333333333</v>
      </c>
      <c r="P75" s="46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4" t="s">
        <v>172</v>
      </c>
      <c r="D76" s="25" t="s">
        <v>141</v>
      </c>
      <c r="E76" s="484" t="s">
        <v>142</v>
      </c>
      <c r="F76" s="48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3" t="s">
        <v>172</v>
      </c>
      <c r="D77" s="13" t="s">
        <v>55</v>
      </c>
      <c r="E77" s="503" t="s">
        <v>56</v>
      </c>
      <c r="F77" s="504"/>
      <c r="G77" s="467">
        <v>0.708333333333333</v>
      </c>
      <c r="H77" s="468">
        <v>0.0833333333333333</v>
      </c>
      <c r="I77" s="467">
        <v>0.708333333333333</v>
      </c>
      <c r="J77" s="468">
        <v>0.0833333333333333</v>
      </c>
      <c r="K77" s="467">
        <v>0.708333333333333</v>
      </c>
      <c r="L77" s="468">
        <v>0.0833333333333333</v>
      </c>
      <c r="M77" s="467">
        <v>0.708333333333333</v>
      </c>
      <c r="N77" s="468">
        <v>0.0833333333333333</v>
      </c>
      <c r="O77" s="467">
        <v>0.708333333333333</v>
      </c>
      <c r="P77" s="46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37" t="s">
        <v>8</v>
      </c>
      <c r="C3" s="24" t="s">
        <v>9</v>
      </c>
      <c r="D3" s="24" t="s">
        <v>10</v>
      </c>
      <c r="E3" s="24" t="s">
        <v>11</v>
      </c>
      <c r="F3" s="438"/>
      <c r="G3" s="461" t="s">
        <v>116</v>
      </c>
      <c r="H3" s="462" t="s">
        <v>116</v>
      </c>
      <c r="I3" s="374">
        <v>0.416666666666667</v>
      </c>
      <c r="J3" s="373">
        <v>0.75</v>
      </c>
      <c r="K3" s="374">
        <v>0.416666666666667</v>
      </c>
      <c r="L3" s="373">
        <v>0.75</v>
      </c>
      <c r="M3" s="374">
        <v>0.416666666666667</v>
      </c>
      <c r="N3" s="373">
        <v>0.75</v>
      </c>
      <c r="O3" s="374">
        <v>0.416666666666667</v>
      </c>
      <c r="P3" s="373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37" t="s">
        <v>12</v>
      </c>
      <c r="C4" s="24" t="s">
        <v>13</v>
      </c>
      <c r="D4" s="24" t="s">
        <v>14</v>
      </c>
      <c r="E4" s="24" t="s">
        <v>15</v>
      </c>
      <c r="F4" s="43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74">
        <v>0.416666666666667</v>
      </c>
      <c r="P4" s="373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74">
        <v>0.416666666666667</v>
      </c>
      <c r="P5" s="373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74">
        <v>0.416666666666667</v>
      </c>
      <c r="P6" s="373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74">
        <v>0.416666666666667</v>
      </c>
      <c r="P8" s="373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44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74">
        <v>0.416666666666667</v>
      </c>
      <c r="P11" s="373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44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2" t="s">
        <v>118</v>
      </c>
      <c r="P13" s="371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74">
        <v>0.416666666666667</v>
      </c>
      <c r="P14" s="373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74">
        <v>0.416666666666667</v>
      </c>
      <c r="P15" s="373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74">
        <v>0.416666666666667</v>
      </c>
      <c r="P16" s="373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74">
        <v>0.416666666666667</v>
      </c>
      <c r="P18" s="373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44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74">
        <v>0.416666666666667</v>
      </c>
      <c r="P20" s="373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55</v>
      </c>
      <c r="E21" s="441" t="s">
        <v>56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74">
        <v>0.416666666666667</v>
      </c>
      <c r="P21" s="373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74">
        <v>0.416666666666667</v>
      </c>
      <c r="P22" s="373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74">
        <v>0.416666666666667</v>
      </c>
      <c r="P23" s="373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1" t="s">
        <v>184</v>
      </c>
      <c r="N25" s="390" t="s">
        <v>184</v>
      </c>
      <c r="O25" s="374">
        <v>0.416666666666667</v>
      </c>
      <c r="P25" s="373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74">
        <v>0.416666666666667</v>
      </c>
      <c r="P26" s="373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74">
        <v>0.416666666666667</v>
      </c>
      <c r="P27" s="373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74">
        <v>0.416666666666667</v>
      </c>
      <c r="P28" s="373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15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74">
        <v>0.416666666666667</v>
      </c>
      <c r="P29" s="373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44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74">
        <v>0.416666666666667</v>
      </c>
      <c r="P30" s="373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1" t="s">
        <v>12</v>
      </c>
      <c r="D32" s="441" t="s">
        <v>14</v>
      </c>
      <c r="E32" s="441" t="s">
        <v>34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74">
        <v>0.416666666666667</v>
      </c>
      <c r="P32" s="373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37" t="s">
        <v>54</v>
      </c>
      <c r="C33" s="24" t="s">
        <v>13</v>
      </c>
      <c r="D33" s="24" t="s">
        <v>55</v>
      </c>
      <c r="E33" s="24" t="s">
        <v>56</v>
      </c>
      <c r="F33" s="43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74">
        <v>0.416666666666667</v>
      </c>
      <c r="P33" s="373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74">
        <v>0.416666666666667</v>
      </c>
      <c r="P34" s="373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44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44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74">
        <v>0.416666666666667</v>
      </c>
      <c r="P37" s="373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69" t="s">
        <v>119</v>
      </c>
      <c r="J38" s="449" t="s">
        <v>119</v>
      </c>
      <c r="K38" s="469" t="s">
        <v>119</v>
      </c>
      <c r="L38" s="449" t="s">
        <v>119</v>
      </c>
      <c r="M38" s="469" t="s">
        <v>119</v>
      </c>
      <c r="N38" s="449" t="s">
        <v>119</v>
      </c>
      <c r="O38" s="469" t="s">
        <v>119</v>
      </c>
      <c r="P38" s="44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44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2" t="s">
        <v>118</v>
      </c>
      <c r="P40" s="371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4">
        <v>0.416666666666667</v>
      </c>
      <c r="P41" s="373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74">
        <v>0.416666666666667</v>
      </c>
      <c r="P42" s="373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74">
        <v>0.416666666666667</v>
      </c>
      <c r="P43" s="373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44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2" t="s">
        <v>118</v>
      </c>
      <c r="P44" s="371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44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392" t="s">
        <v>118</v>
      </c>
      <c r="L46" s="371" t="s">
        <v>118</v>
      </c>
      <c r="M46" s="55">
        <v>0.375</v>
      </c>
      <c r="N46" s="27">
        <v>0.75</v>
      </c>
      <c r="O46" s="374">
        <v>0.416666666666667</v>
      </c>
      <c r="P46" s="373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44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74">
        <v>0.416666666666667</v>
      </c>
      <c r="P49" s="373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74">
        <v>0.416666666666667</v>
      </c>
      <c r="P51" s="373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74">
        <v>0.416666666666667</v>
      </c>
      <c r="P52" s="373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44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74">
        <v>0.416666666666667</v>
      </c>
      <c r="P54" s="373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44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74">
        <v>0.416666666666667</v>
      </c>
      <c r="P57" s="373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44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1" t="s">
        <v>54</v>
      </c>
      <c r="D60" s="441" t="s">
        <v>154</v>
      </c>
      <c r="E60" s="441" t="s">
        <v>155</v>
      </c>
      <c r="F60" s="4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74">
        <v>0.416666666666667</v>
      </c>
      <c r="P60" s="373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37" t="s">
        <v>92</v>
      </c>
      <c r="C61" s="24" t="s">
        <v>13</v>
      </c>
      <c r="D61" s="24" t="s">
        <v>17</v>
      </c>
      <c r="E61" s="24" t="s">
        <v>18</v>
      </c>
      <c r="F61" s="43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0">
        <v>0.625</v>
      </c>
      <c r="P61" s="46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37" t="s">
        <v>93</v>
      </c>
      <c r="C62" s="24" t="s">
        <v>8</v>
      </c>
      <c r="D62" s="24" t="s">
        <v>94</v>
      </c>
      <c r="E62" s="24" t="s">
        <v>95</v>
      </c>
      <c r="F62" s="438"/>
      <c r="G62" s="463">
        <v>0.458333333333333</v>
      </c>
      <c r="H62" s="464">
        <v>0.833333333333333</v>
      </c>
      <c r="I62" s="463">
        <v>0.458333333333333</v>
      </c>
      <c r="J62" s="464">
        <v>0.833333333333333</v>
      </c>
      <c r="K62" s="463">
        <v>0.458333333333333</v>
      </c>
      <c r="L62" s="464">
        <v>0.833333333333333</v>
      </c>
      <c r="M62" s="463">
        <v>0.458333333333333</v>
      </c>
      <c r="N62" s="464">
        <v>0.833333333333333</v>
      </c>
      <c r="O62" s="67" t="s">
        <v>117</v>
      </c>
      <c r="P62" s="366"/>
      <c r="Q62" s="167" t="s">
        <v>117</v>
      </c>
      <c r="R62" s="156"/>
      <c r="S62" s="476">
        <v>0.458333333333333</v>
      </c>
      <c r="T62" s="476">
        <v>0.833333333333333</v>
      </c>
    </row>
    <row r="63" customHeight="1" spans="1:20">
      <c r="A63" s="129">
        <v>10318910</v>
      </c>
      <c r="B63" s="437" t="s">
        <v>96</v>
      </c>
      <c r="C63" s="24" t="s">
        <v>8</v>
      </c>
      <c r="D63" s="24" t="s">
        <v>14</v>
      </c>
      <c r="E63" s="24" t="s">
        <v>15</v>
      </c>
      <c r="F63" s="438"/>
      <c r="G63" s="465">
        <v>0.625</v>
      </c>
      <c r="H63" s="466">
        <v>0</v>
      </c>
      <c r="I63" s="470">
        <v>0.625</v>
      </c>
      <c r="J63" s="466">
        <v>0</v>
      </c>
      <c r="K63" s="470">
        <v>0.625</v>
      </c>
      <c r="L63" s="466">
        <v>0</v>
      </c>
      <c r="M63" s="470">
        <v>0.625</v>
      </c>
      <c r="N63" s="466">
        <v>0</v>
      </c>
      <c r="O63" s="471">
        <v>0.666666666666667</v>
      </c>
      <c r="P63" s="47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37" t="s">
        <v>97</v>
      </c>
      <c r="C64" s="24" t="s">
        <v>92</v>
      </c>
      <c r="D64" s="24" t="s">
        <v>58</v>
      </c>
      <c r="E64" s="24" t="s">
        <v>59</v>
      </c>
      <c r="F64" s="439"/>
      <c r="G64" s="467">
        <v>0.708333333333333</v>
      </c>
      <c r="H64" s="468">
        <v>1.08333333333333</v>
      </c>
      <c r="I64" s="473">
        <v>0.708333333333333</v>
      </c>
      <c r="J64" s="468">
        <v>1.08333333333333</v>
      </c>
      <c r="K64" s="473">
        <v>0.708333333333333</v>
      </c>
      <c r="L64" s="468">
        <v>1.08333333333333</v>
      </c>
      <c r="M64" s="474">
        <v>0.75</v>
      </c>
      <c r="N64" s="475">
        <v>1.125</v>
      </c>
      <c r="O64" s="474">
        <v>0.75</v>
      </c>
      <c r="P64" s="47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37" t="s">
        <v>99</v>
      </c>
      <c r="C65" s="24" t="s">
        <v>92</v>
      </c>
      <c r="D65" s="24" t="s">
        <v>55</v>
      </c>
      <c r="E65" s="24" t="s">
        <v>100</v>
      </c>
      <c r="F65" s="439"/>
      <c r="G65" s="448" t="s">
        <v>119</v>
      </c>
      <c r="H65" s="449" t="s">
        <v>119</v>
      </c>
      <c r="I65" s="469" t="s">
        <v>119</v>
      </c>
      <c r="J65" s="449" t="s">
        <v>119</v>
      </c>
      <c r="K65" s="469" t="s">
        <v>119</v>
      </c>
      <c r="L65" s="449" t="s">
        <v>119</v>
      </c>
      <c r="M65" s="469" t="s">
        <v>119</v>
      </c>
      <c r="N65" s="449" t="s">
        <v>119</v>
      </c>
      <c r="O65" s="469" t="s">
        <v>119</v>
      </c>
      <c r="P65" s="44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37" t="s">
        <v>103</v>
      </c>
      <c r="C66" s="24" t="s">
        <v>92</v>
      </c>
      <c r="D66" s="24" t="s">
        <v>14</v>
      </c>
      <c r="E66" s="24" t="s">
        <v>104</v>
      </c>
      <c r="F66" s="439"/>
      <c r="G66" s="465">
        <v>0.625</v>
      </c>
      <c r="H66" s="466">
        <v>1</v>
      </c>
      <c r="I66" s="470">
        <v>0.625</v>
      </c>
      <c r="J66" s="466">
        <v>1</v>
      </c>
      <c r="K66" s="470">
        <v>0.625</v>
      </c>
      <c r="L66" s="466">
        <v>1</v>
      </c>
      <c r="M66" s="470">
        <v>0.625</v>
      </c>
      <c r="N66" s="466">
        <v>1</v>
      </c>
      <c r="O66" s="470">
        <v>0.625</v>
      </c>
      <c r="P66" s="46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37" t="s">
        <v>108</v>
      </c>
      <c r="C67" s="24" t="s">
        <v>92</v>
      </c>
      <c r="D67" s="24" t="s">
        <v>14</v>
      </c>
      <c r="E67" s="24" t="s">
        <v>15</v>
      </c>
      <c r="F67" s="439"/>
      <c r="G67" s="477">
        <v>0.666666666666667</v>
      </c>
      <c r="H67" s="472">
        <v>1.04166666666667</v>
      </c>
      <c r="I67" s="471">
        <v>0.666666666666667</v>
      </c>
      <c r="J67" s="472">
        <v>1.04166666666667</v>
      </c>
      <c r="K67" s="471">
        <v>0.666666666666667</v>
      </c>
      <c r="L67" s="472">
        <v>1.04166666666667</v>
      </c>
      <c r="M67" s="471">
        <v>0.666666666666667</v>
      </c>
      <c r="N67" s="472">
        <v>1.04166666666667</v>
      </c>
      <c r="O67" s="471">
        <v>0.666666666666667</v>
      </c>
      <c r="P67" s="47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37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69" t="s">
        <v>119</v>
      </c>
      <c r="J68" s="449" t="s">
        <v>119</v>
      </c>
      <c r="K68" s="469" t="s">
        <v>119</v>
      </c>
      <c r="L68" s="449" t="s">
        <v>119</v>
      </c>
      <c r="M68" s="469" t="s">
        <v>119</v>
      </c>
      <c r="N68" s="449" t="s">
        <v>119</v>
      </c>
      <c r="O68" s="469" t="s">
        <v>119</v>
      </c>
      <c r="P68" s="44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1" t="s">
        <v>172</v>
      </c>
      <c r="D69" s="441" t="s">
        <v>116</v>
      </c>
      <c r="E69" s="441" t="s">
        <v>116</v>
      </c>
      <c r="F69" s="439"/>
      <c r="G69" s="467">
        <v>0.708333333333333</v>
      </c>
      <c r="H69" s="468">
        <v>1.08333333333333</v>
      </c>
      <c r="I69" s="473">
        <v>0.708333333333333</v>
      </c>
      <c r="J69" s="468">
        <v>1.08333333333333</v>
      </c>
      <c r="K69" s="473">
        <v>0.708333333333333</v>
      </c>
      <c r="L69" s="468">
        <v>1.08333333333333</v>
      </c>
      <c r="M69" s="474">
        <v>0.75</v>
      </c>
      <c r="N69" s="475">
        <v>1.125</v>
      </c>
      <c r="O69" s="474">
        <v>0.75</v>
      </c>
      <c r="P69" s="47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1" t="s">
        <v>172</v>
      </c>
      <c r="D70" s="441" t="s">
        <v>55</v>
      </c>
      <c r="E70" s="441" t="s">
        <v>138</v>
      </c>
      <c r="F70" s="43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0">
        <v>0.625</v>
      </c>
      <c r="P70" s="46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1" t="s">
        <v>172</v>
      </c>
      <c r="D71" s="441" t="s">
        <v>141</v>
      </c>
      <c r="E71" s="441" t="s">
        <v>142</v>
      </c>
      <c r="F71" s="439"/>
      <c r="G71" s="465">
        <v>0.625</v>
      </c>
      <c r="H71" s="466">
        <v>1</v>
      </c>
      <c r="I71" s="470">
        <v>0.625</v>
      </c>
      <c r="J71" s="466">
        <v>1</v>
      </c>
      <c r="K71" s="470">
        <v>0.625</v>
      </c>
      <c r="L71" s="466">
        <v>1</v>
      </c>
      <c r="M71" s="470">
        <v>0.625</v>
      </c>
      <c r="N71" s="466">
        <v>1</v>
      </c>
      <c r="O71" s="470">
        <v>0.625</v>
      </c>
      <c r="P71" s="46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1" t="s">
        <v>172</v>
      </c>
      <c r="D72" s="441" t="s">
        <v>10</v>
      </c>
      <c r="E72" s="441" t="s">
        <v>121</v>
      </c>
      <c r="F72" s="439"/>
      <c r="G72" s="467">
        <v>0.708333333333333</v>
      </c>
      <c r="H72" s="468">
        <v>1.08333333333333</v>
      </c>
      <c r="I72" s="473">
        <v>0.708333333333333</v>
      </c>
      <c r="J72" s="468">
        <v>1.08333333333333</v>
      </c>
      <c r="K72" s="473">
        <v>0.708333333333333</v>
      </c>
      <c r="L72" s="468">
        <v>1.08333333333333</v>
      </c>
      <c r="M72" s="474">
        <v>0.75</v>
      </c>
      <c r="N72" s="475">
        <v>1.125</v>
      </c>
      <c r="O72" s="474">
        <v>0.75</v>
      </c>
      <c r="P72" s="47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1" t="s">
        <v>172</v>
      </c>
      <c r="D73" s="441" t="s">
        <v>127</v>
      </c>
      <c r="E73" s="441" t="s">
        <v>177</v>
      </c>
      <c r="F73" s="439"/>
      <c r="G73" s="467">
        <v>0.708333333333333</v>
      </c>
      <c r="H73" s="468">
        <v>1.08333333333333</v>
      </c>
      <c r="I73" s="473">
        <v>0.708333333333333</v>
      </c>
      <c r="J73" s="468">
        <v>1.08333333333333</v>
      </c>
      <c r="K73" s="473">
        <v>0.708333333333333</v>
      </c>
      <c r="L73" s="468">
        <v>1.08333333333333</v>
      </c>
      <c r="M73" s="474">
        <v>0.75</v>
      </c>
      <c r="N73" s="475">
        <v>1.125</v>
      </c>
      <c r="O73" s="474">
        <v>0.75</v>
      </c>
      <c r="P73" s="47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1" t="s">
        <v>172</v>
      </c>
      <c r="D74" s="441" t="s">
        <v>179</v>
      </c>
      <c r="E74" s="441" t="s">
        <v>180</v>
      </c>
      <c r="F74" s="439"/>
      <c r="G74" s="465">
        <v>0.625</v>
      </c>
      <c r="H74" s="466">
        <v>1</v>
      </c>
      <c r="I74" s="470">
        <v>0.625</v>
      </c>
      <c r="J74" s="466">
        <v>1</v>
      </c>
      <c r="K74" s="470">
        <v>0.625</v>
      </c>
      <c r="L74" s="466">
        <v>1</v>
      </c>
      <c r="M74" s="470">
        <v>0.625</v>
      </c>
      <c r="N74" s="466">
        <v>1</v>
      </c>
      <c r="O74" s="470">
        <v>0.625</v>
      </c>
      <c r="P74" s="46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1" t="s">
        <v>172</v>
      </c>
      <c r="D75" s="441" t="s">
        <v>61</v>
      </c>
      <c r="E75" s="441" t="s">
        <v>185</v>
      </c>
      <c r="F75" s="43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0">
        <v>0.625</v>
      </c>
      <c r="P75" s="46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1" t="s">
        <v>172</v>
      </c>
      <c r="D76" s="441" t="s">
        <v>141</v>
      </c>
      <c r="E76" s="441" t="s">
        <v>142</v>
      </c>
      <c r="F76" s="43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0">
        <v>0.625</v>
      </c>
      <c r="P76" s="46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1" t="s">
        <v>172</v>
      </c>
      <c r="D77" s="441" t="s">
        <v>55</v>
      </c>
      <c r="E77" s="441" t="s">
        <v>56</v>
      </c>
      <c r="F77" s="43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0">
        <v>0.625</v>
      </c>
      <c r="P77" s="466">
        <v>1</v>
      </c>
      <c r="Q77" s="69" t="s">
        <v>117</v>
      </c>
      <c r="R77" s="45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2">
        <v>10203443</v>
      </c>
      <c r="B3" s="433" t="s">
        <v>8</v>
      </c>
      <c r="C3" s="31" t="s">
        <v>9</v>
      </c>
      <c r="D3" s="31" t="s">
        <v>10</v>
      </c>
      <c r="E3" s="31" t="s">
        <v>11</v>
      </c>
      <c r="F3" s="434"/>
      <c r="G3" s="435" t="s">
        <v>116</v>
      </c>
      <c r="H3" s="433" t="s">
        <v>116</v>
      </c>
      <c r="I3" s="450" t="s">
        <v>116</v>
      </c>
      <c r="J3" s="433" t="s">
        <v>116</v>
      </c>
      <c r="K3" s="450" t="s">
        <v>116</v>
      </c>
      <c r="L3" s="433" t="s">
        <v>116</v>
      </c>
      <c r="M3" s="450" t="s">
        <v>116</v>
      </c>
      <c r="N3" s="433" t="s">
        <v>116</v>
      </c>
      <c r="O3" s="450" t="s">
        <v>116</v>
      </c>
      <c r="P3" s="433" t="s">
        <v>116</v>
      </c>
      <c r="Q3" s="69" t="s">
        <v>117</v>
      </c>
      <c r="R3" s="453"/>
      <c r="S3" s="45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3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44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370" t="s">
        <v>118</v>
      </c>
      <c r="H9" s="371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44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370" t="s">
        <v>118</v>
      </c>
      <c r="H13" s="371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44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44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130</v>
      </c>
      <c r="E21" s="441" t="s">
        <v>186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168</v>
      </c>
      <c r="F29" s="439"/>
      <c r="G29" s="44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2" t="s">
        <v>147</v>
      </c>
      <c r="C32" s="443" t="s">
        <v>12</v>
      </c>
      <c r="D32" s="443" t="s">
        <v>14</v>
      </c>
      <c r="E32" s="443" t="s">
        <v>34</v>
      </c>
      <c r="F32" s="444"/>
      <c r="G32" s="445">
        <v>0.416666666666667</v>
      </c>
      <c r="H32" s="446">
        <v>0.791666666666667</v>
      </c>
      <c r="I32" s="212">
        <v>0.375</v>
      </c>
      <c r="J32" s="39">
        <v>0.75</v>
      </c>
      <c r="K32" s="451">
        <v>0.416666666666667</v>
      </c>
      <c r="L32" s="446">
        <v>0.791666666666667</v>
      </c>
      <c r="M32" s="451">
        <v>0.416666666666667</v>
      </c>
      <c r="N32" s="446">
        <v>0.791666666666667</v>
      </c>
      <c r="O32" s="451">
        <v>0.416666666666667</v>
      </c>
      <c r="P32" s="44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4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0" t="s">
        <v>117</v>
      </c>
      <c r="T33" s="7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2" t="s">
        <v>118</v>
      </c>
      <c r="P36" s="371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44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48" t="s">
        <v>119</v>
      </c>
      <c r="J38" s="449" t="s">
        <v>119</v>
      </c>
      <c r="K38" s="448" t="s">
        <v>119</v>
      </c>
      <c r="L38" s="449" t="s">
        <v>119</v>
      </c>
      <c r="M38" s="448" t="s">
        <v>119</v>
      </c>
      <c r="N38" s="449" t="s">
        <v>119</v>
      </c>
      <c r="O38" s="448" t="s">
        <v>119</v>
      </c>
      <c r="P38" s="44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44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2" t="s">
        <v>118</v>
      </c>
      <c r="P41" s="371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370" t="s">
        <v>118</v>
      </c>
      <c r="H42" s="371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370" t="s">
        <v>118</v>
      </c>
      <c r="H43" s="371" t="s">
        <v>118</v>
      </c>
      <c r="I43" s="44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2" t="s">
        <v>118</v>
      </c>
      <c r="P45" s="371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44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44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2" t="s">
        <v>170</v>
      </c>
      <c r="C60" s="443" t="s">
        <v>54</v>
      </c>
      <c r="D60" s="443" t="s">
        <v>154</v>
      </c>
      <c r="E60" s="443" t="s">
        <v>155</v>
      </c>
      <c r="F60" s="444"/>
      <c r="G60" s="445">
        <v>0.416666666666667</v>
      </c>
      <c r="H60" s="446">
        <v>0.791666666666667</v>
      </c>
      <c r="I60" s="451">
        <v>0.416666666666667</v>
      </c>
      <c r="J60" s="446">
        <v>0.791666666666667</v>
      </c>
      <c r="K60" s="451">
        <v>0.416666666666667</v>
      </c>
      <c r="L60" s="446">
        <v>0.791666666666667</v>
      </c>
      <c r="M60" s="451">
        <v>0.416666666666667</v>
      </c>
      <c r="N60" s="446">
        <v>0.791666666666667</v>
      </c>
      <c r="O60" s="451">
        <v>0.416666666666667</v>
      </c>
      <c r="P60" s="44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4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0" t="s">
        <v>117</v>
      </c>
      <c r="T61" s="7"/>
    </row>
    <row r="62" customHeight="1" spans="1:20">
      <c r="A62" s="129">
        <v>10318910</v>
      </c>
      <c r="B62" s="437" t="s">
        <v>96</v>
      </c>
      <c r="C62" s="24" t="s">
        <v>8</v>
      </c>
      <c r="D62" s="24" t="s">
        <v>14</v>
      </c>
      <c r="E62" s="24" t="s">
        <v>15</v>
      </c>
      <c r="F62" s="43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37" t="s">
        <v>97</v>
      </c>
      <c r="C63" s="24" t="s">
        <v>92</v>
      </c>
      <c r="D63" s="24" t="s">
        <v>58</v>
      </c>
      <c r="E63" s="24" t="s">
        <v>59</v>
      </c>
      <c r="F63" s="439"/>
      <c r="G63" s="394">
        <v>0.75</v>
      </c>
      <c r="H63" s="395">
        <v>1.125</v>
      </c>
      <c r="I63" s="452">
        <v>0.75</v>
      </c>
      <c r="J63" s="395">
        <v>1.125</v>
      </c>
      <c r="K63" s="452">
        <v>0.75</v>
      </c>
      <c r="L63" s="395">
        <v>1.125</v>
      </c>
      <c r="M63" s="452">
        <v>0.75</v>
      </c>
      <c r="N63" s="395">
        <v>1.125</v>
      </c>
      <c r="O63" s="452">
        <v>0.75</v>
      </c>
      <c r="P63" s="39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37" t="s">
        <v>99</v>
      </c>
      <c r="C64" s="24" t="s">
        <v>92</v>
      </c>
      <c r="D64" s="24" t="s">
        <v>55</v>
      </c>
      <c r="E64" s="24" t="s">
        <v>100</v>
      </c>
      <c r="F64" s="439"/>
      <c r="G64" s="394">
        <v>0.75</v>
      </c>
      <c r="H64" s="395">
        <v>1.125</v>
      </c>
      <c r="I64" s="452">
        <v>0.875</v>
      </c>
      <c r="J64" s="395">
        <v>1.08333333333333</v>
      </c>
      <c r="K64" s="452">
        <v>0.875</v>
      </c>
      <c r="L64" s="395">
        <v>1.08333333333333</v>
      </c>
      <c r="M64" s="452">
        <v>0.875</v>
      </c>
      <c r="N64" s="395">
        <v>1.08333333333333</v>
      </c>
      <c r="O64" s="452">
        <v>0.875</v>
      </c>
      <c r="P64" s="39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37" t="s">
        <v>103</v>
      </c>
      <c r="C65" s="24" t="s">
        <v>92</v>
      </c>
      <c r="D65" s="24" t="s">
        <v>14</v>
      </c>
      <c r="E65" s="24" t="s">
        <v>104</v>
      </c>
      <c r="F65" s="43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37" t="s">
        <v>108</v>
      </c>
      <c r="C66" s="24" t="s">
        <v>92</v>
      </c>
      <c r="D66" s="24" t="s">
        <v>14</v>
      </c>
      <c r="E66" s="24" t="s">
        <v>15</v>
      </c>
      <c r="F66" s="439"/>
      <c r="G66" s="350">
        <v>0.666666666666667</v>
      </c>
      <c r="H66" s="351">
        <v>1.04166666666667</v>
      </c>
      <c r="I66" s="352">
        <v>0.666666666666667</v>
      </c>
      <c r="J66" s="351">
        <v>1.04166666666667</v>
      </c>
      <c r="K66" s="352">
        <v>0.666666666666667</v>
      </c>
      <c r="L66" s="351">
        <v>1.04166666666667</v>
      </c>
      <c r="M66" s="352">
        <v>0.666666666666667</v>
      </c>
      <c r="N66" s="351">
        <v>1.04166666666667</v>
      </c>
      <c r="O66" s="352">
        <v>0.666666666666667</v>
      </c>
      <c r="P66" s="351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37" t="s">
        <v>111</v>
      </c>
      <c r="C67" s="24" t="s">
        <v>92</v>
      </c>
      <c r="D67" s="24" t="s">
        <v>55</v>
      </c>
      <c r="E67" s="24" t="s">
        <v>56</v>
      </c>
      <c r="F67" s="439"/>
      <c r="G67" s="394">
        <v>0.75</v>
      </c>
      <c r="H67" s="395">
        <v>1.125</v>
      </c>
      <c r="I67" s="452">
        <v>0.75</v>
      </c>
      <c r="J67" s="395">
        <v>1.125</v>
      </c>
      <c r="K67" s="452">
        <v>0.75</v>
      </c>
      <c r="L67" s="395">
        <v>1.125</v>
      </c>
      <c r="M67" s="458"/>
      <c r="N67" s="459"/>
      <c r="O67" s="458"/>
      <c r="P67" s="45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1" t="s">
        <v>172</v>
      </c>
      <c r="D68" s="441" t="s">
        <v>116</v>
      </c>
      <c r="E68" s="441" t="s">
        <v>116</v>
      </c>
      <c r="F68" s="439"/>
      <c r="G68" s="394">
        <v>0.75</v>
      </c>
      <c r="H68" s="395">
        <v>1.125</v>
      </c>
      <c r="I68" s="452">
        <v>0.75</v>
      </c>
      <c r="J68" s="395">
        <v>1.125</v>
      </c>
      <c r="K68" s="452">
        <v>0.75</v>
      </c>
      <c r="L68" s="395">
        <v>1.125</v>
      </c>
      <c r="M68" s="452">
        <v>0.75</v>
      </c>
      <c r="N68" s="395">
        <v>1.125</v>
      </c>
      <c r="O68" s="452">
        <v>0.75</v>
      </c>
      <c r="P68" s="39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1" t="s">
        <v>172</v>
      </c>
      <c r="D69" s="441" t="s">
        <v>55</v>
      </c>
      <c r="E69" s="441" t="s">
        <v>138</v>
      </c>
      <c r="F69" s="43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1" t="s">
        <v>172</v>
      </c>
      <c r="D70" s="441" t="s">
        <v>141</v>
      </c>
      <c r="E70" s="441" t="s">
        <v>142</v>
      </c>
      <c r="F70" s="439"/>
      <c r="G70" s="394">
        <v>0.75</v>
      </c>
      <c r="H70" s="395">
        <v>1.125</v>
      </c>
      <c r="I70" s="452">
        <v>0.75</v>
      </c>
      <c r="J70" s="395">
        <v>1.125</v>
      </c>
      <c r="K70" s="452">
        <v>0.75</v>
      </c>
      <c r="L70" s="395">
        <v>1.125</v>
      </c>
      <c r="M70" s="452">
        <v>0.75</v>
      </c>
      <c r="N70" s="395">
        <v>1.125</v>
      </c>
      <c r="O70" s="452">
        <v>0.75</v>
      </c>
      <c r="P70" s="39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1" t="s">
        <v>172</v>
      </c>
      <c r="D71" s="441" t="s">
        <v>10</v>
      </c>
      <c r="E71" s="441" t="s">
        <v>121</v>
      </c>
      <c r="F71" s="439"/>
      <c r="G71" s="394">
        <v>0.75</v>
      </c>
      <c r="H71" s="395">
        <v>1.125</v>
      </c>
      <c r="I71" s="452">
        <v>0.75</v>
      </c>
      <c r="J71" s="395">
        <v>1.125</v>
      </c>
      <c r="K71" s="452">
        <v>0.75</v>
      </c>
      <c r="L71" s="395">
        <v>1.125</v>
      </c>
      <c r="M71" s="452">
        <v>0.75</v>
      </c>
      <c r="N71" s="395">
        <v>1.125</v>
      </c>
      <c r="O71" s="452">
        <v>0.75</v>
      </c>
      <c r="P71" s="39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1" t="s">
        <v>172</v>
      </c>
      <c r="D72" s="441" t="s">
        <v>127</v>
      </c>
      <c r="E72" s="441" t="s">
        <v>177</v>
      </c>
      <c r="F72" s="439"/>
      <c r="G72" s="394">
        <v>0.75</v>
      </c>
      <c r="H72" s="395">
        <v>1.125</v>
      </c>
      <c r="I72" s="452">
        <v>0.75</v>
      </c>
      <c r="J72" s="395">
        <v>1.125</v>
      </c>
      <c r="K72" s="452">
        <v>0.75</v>
      </c>
      <c r="L72" s="395">
        <v>1.125</v>
      </c>
      <c r="M72" s="452">
        <v>0.75</v>
      </c>
      <c r="N72" s="395">
        <v>1.125</v>
      </c>
      <c r="O72" s="452">
        <v>0.75</v>
      </c>
      <c r="P72" s="39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1" t="s">
        <v>172</v>
      </c>
      <c r="D73" s="441" t="s">
        <v>179</v>
      </c>
      <c r="E73" s="441" t="s">
        <v>180</v>
      </c>
      <c r="F73" s="43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1" t="s">
        <v>172</v>
      </c>
      <c r="D74" s="441" t="s">
        <v>61</v>
      </c>
      <c r="E74" s="441" t="s">
        <v>185</v>
      </c>
      <c r="F74" s="439"/>
      <c r="G74" s="350">
        <v>0.666666666666667</v>
      </c>
      <c r="H74" s="351">
        <v>1.04166666666667</v>
      </c>
      <c r="I74" s="352">
        <v>0.666666666666667</v>
      </c>
      <c r="J74" s="351">
        <v>1.04166666666667</v>
      </c>
      <c r="K74" s="352">
        <v>0.666666666666667</v>
      </c>
      <c r="L74" s="351">
        <v>1.04166666666667</v>
      </c>
      <c r="M74" s="352">
        <v>0.666666666666667</v>
      </c>
      <c r="N74" s="351">
        <v>1.04166666666667</v>
      </c>
      <c r="O74" s="352">
        <v>0.666666666666667</v>
      </c>
      <c r="P74" s="351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1" t="s">
        <v>172</v>
      </c>
      <c r="D75" s="441" t="s">
        <v>141</v>
      </c>
      <c r="E75" s="441" t="s">
        <v>142</v>
      </c>
      <c r="F75" s="43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2" t="s">
        <v>183</v>
      </c>
      <c r="C76" s="443" t="s">
        <v>172</v>
      </c>
      <c r="D76" s="443" t="s">
        <v>55</v>
      </c>
      <c r="E76" s="443" t="s">
        <v>56</v>
      </c>
      <c r="F76" s="444"/>
      <c r="G76" s="455">
        <v>0.666666666666667</v>
      </c>
      <c r="H76" s="456">
        <v>1.04166666666667</v>
      </c>
      <c r="I76" s="460">
        <v>0.666666666666667</v>
      </c>
      <c r="J76" s="456">
        <v>1.04166666666667</v>
      </c>
      <c r="K76" s="460">
        <v>0.666666666666667</v>
      </c>
      <c r="L76" s="456">
        <v>1.04166666666667</v>
      </c>
      <c r="M76" s="460">
        <v>0.666666666666667</v>
      </c>
      <c r="N76" s="456">
        <v>1.04166666666667</v>
      </c>
      <c r="O76" s="460">
        <v>0.666666666666667</v>
      </c>
      <c r="P76" s="45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16" t="s">
        <v>187</v>
      </c>
      <c r="B80" s="417"/>
      <c r="C80" s="41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19" t="s">
        <v>1</v>
      </c>
      <c r="B81" s="418" t="s">
        <v>188</v>
      </c>
      <c r="C81" s="418" t="s">
        <v>189</v>
      </c>
      <c r="D81" s="45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1" t="s">
        <v>191</v>
      </c>
      <c r="B82" s="422">
        <v>1093355463</v>
      </c>
      <c r="C82" s="423" t="s">
        <v>192</v>
      </c>
      <c r="D82" s="42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1" t="s">
        <v>194</v>
      </c>
      <c r="B83" s="423">
        <v>1093228623</v>
      </c>
      <c r="C83" s="423" t="s">
        <v>17</v>
      </c>
      <c r="D83" s="42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1" t="s">
        <v>195</v>
      </c>
      <c r="B84" s="423">
        <v>1147746839</v>
      </c>
      <c r="C84" s="423" t="s">
        <v>130</v>
      </c>
      <c r="D84" s="42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4" t="s">
        <v>196</v>
      </c>
      <c r="B85" s="422">
        <v>1067109725</v>
      </c>
      <c r="C85" s="423" t="s">
        <v>17</v>
      </c>
      <c r="D85" s="42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1" t="s">
        <v>197</v>
      </c>
      <c r="B86" s="423">
        <v>1010520471</v>
      </c>
      <c r="C86" s="423" t="s">
        <v>25</v>
      </c>
      <c r="D86" s="42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1" t="s">
        <v>198</v>
      </c>
      <c r="B87" s="423">
        <v>1129491119</v>
      </c>
      <c r="C87" s="423" t="s">
        <v>25</v>
      </c>
      <c r="D87" s="42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1" t="s">
        <v>199</v>
      </c>
      <c r="B88" s="423">
        <v>1223548165</v>
      </c>
      <c r="C88" s="423" t="s">
        <v>200</v>
      </c>
      <c r="D88" s="42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1" t="s">
        <v>201</v>
      </c>
      <c r="B89" s="423">
        <v>1123530681</v>
      </c>
      <c r="C89" s="423" t="s">
        <v>200</v>
      </c>
      <c r="D89" s="42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1" t="s">
        <v>203</v>
      </c>
      <c r="B90" s="423">
        <v>1210275429</v>
      </c>
      <c r="C90" s="423" t="s">
        <v>130</v>
      </c>
      <c r="D90" s="42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1" t="s">
        <v>204</v>
      </c>
      <c r="B91" s="423">
        <v>1102513025</v>
      </c>
      <c r="C91" s="423" t="s">
        <v>10</v>
      </c>
      <c r="D91" s="42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1" t="s">
        <v>205</v>
      </c>
      <c r="B92" s="423">
        <v>1148690354</v>
      </c>
      <c r="C92" s="423" t="s">
        <v>81</v>
      </c>
      <c r="D92" s="42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1" t="s">
        <v>206</v>
      </c>
      <c r="B93" s="423">
        <v>1142809029</v>
      </c>
      <c r="C93" s="423" t="s">
        <v>25</v>
      </c>
      <c r="D93" s="42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1" t="s">
        <v>207</v>
      </c>
      <c r="B94" s="423">
        <v>1114080334</v>
      </c>
      <c r="C94" s="423" t="s">
        <v>208</v>
      </c>
      <c r="D94" s="42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1" t="s">
        <v>210</v>
      </c>
      <c r="B95" s="423">
        <v>1129900147</v>
      </c>
      <c r="C95" s="423" t="s">
        <v>25</v>
      </c>
      <c r="D95" s="42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1" t="s">
        <v>211</v>
      </c>
      <c r="B96" s="423">
        <v>1224164800</v>
      </c>
      <c r="C96" s="423" t="s">
        <v>25</v>
      </c>
      <c r="D96" s="42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1" t="s">
        <v>212</v>
      </c>
      <c r="B97" s="423">
        <v>1011537003</v>
      </c>
      <c r="C97" s="423" t="s">
        <v>213</v>
      </c>
      <c r="D97" s="42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1" t="s">
        <v>214</v>
      </c>
      <c r="B98" s="423">
        <v>1066477377</v>
      </c>
      <c r="C98" s="423" t="s">
        <v>81</v>
      </c>
      <c r="D98" s="42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1" t="s">
        <v>215</v>
      </c>
      <c r="B99" s="423">
        <v>1119572757</v>
      </c>
      <c r="C99" s="423" t="s">
        <v>25</v>
      </c>
      <c r="D99" s="42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1" t="s">
        <v>216</v>
      </c>
      <c r="B100" s="423">
        <v>1154496491</v>
      </c>
      <c r="C100" s="423" t="s">
        <v>25</v>
      </c>
      <c r="D100" s="42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1" t="s">
        <v>217</v>
      </c>
      <c r="B101" s="423">
        <v>1554240173</v>
      </c>
      <c r="C101" s="423" t="s">
        <v>81</v>
      </c>
      <c r="D101" s="42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5" t="s">
        <v>218</v>
      </c>
      <c r="B102" s="426">
        <v>1067599180</v>
      </c>
      <c r="C102" s="426" t="s">
        <v>25</v>
      </c>
      <c r="D102" s="42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1" t="s">
        <v>219</v>
      </c>
      <c r="B103" s="423"/>
      <c r="C103" s="423" t="s">
        <v>10</v>
      </c>
      <c r="D103" s="42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0" t="s">
        <v>117</v>
      </c>
      <c r="R103" s="7"/>
    </row>
    <row r="104" customHeight="1" spans="1:18">
      <c r="A104" s="421" t="s">
        <v>220</v>
      </c>
      <c r="B104" s="423"/>
      <c r="C104" s="423" t="s">
        <v>208</v>
      </c>
      <c r="D104" s="42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08" t="s">
        <v>112</v>
      </c>
      <c r="D1" s="408" t="s">
        <v>3</v>
      </c>
      <c r="E1" s="408" t="s">
        <v>113</v>
      </c>
      <c r="F1" s="398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0" t="s">
        <v>115</v>
      </c>
      <c r="S2" s="341" t="s">
        <v>114</v>
      </c>
      <c r="T2" s="340" t="s">
        <v>115</v>
      </c>
    </row>
    <row r="3" customHeight="1" spans="1:20">
      <c r="A3" s="296">
        <v>10203443</v>
      </c>
      <c r="B3" s="299" t="s">
        <v>8</v>
      </c>
      <c r="C3" s="409" t="s">
        <v>9</v>
      </c>
      <c r="D3" s="409" t="s">
        <v>10</v>
      </c>
      <c r="E3" s="409" t="s">
        <v>11</v>
      </c>
      <c r="F3" s="399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42" t="s">
        <v>117</v>
      </c>
      <c r="T3" s="65"/>
    </row>
    <row r="4" customHeight="1" spans="1:20">
      <c r="A4" s="302">
        <v>10318434</v>
      </c>
      <c r="B4" s="305" t="s">
        <v>24</v>
      </c>
      <c r="C4" s="410" t="s">
        <v>13</v>
      </c>
      <c r="D4" s="410" t="s">
        <v>25</v>
      </c>
      <c r="E4" s="410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46" t="s">
        <v>117</v>
      </c>
      <c r="T4" s="7"/>
    </row>
    <row r="5" customHeight="1" spans="1:20">
      <c r="A5" s="307">
        <v>10318430</v>
      </c>
      <c r="B5" s="310" t="s">
        <v>19</v>
      </c>
      <c r="C5" s="411" t="s">
        <v>13</v>
      </c>
      <c r="D5" s="411" t="s">
        <v>14</v>
      </c>
      <c r="E5" s="411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45" t="s">
        <v>117</v>
      </c>
      <c r="T5" s="68"/>
    </row>
    <row r="6" customHeight="1" spans="1:20">
      <c r="A6" s="296">
        <v>10318429</v>
      </c>
      <c r="B6" s="299" t="s">
        <v>16</v>
      </c>
      <c r="C6" s="409" t="s">
        <v>8</v>
      </c>
      <c r="D6" s="409" t="s">
        <v>17</v>
      </c>
      <c r="E6" s="409" t="s">
        <v>18</v>
      </c>
      <c r="F6" s="399"/>
      <c r="G6" s="382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6" t="s">
        <v>117</v>
      </c>
      <c r="R6" s="197"/>
      <c r="S6" s="342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0" t="s">
        <v>22</v>
      </c>
      <c r="E7" s="410" t="s">
        <v>23</v>
      </c>
      <c r="F7" s="400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38" t="s">
        <v>117</v>
      </c>
      <c r="R7" s="89"/>
      <c r="S7" s="346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1" t="s">
        <v>30</v>
      </c>
      <c r="E8" s="411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45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1" t="s">
        <v>33</v>
      </c>
      <c r="E9" s="411" t="s">
        <v>34</v>
      </c>
      <c r="F9" s="401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70" t="s">
        <v>118</v>
      </c>
      <c r="P9" s="371" t="s">
        <v>118</v>
      </c>
      <c r="Q9" s="337" t="s">
        <v>117</v>
      </c>
      <c r="R9" s="156"/>
      <c r="S9" s="345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1" t="s">
        <v>10</v>
      </c>
      <c r="E10" s="411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45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1" t="s">
        <v>22</v>
      </c>
      <c r="E11" s="411" t="s">
        <v>40</v>
      </c>
      <c r="F11" s="401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7" t="s">
        <v>117</v>
      </c>
      <c r="R11" s="156"/>
      <c r="S11" s="345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1" t="s">
        <v>42</v>
      </c>
      <c r="E12" s="411" t="s">
        <v>43</v>
      </c>
      <c r="F12" s="401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7" t="s">
        <v>117</v>
      </c>
      <c r="R12" s="156"/>
      <c r="S12" s="345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1" t="s">
        <v>47</v>
      </c>
      <c r="E13" s="411" t="s">
        <v>48</v>
      </c>
      <c r="F13" s="401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7" t="s">
        <v>117</v>
      </c>
      <c r="R13" s="156"/>
      <c r="S13" s="345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1" t="s">
        <v>25</v>
      </c>
      <c r="E14" s="411" t="s">
        <v>50</v>
      </c>
      <c r="F14" s="401"/>
      <c r="G14" s="370" t="s">
        <v>118</v>
      </c>
      <c r="H14" s="371" t="s">
        <v>118</v>
      </c>
      <c r="I14" s="370" t="s">
        <v>118</v>
      </c>
      <c r="J14" s="371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45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1" t="s">
        <v>17</v>
      </c>
      <c r="E15" s="411" t="s">
        <v>45</v>
      </c>
      <c r="F15" s="401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7" t="s">
        <v>117</v>
      </c>
      <c r="R15" s="156"/>
      <c r="S15" s="345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1" t="s">
        <v>22</v>
      </c>
      <c r="E16" s="411" t="s">
        <v>36</v>
      </c>
      <c r="F16" s="401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7" t="s">
        <v>117</v>
      </c>
      <c r="R16" s="156"/>
      <c r="S16" s="345" t="s">
        <v>117</v>
      </c>
      <c r="T16" s="68"/>
    </row>
    <row r="17" customHeight="1" spans="1:20">
      <c r="A17" s="318">
        <v>10329214</v>
      </c>
      <c r="B17" s="320" t="s">
        <v>120</v>
      </c>
      <c r="C17" s="305" t="s">
        <v>24</v>
      </c>
      <c r="D17" s="412" t="s">
        <v>10</v>
      </c>
      <c r="E17" s="412" t="s">
        <v>121</v>
      </c>
      <c r="F17" s="401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7" t="s">
        <v>117</v>
      </c>
      <c r="R17" s="156"/>
      <c r="S17" s="345" t="s">
        <v>117</v>
      </c>
      <c r="T17" s="68"/>
    </row>
    <row r="18" customHeight="1" spans="1:20">
      <c r="A18" s="318">
        <v>10329216</v>
      </c>
      <c r="B18" s="320" t="s">
        <v>122</v>
      </c>
      <c r="C18" s="305" t="s">
        <v>24</v>
      </c>
      <c r="D18" s="412" t="s">
        <v>55</v>
      </c>
      <c r="E18" s="412" t="s">
        <v>123</v>
      </c>
      <c r="F18" s="401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7" t="s">
        <v>117</v>
      </c>
      <c r="R18" s="156"/>
      <c r="S18" s="345" t="s">
        <v>117</v>
      </c>
      <c r="T18" s="68"/>
    </row>
    <row r="19" customHeight="1" spans="1:20">
      <c r="A19" s="318">
        <v>10329223</v>
      </c>
      <c r="B19" s="320" t="s">
        <v>124</v>
      </c>
      <c r="C19" s="305" t="s">
        <v>24</v>
      </c>
      <c r="D19" s="412" t="s">
        <v>14</v>
      </c>
      <c r="E19" s="412" t="s">
        <v>104</v>
      </c>
      <c r="F19" s="40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7" t="s">
        <v>117</v>
      </c>
      <c r="R19" s="156"/>
      <c r="S19" s="345" t="s">
        <v>117</v>
      </c>
      <c r="T19" s="68"/>
    </row>
    <row r="20" customHeight="1" spans="1:20">
      <c r="A20" s="318">
        <v>10329247</v>
      </c>
      <c r="B20" s="320" t="s">
        <v>125</v>
      </c>
      <c r="C20" s="305" t="s">
        <v>24</v>
      </c>
      <c r="D20" s="412" t="s">
        <v>130</v>
      </c>
      <c r="E20" s="412" t="s">
        <v>186</v>
      </c>
      <c r="F20" s="401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7" t="s">
        <v>117</v>
      </c>
      <c r="R20" s="156"/>
      <c r="S20" s="345" t="s">
        <v>117</v>
      </c>
      <c r="T20" s="68"/>
    </row>
    <row r="21" customHeight="1" spans="1:20">
      <c r="A21" s="318">
        <v>10329241</v>
      </c>
      <c r="B21" s="320" t="s">
        <v>126</v>
      </c>
      <c r="C21" s="305" t="s">
        <v>24</v>
      </c>
      <c r="D21" s="412" t="s">
        <v>127</v>
      </c>
      <c r="E21" s="412" t="s">
        <v>128</v>
      </c>
      <c r="F21" s="401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7" t="s">
        <v>117</v>
      </c>
      <c r="R21" s="156"/>
      <c r="S21" s="345" t="s">
        <v>117</v>
      </c>
      <c r="T21" s="68"/>
    </row>
    <row r="22" customHeight="1" spans="1:20">
      <c r="A22" s="318">
        <v>10329480</v>
      </c>
      <c r="B22" s="320" t="s">
        <v>129</v>
      </c>
      <c r="C22" s="305" t="s">
        <v>24</v>
      </c>
      <c r="D22" s="412" t="s">
        <v>130</v>
      </c>
      <c r="E22" s="412" t="s">
        <v>131</v>
      </c>
      <c r="F22" s="401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7" t="s">
        <v>117</v>
      </c>
      <c r="R22" s="156"/>
      <c r="S22" s="345" t="s">
        <v>117</v>
      </c>
      <c r="T22" s="68"/>
    </row>
    <row r="23" customHeight="1" spans="1:20">
      <c r="A23" s="318">
        <v>10329900</v>
      </c>
      <c r="B23" s="320" t="s">
        <v>132</v>
      </c>
      <c r="C23" s="305" t="s">
        <v>24</v>
      </c>
      <c r="D23" s="412" t="s">
        <v>10</v>
      </c>
      <c r="E23" s="412" t="s">
        <v>133</v>
      </c>
      <c r="F23" s="401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7" t="s">
        <v>117</v>
      </c>
      <c r="R23" s="156"/>
      <c r="S23" s="345" t="s">
        <v>117</v>
      </c>
      <c r="T23" s="68"/>
    </row>
    <row r="24" customHeight="1" spans="1:20">
      <c r="A24" s="318">
        <v>10329245</v>
      </c>
      <c r="B24" s="320" t="s">
        <v>134</v>
      </c>
      <c r="C24" s="305" t="s">
        <v>24</v>
      </c>
      <c r="D24" s="412" t="s">
        <v>135</v>
      </c>
      <c r="E24" s="412" t="s">
        <v>136</v>
      </c>
      <c r="F24" s="401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7" t="s">
        <v>117</v>
      </c>
      <c r="R24" s="156"/>
      <c r="S24" s="345" t="s">
        <v>117</v>
      </c>
      <c r="T24" s="68"/>
    </row>
    <row r="25" customHeight="1" spans="1:20">
      <c r="A25" s="318">
        <v>10329242</v>
      </c>
      <c r="B25" s="320" t="s">
        <v>137</v>
      </c>
      <c r="C25" s="305" t="s">
        <v>24</v>
      </c>
      <c r="D25" s="412" t="s">
        <v>55</v>
      </c>
      <c r="E25" s="412" t="s">
        <v>138</v>
      </c>
      <c r="F25" s="401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7" t="s">
        <v>117</v>
      </c>
      <c r="R25" s="156"/>
      <c r="S25" s="345" t="s">
        <v>117</v>
      </c>
      <c r="T25" s="68"/>
    </row>
    <row r="26" customHeight="1" spans="1:20">
      <c r="A26" s="318">
        <v>10329272</v>
      </c>
      <c r="B26" s="320" t="s">
        <v>139</v>
      </c>
      <c r="C26" s="305" t="s">
        <v>24</v>
      </c>
      <c r="D26" s="412" t="s">
        <v>17</v>
      </c>
      <c r="E26" s="412" t="s">
        <v>18</v>
      </c>
      <c r="F26" s="401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7" t="s">
        <v>117</v>
      </c>
      <c r="R26" s="156"/>
      <c r="S26" s="345" t="s">
        <v>117</v>
      </c>
      <c r="T26" s="68"/>
    </row>
    <row r="27" customHeight="1" spans="1:20">
      <c r="A27" s="318">
        <v>10329290</v>
      </c>
      <c r="B27" s="320" t="s">
        <v>140</v>
      </c>
      <c r="C27" s="305" t="s">
        <v>24</v>
      </c>
      <c r="D27" s="412" t="s">
        <v>141</v>
      </c>
      <c r="E27" s="412" t="s">
        <v>142</v>
      </c>
      <c r="F27" s="401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70" t="s">
        <v>118</v>
      </c>
      <c r="P27" s="371" t="s">
        <v>118</v>
      </c>
      <c r="Q27" s="337" t="s">
        <v>117</v>
      </c>
      <c r="R27" s="156"/>
      <c r="S27" s="345" t="s">
        <v>117</v>
      </c>
      <c r="T27" s="68"/>
    </row>
    <row r="28" customHeight="1" spans="1:20">
      <c r="A28" s="318">
        <v>10329237</v>
      </c>
      <c r="B28" s="320" t="s">
        <v>143</v>
      </c>
      <c r="C28" s="305" t="s">
        <v>24</v>
      </c>
      <c r="D28" s="412" t="s">
        <v>14</v>
      </c>
      <c r="E28" s="412" t="s">
        <v>168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45" t="s">
        <v>117</v>
      </c>
      <c r="T28" s="68"/>
    </row>
    <row r="29" customHeight="1" spans="1:20">
      <c r="A29" s="318">
        <v>10329236</v>
      </c>
      <c r="B29" s="320" t="s">
        <v>144</v>
      </c>
      <c r="C29" s="305" t="s">
        <v>24</v>
      </c>
      <c r="D29" s="412" t="s">
        <v>14</v>
      </c>
      <c r="E29" s="412" t="s">
        <v>145</v>
      </c>
      <c r="F29" s="401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7" t="s">
        <v>117</v>
      </c>
      <c r="R29" s="156"/>
      <c r="S29" s="345" t="s">
        <v>117</v>
      </c>
      <c r="T29" s="68"/>
    </row>
    <row r="30" customHeight="1" spans="1:20">
      <c r="A30" s="318">
        <v>10329234</v>
      </c>
      <c r="B30" s="320" t="s">
        <v>146</v>
      </c>
      <c r="C30" s="305" t="s">
        <v>24</v>
      </c>
      <c r="D30" s="412" t="s">
        <v>14</v>
      </c>
      <c r="E30" s="412" t="s">
        <v>34</v>
      </c>
      <c r="F30" s="401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7" t="s">
        <v>117</v>
      </c>
      <c r="R30" s="156"/>
      <c r="S30" s="345" t="s">
        <v>117</v>
      </c>
      <c r="T30" s="68"/>
    </row>
    <row r="31" customHeight="1" spans="1:20">
      <c r="A31" s="354">
        <v>10329503</v>
      </c>
      <c r="B31" s="357" t="s">
        <v>147</v>
      </c>
      <c r="C31" s="357" t="s">
        <v>24</v>
      </c>
      <c r="D31" s="413" t="s">
        <v>14</v>
      </c>
      <c r="E31" s="413" t="s">
        <v>34</v>
      </c>
      <c r="F31" s="407"/>
      <c r="G31" s="326">
        <v>0.416666666666667</v>
      </c>
      <c r="H31" s="327">
        <v>0.791666666666667</v>
      </c>
      <c r="I31" s="326">
        <v>0.416666666666667</v>
      </c>
      <c r="J31" s="327">
        <v>0.791666666666667</v>
      </c>
      <c r="K31" s="326">
        <v>0.416666666666667</v>
      </c>
      <c r="L31" s="327">
        <v>0.791666666666667</v>
      </c>
      <c r="M31" s="326">
        <v>0.416666666666667</v>
      </c>
      <c r="N31" s="327">
        <v>0.791666666666667</v>
      </c>
      <c r="O31" s="326">
        <v>0.416666666666667</v>
      </c>
      <c r="P31" s="327">
        <v>0.791666666666667</v>
      </c>
      <c r="Q31" s="336" t="s">
        <v>117</v>
      </c>
      <c r="R31" s="197"/>
      <c r="S31" s="342" t="s">
        <v>117</v>
      </c>
      <c r="T31" s="65"/>
    </row>
    <row r="32" customHeight="1" spans="1:20">
      <c r="A32" s="302">
        <v>10319077</v>
      </c>
      <c r="B32" s="305" t="s">
        <v>54</v>
      </c>
      <c r="C32" s="410" t="s">
        <v>13</v>
      </c>
      <c r="D32" s="410" t="s">
        <v>55</v>
      </c>
      <c r="E32" s="410" t="s">
        <v>56</v>
      </c>
      <c r="F32" s="404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38" t="s">
        <v>117</v>
      </c>
      <c r="R32" s="89"/>
      <c r="S32" s="346" t="s">
        <v>117</v>
      </c>
      <c r="T32" s="7"/>
    </row>
    <row r="33" customHeight="1" spans="1:20">
      <c r="A33" s="307">
        <v>10318871</v>
      </c>
      <c r="B33" s="310" t="s">
        <v>67</v>
      </c>
      <c r="C33" s="411" t="s">
        <v>54</v>
      </c>
      <c r="D33" s="411" t="s">
        <v>10</v>
      </c>
      <c r="E33" s="411" t="s">
        <v>76</v>
      </c>
      <c r="F33" s="401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7" t="s">
        <v>117</v>
      </c>
      <c r="R33" s="156"/>
      <c r="S33" s="345" t="s">
        <v>117</v>
      </c>
      <c r="T33" s="68"/>
    </row>
    <row r="34" customHeight="1" spans="1:20">
      <c r="A34" s="296">
        <v>10319079</v>
      </c>
      <c r="B34" s="299" t="s">
        <v>57</v>
      </c>
      <c r="C34" s="409" t="s">
        <v>8</v>
      </c>
      <c r="D34" s="409" t="s">
        <v>58</v>
      </c>
      <c r="E34" s="409" t="s">
        <v>59</v>
      </c>
      <c r="F34" s="399"/>
      <c r="G34" s="333">
        <v>0.375</v>
      </c>
      <c r="H34" s="301">
        <v>0.75</v>
      </c>
      <c r="I34" s="333">
        <v>0.375</v>
      </c>
      <c r="J34" s="301">
        <v>0.75</v>
      </c>
      <c r="K34" s="333">
        <v>0.375</v>
      </c>
      <c r="L34" s="301">
        <v>0.75</v>
      </c>
      <c r="M34" s="333">
        <v>0.375</v>
      </c>
      <c r="N34" s="301">
        <v>0.75</v>
      </c>
      <c r="O34" s="333">
        <v>0.375</v>
      </c>
      <c r="P34" s="301">
        <v>0.75</v>
      </c>
      <c r="Q34" s="336" t="s">
        <v>117</v>
      </c>
      <c r="R34" s="197"/>
      <c r="S34" s="342" t="s">
        <v>117</v>
      </c>
      <c r="T34" s="65"/>
    </row>
    <row r="35" customHeight="1" spans="1:20">
      <c r="A35" s="302">
        <v>10318869</v>
      </c>
      <c r="B35" s="305" t="s">
        <v>60</v>
      </c>
      <c r="C35" s="410" t="s">
        <v>54</v>
      </c>
      <c r="D35" s="410" t="s">
        <v>61</v>
      </c>
      <c r="E35" s="410" t="s">
        <v>62</v>
      </c>
      <c r="F35" s="400"/>
      <c r="G35" s="311">
        <v>0.375</v>
      </c>
      <c r="H35" s="388">
        <v>0.708333333333333</v>
      </c>
      <c r="I35" s="311">
        <v>0.375</v>
      </c>
      <c r="J35" s="388">
        <v>0.708333333333333</v>
      </c>
      <c r="K35" s="311">
        <v>0.375</v>
      </c>
      <c r="L35" s="388">
        <v>0.708333333333333</v>
      </c>
      <c r="M35" s="311">
        <v>0.375</v>
      </c>
      <c r="N35" s="388">
        <v>0.708333333333333</v>
      </c>
      <c r="O35" s="311">
        <v>0.375</v>
      </c>
      <c r="P35" s="388">
        <v>0.708333333333333</v>
      </c>
      <c r="Q35" s="338" t="s">
        <v>117</v>
      </c>
      <c r="R35" s="89"/>
      <c r="S35" s="346" t="s">
        <v>117</v>
      </c>
      <c r="T35" s="7"/>
    </row>
    <row r="36" customHeight="1" spans="1:20">
      <c r="A36" s="307">
        <v>10318866</v>
      </c>
      <c r="B36" s="310" t="s">
        <v>63</v>
      </c>
      <c r="C36" s="411" t="s">
        <v>54</v>
      </c>
      <c r="D36" s="411" t="s">
        <v>64</v>
      </c>
      <c r="E36" s="411" t="s">
        <v>31</v>
      </c>
      <c r="F36" s="401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7" t="s">
        <v>117</v>
      </c>
      <c r="R36" s="156"/>
      <c r="S36" s="345" t="s">
        <v>117</v>
      </c>
      <c r="T36" s="68"/>
    </row>
    <row r="37" customHeight="1" spans="1:20">
      <c r="A37" s="307">
        <v>10318880</v>
      </c>
      <c r="B37" s="310" t="s">
        <v>69</v>
      </c>
      <c r="C37" s="411" t="s">
        <v>54</v>
      </c>
      <c r="D37" s="411" t="s">
        <v>10</v>
      </c>
      <c r="E37" s="411" t="s">
        <v>68</v>
      </c>
      <c r="F37" s="401"/>
      <c r="G37" s="393" t="s">
        <v>119</v>
      </c>
      <c r="H37" s="383" t="s">
        <v>119</v>
      </c>
      <c r="I37" s="393" t="s">
        <v>119</v>
      </c>
      <c r="J37" s="383" t="s">
        <v>119</v>
      </c>
      <c r="K37" s="393" t="s">
        <v>119</v>
      </c>
      <c r="L37" s="383" t="s">
        <v>119</v>
      </c>
      <c r="M37" s="393" t="s">
        <v>119</v>
      </c>
      <c r="N37" s="383" t="s">
        <v>119</v>
      </c>
      <c r="O37" s="393" t="s">
        <v>119</v>
      </c>
      <c r="P37" s="383" t="s">
        <v>119</v>
      </c>
      <c r="Q37" s="337" t="s">
        <v>117</v>
      </c>
      <c r="R37" s="156"/>
      <c r="S37" s="345" t="s">
        <v>117</v>
      </c>
      <c r="T37" s="68"/>
    </row>
    <row r="38" customHeight="1" spans="1:20">
      <c r="A38" s="307">
        <v>10318890</v>
      </c>
      <c r="B38" s="310" t="s">
        <v>70</v>
      </c>
      <c r="C38" s="411" t="s">
        <v>54</v>
      </c>
      <c r="D38" s="411" t="s">
        <v>71</v>
      </c>
      <c r="E38" s="411" t="s">
        <v>72</v>
      </c>
      <c r="F38" s="401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7" t="s">
        <v>117</v>
      </c>
      <c r="R38" s="156"/>
      <c r="S38" s="345" t="s">
        <v>117</v>
      </c>
      <c r="T38" s="68"/>
    </row>
    <row r="39" customHeight="1" spans="1:20">
      <c r="A39" s="307">
        <v>10323622</v>
      </c>
      <c r="B39" s="310" t="s">
        <v>74</v>
      </c>
      <c r="C39" s="411" t="s">
        <v>54</v>
      </c>
      <c r="D39" s="411" t="s">
        <v>10</v>
      </c>
      <c r="E39" s="411" t="s">
        <v>76</v>
      </c>
      <c r="F39" s="40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7" t="s">
        <v>117</v>
      </c>
      <c r="R39" s="156"/>
      <c r="S39" s="345" t="s">
        <v>117</v>
      </c>
      <c r="T39" s="68"/>
    </row>
    <row r="40" customHeight="1" spans="1:20">
      <c r="A40" s="307">
        <v>10323629</v>
      </c>
      <c r="B40" s="310" t="s">
        <v>77</v>
      </c>
      <c r="C40" s="411" t="s">
        <v>54</v>
      </c>
      <c r="D40" s="411" t="s">
        <v>78</v>
      </c>
      <c r="E40" s="411" t="s">
        <v>34</v>
      </c>
      <c r="F40" s="401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7" t="s">
        <v>117</v>
      </c>
      <c r="R40" s="156"/>
      <c r="S40" s="345" t="s">
        <v>117</v>
      </c>
      <c r="T40" s="68"/>
    </row>
    <row r="41" customHeight="1" spans="1:20">
      <c r="A41" s="307">
        <v>10323632</v>
      </c>
      <c r="B41" s="310" t="s">
        <v>80</v>
      </c>
      <c r="C41" s="411" t="s">
        <v>54</v>
      </c>
      <c r="D41" s="411" t="s">
        <v>81</v>
      </c>
      <c r="E41" s="411" t="s">
        <v>82</v>
      </c>
      <c r="F41" s="401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7" t="s">
        <v>117</v>
      </c>
      <c r="R41" s="156"/>
      <c r="S41" s="345" t="s">
        <v>117</v>
      </c>
      <c r="T41" s="68"/>
    </row>
    <row r="42" customHeight="1" spans="1:20">
      <c r="A42" s="307">
        <v>10323634</v>
      </c>
      <c r="B42" s="310" t="s">
        <v>83</v>
      </c>
      <c r="C42" s="411" t="s">
        <v>54</v>
      </c>
      <c r="D42" s="411" t="s">
        <v>81</v>
      </c>
      <c r="E42" s="411" t="s">
        <v>82</v>
      </c>
      <c r="F42" s="40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45" t="s">
        <v>117</v>
      </c>
      <c r="R42" s="156"/>
      <c r="S42" s="345" t="s">
        <v>117</v>
      </c>
      <c r="T42" s="68"/>
    </row>
    <row r="43" customHeight="1" spans="1:20">
      <c r="A43" s="307">
        <v>10323638</v>
      </c>
      <c r="B43" s="310" t="s">
        <v>85</v>
      </c>
      <c r="C43" s="411" t="s">
        <v>54</v>
      </c>
      <c r="D43" s="411" t="s">
        <v>86</v>
      </c>
      <c r="E43" s="411" t="s">
        <v>87</v>
      </c>
      <c r="F43" s="401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7" t="s">
        <v>117</v>
      </c>
      <c r="R43" s="156"/>
      <c r="S43" s="345" t="s">
        <v>117</v>
      </c>
      <c r="T43" s="68"/>
    </row>
    <row r="44" customHeight="1" spans="1:20">
      <c r="A44" s="307">
        <v>10323639</v>
      </c>
      <c r="B44" s="310" t="s">
        <v>88</v>
      </c>
      <c r="C44" s="411" t="s">
        <v>54</v>
      </c>
      <c r="D44" s="411" t="s">
        <v>75</v>
      </c>
      <c r="E44" s="411" t="s">
        <v>76</v>
      </c>
      <c r="F44" s="401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7" t="s">
        <v>117</v>
      </c>
      <c r="R44" s="156"/>
      <c r="S44" s="345" t="s">
        <v>117</v>
      </c>
      <c r="T44" s="68"/>
    </row>
    <row r="45" customHeight="1" spans="1:20">
      <c r="A45" s="307">
        <v>10323640</v>
      </c>
      <c r="B45" s="310" t="s">
        <v>89</v>
      </c>
      <c r="C45" s="411" t="s">
        <v>54</v>
      </c>
      <c r="D45" s="411" t="s">
        <v>90</v>
      </c>
      <c r="E45" s="411" t="s">
        <v>18</v>
      </c>
      <c r="F45" s="401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70" t="s">
        <v>118</v>
      </c>
      <c r="P45" s="371" t="s">
        <v>118</v>
      </c>
      <c r="Q45" s="337" t="s">
        <v>117</v>
      </c>
      <c r="R45" s="156"/>
      <c r="S45" s="345" t="s">
        <v>117</v>
      </c>
      <c r="T45" s="68"/>
    </row>
    <row r="46" customHeight="1" spans="1:20">
      <c r="A46" s="307">
        <v>10323646</v>
      </c>
      <c r="B46" s="310" t="s">
        <v>91</v>
      </c>
      <c r="C46" s="411" t="s">
        <v>54</v>
      </c>
      <c r="D46" s="411" t="s">
        <v>56</v>
      </c>
      <c r="E46" s="411" t="s">
        <v>86</v>
      </c>
      <c r="F46" s="401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70" t="s">
        <v>118</v>
      </c>
      <c r="P46" s="371" t="s">
        <v>118</v>
      </c>
      <c r="Q46" s="337" t="s">
        <v>117</v>
      </c>
      <c r="R46" s="156"/>
      <c r="S46" s="345" t="s">
        <v>117</v>
      </c>
      <c r="T46" s="68"/>
    </row>
    <row r="47" customHeight="1" spans="1:20">
      <c r="A47" s="318">
        <v>10329553</v>
      </c>
      <c r="B47" s="320" t="s">
        <v>148</v>
      </c>
      <c r="C47" s="412" t="s">
        <v>54</v>
      </c>
      <c r="D47" s="412" t="s">
        <v>135</v>
      </c>
      <c r="E47" s="412" t="s">
        <v>136</v>
      </c>
      <c r="F47" s="40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7" t="s">
        <v>117</v>
      </c>
      <c r="R47" s="156"/>
      <c r="S47" s="345" t="s">
        <v>117</v>
      </c>
      <c r="T47" s="68"/>
    </row>
    <row r="48" customHeight="1" spans="1:20">
      <c r="A48" s="318">
        <v>10329211</v>
      </c>
      <c r="B48" s="320" t="s">
        <v>149</v>
      </c>
      <c r="C48" s="412" t="s">
        <v>54</v>
      </c>
      <c r="D48" s="412" t="s">
        <v>25</v>
      </c>
      <c r="E48" s="412" t="s">
        <v>150</v>
      </c>
      <c r="F48" s="40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7" t="s">
        <v>117</v>
      </c>
      <c r="R48" s="156"/>
      <c r="S48" s="345" t="s">
        <v>117</v>
      </c>
      <c r="T48" s="68"/>
    </row>
    <row r="49" customHeight="1" spans="1:20">
      <c r="A49" s="318">
        <v>10329243</v>
      </c>
      <c r="B49" s="320" t="s">
        <v>151</v>
      </c>
      <c r="C49" s="412" t="s">
        <v>54</v>
      </c>
      <c r="D49" s="412" t="s">
        <v>14</v>
      </c>
      <c r="E49" s="412" t="s">
        <v>152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45" t="s">
        <v>117</v>
      </c>
      <c r="T49" s="68"/>
    </row>
    <row r="50" customHeight="1" spans="1:20">
      <c r="A50" s="318">
        <v>10329524</v>
      </c>
      <c r="B50" s="320" t="s">
        <v>153</v>
      </c>
      <c r="C50" s="412" t="s">
        <v>54</v>
      </c>
      <c r="D50" s="412" t="s">
        <v>154</v>
      </c>
      <c r="E50" s="412" t="s">
        <v>155</v>
      </c>
      <c r="F50" s="40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7" t="s">
        <v>117</v>
      </c>
      <c r="R50" s="156"/>
      <c r="S50" s="345" t="s">
        <v>117</v>
      </c>
      <c r="T50" s="68"/>
    </row>
    <row r="51" customHeight="1" spans="1:20">
      <c r="A51" s="318">
        <v>10329222</v>
      </c>
      <c r="B51" s="320" t="s">
        <v>156</v>
      </c>
      <c r="C51" s="412" t="s">
        <v>54</v>
      </c>
      <c r="D51" s="412" t="s">
        <v>55</v>
      </c>
      <c r="E51" s="412" t="s">
        <v>138</v>
      </c>
      <c r="F51" s="401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7" t="s">
        <v>117</v>
      </c>
      <c r="R51" s="156"/>
      <c r="S51" s="345" t="s">
        <v>117</v>
      </c>
      <c r="T51" s="68"/>
    </row>
    <row r="52" customHeight="1" spans="1:20">
      <c r="A52" s="318">
        <v>10329225</v>
      </c>
      <c r="B52" s="320" t="s">
        <v>157</v>
      </c>
      <c r="C52" s="412" t="s">
        <v>54</v>
      </c>
      <c r="D52" s="412" t="s">
        <v>14</v>
      </c>
      <c r="E52" s="412" t="s">
        <v>158</v>
      </c>
      <c r="F52" s="401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7" t="s">
        <v>117</v>
      </c>
      <c r="R52" s="156"/>
      <c r="S52" s="345" t="s">
        <v>117</v>
      </c>
      <c r="T52" s="68"/>
    </row>
    <row r="53" customHeight="1" spans="1:20">
      <c r="A53" s="318">
        <v>10329226</v>
      </c>
      <c r="B53" s="320" t="s">
        <v>159</v>
      </c>
      <c r="C53" s="412" t="s">
        <v>54</v>
      </c>
      <c r="D53" s="412" t="s">
        <v>10</v>
      </c>
      <c r="E53" s="412" t="s">
        <v>160</v>
      </c>
      <c r="F53" s="401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7" t="s">
        <v>117</v>
      </c>
      <c r="R53" s="156"/>
      <c r="S53" s="345" t="s">
        <v>117</v>
      </c>
      <c r="T53" s="68"/>
    </row>
    <row r="54" customHeight="1" spans="1:20">
      <c r="A54" s="318">
        <v>10329571</v>
      </c>
      <c r="B54" s="320" t="s">
        <v>161</v>
      </c>
      <c r="C54" s="412" t="s">
        <v>54</v>
      </c>
      <c r="D54" s="412" t="s">
        <v>162</v>
      </c>
      <c r="E54" s="412" t="s">
        <v>18</v>
      </c>
      <c r="F54" s="401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7" t="s">
        <v>117</v>
      </c>
      <c r="R54" s="156"/>
      <c r="S54" s="345" t="s">
        <v>117</v>
      </c>
      <c r="T54" s="68"/>
    </row>
    <row r="55" customHeight="1" spans="1:20">
      <c r="A55" s="318">
        <v>10329227</v>
      </c>
      <c r="B55" s="320" t="s">
        <v>163</v>
      </c>
      <c r="C55" s="412" t="s">
        <v>54</v>
      </c>
      <c r="D55" s="412" t="s">
        <v>14</v>
      </c>
      <c r="E55" s="412" t="s">
        <v>34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45" t="s">
        <v>117</v>
      </c>
      <c r="T55" s="68"/>
    </row>
    <row r="56" customHeight="1" spans="1:20">
      <c r="A56" s="318">
        <v>10329240</v>
      </c>
      <c r="B56" s="320" t="s">
        <v>166</v>
      </c>
      <c r="C56" s="412" t="s">
        <v>54</v>
      </c>
      <c r="D56" s="412" t="s">
        <v>55</v>
      </c>
      <c r="E56" s="412" t="s">
        <v>56</v>
      </c>
      <c r="F56" s="401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7" t="s">
        <v>117</v>
      </c>
      <c r="R56" s="156"/>
      <c r="S56" s="345" t="s">
        <v>117</v>
      </c>
      <c r="T56" s="68"/>
    </row>
    <row r="57" customHeight="1" spans="1:20">
      <c r="A57" s="318">
        <v>10329238</v>
      </c>
      <c r="B57" s="320" t="s">
        <v>167</v>
      </c>
      <c r="C57" s="412" t="s">
        <v>54</v>
      </c>
      <c r="D57" s="412" t="s">
        <v>14</v>
      </c>
      <c r="E57" s="412" t="s">
        <v>168</v>
      </c>
      <c r="F57" s="401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7" t="s">
        <v>117</v>
      </c>
      <c r="R57" s="156"/>
      <c r="S57" s="345" t="s">
        <v>117</v>
      </c>
      <c r="T57" s="68"/>
    </row>
    <row r="58" customHeight="1" spans="1:20">
      <c r="A58" s="318">
        <v>10329239</v>
      </c>
      <c r="B58" s="320" t="s">
        <v>169</v>
      </c>
      <c r="C58" s="412" t="s">
        <v>54</v>
      </c>
      <c r="D58" s="412" t="s">
        <v>14</v>
      </c>
      <c r="E58" s="412" t="s">
        <v>34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45" t="s">
        <v>117</v>
      </c>
      <c r="T58" s="68"/>
    </row>
    <row r="59" customHeight="1" spans="1:20">
      <c r="A59" s="354">
        <v>10329246</v>
      </c>
      <c r="B59" s="357" t="s">
        <v>170</v>
      </c>
      <c r="C59" s="413" t="s">
        <v>54</v>
      </c>
      <c r="D59" s="413" t="s">
        <v>154</v>
      </c>
      <c r="E59" s="413" t="s">
        <v>155</v>
      </c>
      <c r="F59" s="407"/>
      <c r="G59" s="326">
        <v>0.416666666666667</v>
      </c>
      <c r="H59" s="327">
        <v>0.791666666666667</v>
      </c>
      <c r="I59" s="326">
        <v>0.416666666666667</v>
      </c>
      <c r="J59" s="327">
        <v>0.791666666666667</v>
      </c>
      <c r="K59" s="326">
        <v>0.416666666666667</v>
      </c>
      <c r="L59" s="327">
        <v>0.791666666666667</v>
      </c>
      <c r="M59" s="326">
        <v>0.416666666666667</v>
      </c>
      <c r="N59" s="327">
        <v>0.791666666666667</v>
      </c>
      <c r="O59" s="326">
        <v>0.416666666666667</v>
      </c>
      <c r="P59" s="327">
        <v>0.791666666666667</v>
      </c>
      <c r="Q59" s="336" t="s">
        <v>117</v>
      </c>
      <c r="R59" s="197"/>
      <c r="S59" s="342" t="s">
        <v>117</v>
      </c>
      <c r="T59" s="65"/>
    </row>
    <row r="60" customHeight="1" spans="1:20">
      <c r="A60" s="302">
        <v>10316835</v>
      </c>
      <c r="B60" s="305" t="s">
        <v>92</v>
      </c>
      <c r="C60" s="410" t="s">
        <v>13</v>
      </c>
      <c r="D60" s="410" t="s">
        <v>17</v>
      </c>
      <c r="E60" s="410" t="s">
        <v>18</v>
      </c>
      <c r="F60" s="40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8" t="s">
        <v>117</v>
      </c>
      <c r="R60" s="89"/>
      <c r="S60" s="346" t="s">
        <v>117</v>
      </c>
      <c r="T60" s="7"/>
    </row>
    <row r="61" customHeight="1" spans="1:20">
      <c r="A61" s="296">
        <v>10318910</v>
      </c>
      <c r="B61" s="299" t="s">
        <v>96</v>
      </c>
      <c r="C61" s="409" t="s">
        <v>8</v>
      </c>
      <c r="D61" s="409" t="s">
        <v>14</v>
      </c>
      <c r="E61" s="409" t="s">
        <v>15</v>
      </c>
      <c r="F61" s="39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6" t="s">
        <v>117</v>
      </c>
      <c r="R61" s="197"/>
      <c r="S61" s="342" t="s">
        <v>117</v>
      </c>
      <c r="T61" s="65"/>
    </row>
    <row r="62" customHeight="1" spans="1:20">
      <c r="A62" s="302">
        <v>10318924</v>
      </c>
      <c r="B62" s="305" t="s">
        <v>97</v>
      </c>
      <c r="C62" s="410" t="s">
        <v>92</v>
      </c>
      <c r="D62" s="410" t="s">
        <v>58</v>
      </c>
      <c r="E62" s="410" t="s">
        <v>59</v>
      </c>
      <c r="F62" s="400"/>
      <c r="G62" s="414">
        <v>0.75</v>
      </c>
      <c r="H62" s="236">
        <v>1.125</v>
      </c>
      <c r="I62" s="414">
        <v>0.75</v>
      </c>
      <c r="J62" s="236">
        <v>1.125</v>
      </c>
      <c r="K62" s="414">
        <v>0.75</v>
      </c>
      <c r="L62" s="236">
        <v>1.125</v>
      </c>
      <c r="M62" s="414">
        <v>0.75</v>
      </c>
      <c r="N62" s="236">
        <v>1.125</v>
      </c>
      <c r="O62" s="414">
        <v>0.75</v>
      </c>
      <c r="P62" s="236">
        <v>1.125</v>
      </c>
      <c r="Q62" s="338" t="s">
        <v>117</v>
      </c>
      <c r="R62" s="89"/>
      <c r="S62" s="346" t="s">
        <v>117</v>
      </c>
      <c r="T62" s="7"/>
    </row>
    <row r="63" customHeight="1" spans="1:20">
      <c r="A63" s="307">
        <v>10324742</v>
      </c>
      <c r="B63" s="310" t="s">
        <v>103</v>
      </c>
      <c r="C63" s="411" t="s">
        <v>92</v>
      </c>
      <c r="D63" s="411" t="s">
        <v>14</v>
      </c>
      <c r="E63" s="411" t="s">
        <v>104</v>
      </c>
      <c r="F63" s="40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7" t="s">
        <v>117</v>
      </c>
      <c r="R63" s="156"/>
      <c r="S63" s="345" t="s">
        <v>117</v>
      </c>
      <c r="T63" s="68"/>
    </row>
    <row r="64" customHeight="1" spans="1:20">
      <c r="A64" s="307">
        <v>10324748</v>
      </c>
      <c r="B64" s="310" t="s">
        <v>108</v>
      </c>
      <c r="C64" s="411" t="s">
        <v>92</v>
      </c>
      <c r="D64" s="411" t="s">
        <v>14</v>
      </c>
      <c r="E64" s="411" t="s">
        <v>15</v>
      </c>
      <c r="F64" s="401"/>
      <c r="G64" s="372">
        <v>0.666666666666667</v>
      </c>
      <c r="H64" s="373">
        <v>1.04166666666667</v>
      </c>
      <c r="I64" s="372">
        <v>0.666666666666667</v>
      </c>
      <c r="J64" s="373">
        <v>1.04166666666667</v>
      </c>
      <c r="K64" s="372">
        <v>0.666666666666667</v>
      </c>
      <c r="L64" s="373">
        <v>1.04166666666667</v>
      </c>
      <c r="M64" s="372">
        <v>0.666666666666667</v>
      </c>
      <c r="N64" s="373">
        <v>1.04166666666667</v>
      </c>
      <c r="O64" s="372">
        <v>0.666666666666667</v>
      </c>
      <c r="P64" s="373">
        <v>1.04166666666667</v>
      </c>
      <c r="Q64" s="337" t="s">
        <v>117</v>
      </c>
      <c r="R64" s="156"/>
      <c r="S64" s="345" t="s">
        <v>117</v>
      </c>
      <c r="T64" s="68"/>
    </row>
    <row r="65" customHeight="1" spans="1:20">
      <c r="A65" s="318">
        <v>10329888</v>
      </c>
      <c r="B65" s="320" t="s">
        <v>171</v>
      </c>
      <c r="C65" s="412" t="s">
        <v>172</v>
      </c>
      <c r="D65" s="412" t="s">
        <v>116</v>
      </c>
      <c r="E65" s="412" t="s">
        <v>116</v>
      </c>
      <c r="F65" s="401"/>
      <c r="G65" s="348">
        <v>0.75</v>
      </c>
      <c r="H65" s="349">
        <v>1.125</v>
      </c>
      <c r="I65" s="348">
        <v>0.75</v>
      </c>
      <c r="J65" s="349">
        <v>1.125</v>
      </c>
      <c r="K65" s="348">
        <v>0.75</v>
      </c>
      <c r="L65" s="349">
        <v>1.125</v>
      </c>
      <c r="M65" s="348">
        <v>0.75</v>
      </c>
      <c r="N65" s="349">
        <v>1.125</v>
      </c>
      <c r="O65" s="348">
        <v>0.75</v>
      </c>
      <c r="P65" s="349">
        <v>1.125</v>
      </c>
      <c r="Q65" s="337" t="s">
        <v>117</v>
      </c>
      <c r="R65" s="156"/>
      <c r="S65" s="345" t="s">
        <v>117</v>
      </c>
      <c r="T65" s="68"/>
    </row>
    <row r="66" customHeight="1" spans="1:20">
      <c r="A66" s="318">
        <v>10329901</v>
      </c>
      <c r="B66" s="320" t="s">
        <v>173</v>
      </c>
      <c r="C66" s="412" t="s">
        <v>172</v>
      </c>
      <c r="D66" s="412" t="s">
        <v>55</v>
      </c>
      <c r="E66" s="412" t="s">
        <v>138</v>
      </c>
      <c r="F66" s="40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7" t="s">
        <v>117</v>
      </c>
      <c r="R66" s="156"/>
      <c r="S66" s="345" t="s">
        <v>117</v>
      </c>
      <c r="T66" s="68"/>
    </row>
    <row r="67" customHeight="1" spans="1:20">
      <c r="A67" s="318">
        <v>10329910</v>
      </c>
      <c r="B67" s="320" t="s">
        <v>174</v>
      </c>
      <c r="C67" s="412" t="s">
        <v>172</v>
      </c>
      <c r="D67" s="412" t="s">
        <v>141</v>
      </c>
      <c r="E67" s="412" t="s">
        <v>142</v>
      </c>
      <c r="F67" s="401"/>
      <c r="G67" s="348">
        <v>0.75</v>
      </c>
      <c r="H67" s="349">
        <v>1.125</v>
      </c>
      <c r="I67" s="348">
        <v>0.75</v>
      </c>
      <c r="J67" s="349">
        <v>1.125</v>
      </c>
      <c r="K67" s="348">
        <v>0.75</v>
      </c>
      <c r="L67" s="349">
        <v>1.125</v>
      </c>
      <c r="M67" s="348">
        <v>0.75</v>
      </c>
      <c r="N67" s="349">
        <v>1.125</v>
      </c>
      <c r="O67" s="348">
        <v>0.75</v>
      </c>
      <c r="P67" s="349">
        <v>1.125</v>
      </c>
      <c r="Q67" s="337" t="s">
        <v>117</v>
      </c>
      <c r="R67" s="156"/>
      <c r="S67" s="345" t="s">
        <v>117</v>
      </c>
      <c r="T67" s="68"/>
    </row>
    <row r="68" customHeight="1" spans="1:20">
      <c r="A68" s="318">
        <v>10329913</v>
      </c>
      <c r="B68" s="320" t="s">
        <v>175</v>
      </c>
      <c r="C68" s="412" t="s">
        <v>172</v>
      </c>
      <c r="D68" s="412" t="s">
        <v>10</v>
      </c>
      <c r="E68" s="412" t="s">
        <v>121</v>
      </c>
      <c r="F68" s="401"/>
      <c r="G68" s="348">
        <v>0.75</v>
      </c>
      <c r="H68" s="349">
        <v>1.125</v>
      </c>
      <c r="I68" s="348">
        <v>0.75</v>
      </c>
      <c r="J68" s="349">
        <v>1.125</v>
      </c>
      <c r="K68" s="348">
        <v>0.75</v>
      </c>
      <c r="L68" s="349">
        <v>1.125</v>
      </c>
      <c r="M68" s="348">
        <v>0.75</v>
      </c>
      <c r="N68" s="349">
        <v>1.125</v>
      </c>
      <c r="O68" s="348">
        <v>0.75</v>
      </c>
      <c r="P68" s="349">
        <v>1.125</v>
      </c>
      <c r="Q68" s="337" t="s">
        <v>117</v>
      </c>
      <c r="R68" s="156"/>
      <c r="S68" s="345" t="s">
        <v>117</v>
      </c>
      <c r="T68" s="68"/>
    </row>
    <row r="69" customHeight="1" spans="1:20">
      <c r="A69" s="318">
        <v>10329902</v>
      </c>
      <c r="B69" s="320" t="s">
        <v>176</v>
      </c>
      <c r="C69" s="412" t="s">
        <v>172</v>
      </c>
      <c r="D69" s="412" t="s">
        <v>127</v>
      </c>
      <c r="E69" s="412" t="s">
        <v>177</v>
      </c>
      <c r="F69" s="401"/>
      <c r="G69" s="348">
        <v>0.75</v>
      </c>
      <c r="H69" s="349">
        <v>1.125</v>
      </c>
      <c r="I69" s="348">
        <v>0.75</v>
      </c>
      <c r="J69" s="349">
        <v>1.125</v>
      </c>
      <c r="K69" s="348">
        <v>0.75</v>
      </c>
      <c r="L69" s="349">
        <v>1.125</v>
      </c>
      <c r="M69" s="348">
        <v>0.75</v>
      </c>
      <c r="N69" s="349">
        <v>1.125</v>
      </c>
      <c r="O69" s="348">
        <v>0.75</v>
      </c>
      <c r="P69" s="349">
        <v>1.125</v>
      </c>
      <c r="Q69" s="337" t="s">
        <v>117</v>
      </c>
      <c r="R69" s="156"/>
      <c r="S69" s="345" t="s">
        <v>117</v>
      </c>
      <c r="T69" s="68"/>
    </row>
    <row r="70" customHeight="1" spans="1:20">
      <c r="A70" s="318">
        <v>10330128</v>
      </c>
      <c r="B70" s="320" t="s">
        <v>178</v>
      </c>
      <c r="C70" s="412" t="s">
        <v>172</v>
      </c>
      <c r="D70" s="412" t="s">
        <v>179</v>
      </c>
      <c r="E70" s="412" t="s">
        <v>180</v>
      </c>
      <c r="F70" s="40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7" t="s">
        <v>117</v>
      </c>
      <c r="R70" s="156"/>
      <c r="S70" s="345" t="s">
        <v>117</v>
      </c>
      <c r="T70" s="68"/>
    </row>
    <row r="71" customHeight="1" spans="1:20">
      <c r="A71" s="318">
        <v>10330141</v>
      </c>
      <c r="B71" s="320" t="s">
        <v>181</v>
      </c>
      <c r="C71" s="412" t="s">
        <v>172</v>
      </c>
      <c r="D71" s="412" t="s">
        <v>61</v>
      </c>
      <c r="E71" s="412" t="s">
        <v>185</v>
      </c>
      <c r="F71" s="401"/>
      <c r="G71" s="348">
        <v>0.75</v>
      </c>
      <c r="H71" s="349">
        <v>1.125</v>
      </c>
      <c r="I71" s="348">
        <v>0.75</v>
      </c>
      <c r="J71" s="349">
        <v>1.125</v>
      </c>
      <c r="K71" s="348">
        <v>0.75</v>
      </c>
      <c r="L71" s="349">
        <v>1.125</v>
      </c>
      <c r="M71" s="348">
        <v>0.75</v>
      </c>
      <c r="N71" s="349">
        <v>1.125</v>
      </c>
      <c r="O71" s="348">
        <v>0.75</v>
      </c>
      <c r="P71" s="349">
        <v>1.125</v>
      </c>
      <c r="Q71" s="337" t="s">
        <v>117</v>
      </c>
      <c r="R71" s="156"/>
      <c r="S71" s="345" t="s">
        <v>117</v>
      </c>
      <c r="T71" s="68"/>
    </row>
    <row r="72" customHeight="1" spans="1:20">
      <c r="A72" s="318">
        <v>10330140</v>
      </c>
      <c r="B72" s="320" t="s">
        <v>182</v>
      </c>
      <c r="C72" s="412" t="s">
        <v>172</v>
      </c>
      <c r="D72" s="412" t="s">
        <v>141</v>
      </c>
      <c r="E72" s="412" t="s">
        <v>142</v>
      </c>
      <c r="F72" s="40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7" t="s">
        <v>117</v>
      </c>
      <c r="R72" s="156"/>
      <c r="S72" s="345" t="s">
        <v>117</v>
      </c>
      <c r="T72" s="68"/>
    </row>
    <row r="73" customHeight="1" spans="1:20">
      <c r="A73" s="354">
        <v>10330144</v>
      </c>
      <c r="B73" s="357" t="s">
        <v>183</v>
      </c>
      <c r="C73" s="413" t="s">
        <v>172</v>
      </c>
      <c r="D73" s="413" t="s">
        <v>55</v>
      </c>
      <c r="E73" s="413" t="s">
        <v>56</v>
      </c>
      <c r="F73" s="407"/>
      <c r="G73" s="62">
        <v>0.625</v>
      </c>
      <c r="H73" s="63">
        <v>1</v>
      </c>
      <c r="I73" s="428" t="s">
        <v>221</v>
      </c>
      <c r="J73" s="42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6" t="s">
        <v>117</v>
      </c>
      <c r="R73" s="197"/>
      <c r="S73" s="342" t="s">
        <v>117</v>
      </c>
      <c r="T73" s="65"/>
    </row>
    <row r="74" customHeight="1" spans="1:20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</row>
    <row r="75" customHeight="1" spans="1:20">
      <c r="A75" s="415"/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</row>
    <row r="76" customHeight="1" spans="1:20">
      <c r="A76" s="415"/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</row>
    <row r="77" customHeight="1" spans="1:20">
      <c r="A77" s="416" t="s">
        <v>187</v>
      </c>
      <c r="B77" s="417"/>
      <c r="C77" s="417"/>
      <c r="D77" s="417"/>
      <c r="E77" s="41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18" t="s">
        <v>0</v>
      </c>
      <c r="B78" s="419" t="s">
        <v>1</v>
      </c>
      <c r="C78" s="418" t="s">
        <v>112</v>
      </c>
      <c r="D78" s="418" t="s">
        <v>189</v>
      </c>
      <c r="E78" s="420" t="s">
        <v>190</v>
      </c>
      <c r="F78" s="41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1">
        <v>10331612</v>
      </c>
      <c r="B79" s="421" t="s">
        <v>191</v>
      </c>
      <c r="C79" s="422" t="s">
        <v>222</v>
      </c>
      <c r="D79" s="423" t="s">
        <v>192</v>
      </c>
      <c r="E79" s="423" t="s">
        <v>193</v>
      </c>
      <c r="F79" s="42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1">
        <v>10331587</v>
      </c>
      <c r="B80" s="421" t="s">
        <v>194</v>
      </c>
      <c r="C80" s="423" t="s">
        <v>222</v>
      </c>
      <c r="D80" s="423" t="s">
        <v>17</v>
      </c>
      <c r="E80" s="423" t="s">
        <v>18</v>
      </c>
      <c r="F80" s="42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1">
        <v>10331477</v>
      </c>
      <c r="B81" s="421" t="s">
        <v>195</v>
      </c>
      <c r="C81" s="423" t="s">
        <v>222</v>
      </c>
      <c r="D81" s="423" t="s">
        <v>130</v>
      </c>
      <c r="E81" s="423" t="s">
        <v>131</v>
      </c>
      <c r="F81" s="42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1">
        <v>10331605</v>
      </c>
      <c r="B82" s="424" t="s">
        <v>196</v>
      </c>
      <c r="C82" s="422" t="s">
        <v>222</v>
      </c>
      <c r="D82" s="423" t="s">
        <v>17</v>
      </c>
      <c r="E82" s="423" t="s">
        <v>18</v>
      </c>
      <c r="F82" s="42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1">
        <v>10331610</v>
      </c>
      <c r="B83" s="421" t="s">
        <v>198</v>
      </c>
      <c r="C83" s="423" t="s">
        <v>222</v>
      </c>
      <c r="D83" s="423" t="s">
        <v>25</v>
      </c>
      <c r="E83" s="423" t="s">
        <v>50</v>
      </c>
      <c r="F83" s="42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1">
        <v>10331630</v>
      </c>
      <c r="B84" s="421" t="s">
        <v>199</v>
      </c>
      <c r="C84" s="423" t="s">
        <v>222</v>
      </c>
      <c r="D84" s="423" t="s">
        <v>200</v>
      </c>
      <c r="E84" s="423" t="s">
        <v>15</v>
      </c>
      <c r="F84" s="42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1">
        <v>10331617</v>
      </c>
      <c r="B85" s="421" t="s">
        <v>201</v>
      </c>
      <c r="C85" s="423" t="s">
        <v>222</v>
      </c>
      <c r="D85" s="423" t="s">
        <v>10</v>
      </c>
      <c r="E85" s="423" t="s">
        <v>121</v>
      </c>
      <c r="F85" s="42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1">
        <v>10329224</v>
      </c>
      <c r="B86" s="421" t="s">
        <v>204</v>
      </c>
      <c r="C86" s="423" t="s">
        <v>222</v>
      </c>
      <c r="D86" s="423" t="s">
        <v>10</v>
      </c>
      <c r="E86" s="423" t="s">
        <v>68</v>
      </c>
      <c r="F86" s="42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1">
        <v>10331623</v>
      </c>
      <c r="B87" s="421" t="s">
        <v>205</v>
      </c>
      <c r="C87" s="423" t="s">
        <v>222</v>
      </c>
      <c r="D87" s="423" t="s">
        <v>81</v>
      </c>
      <c r="E87" s="423" t="s">
        <v>155</v>
      </c>
      <c r="F87" s="42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1">
        <v>10331624</v>
      </c>
      <c r="B88" s="421" t="s">
        <v>206</v>
      </c>
      <c r="C88" s="423" t="s">
        <v>222</v>
      </c>
      <c r="D88" s="423" t="s">
        <v>25</v>
      </c>
      <c r="E88" s="423" t="s">
        <v>50</v>
      </c>
      <c r="F88" s="42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1">
        <v>10331626</v>
      </c>
      <c r="B89" s="421" t="s">
        <v>223</v>
      </c>
      <c r="C89" s="423" t="s">
        <v>222</v>
      </c>
      <c r="D89" s="423" t="s">
        <v>10</v>
      </c>
      <c r="E89" s="423" t="s">
        <v>121</v>
      </c>
      <c r="F89" s="42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1">
        <v>10331639</v>
      </c>
      <c r="B90" s="421" t="s">
        <v>210</v>
      </c>
      <c r="C90" s="423" t="s">
        <v>222</v>
      </c>
      <c r="D90" s="423" t="s">
        <v>25</v>
      </c>
      <c r="E90" s="423" t="s">
        <v>50</v>
      </c>
      <c r="F90" s="42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1">
        <v>10331487</v>
      </c>
      <c r="B91" s="421" t="s">
        <v>212</v>
      </c>
      <c r="C91" s="423" t="s">
        <v>222</v>
      </c>
      <c r="D91" s="423" t="s">
        <v>213</v>
      </c>
      <c r="E91" s="423" t="s">
        <v>142</v>
      </c>
      <c r="F91" s="42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1">
        <v>10331653</v>
      </c>
      <c r="B92" s="421" t="s">
        <v>214</v>
      </c>
      <c r="C92" s="423" t="s">
        <v>222</v>
      </c>
      <c r="D92" s="423" t="s">
        <v>81</v>
      </c>
      <c r="E92" s="423" t="s">
        <v>36</v>
      </c>
      <c r="F92" s="42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1">
        <v>10330115</v>
      </c>
      <c r="B93" s="421" t="s">
        <v>215</v>
      </c>
      <c r="C93" s="423" t="s">
        <v>222</v>
      </c>
      <c r="D93" s="423" t="s">
        <v>25</v>
      </c>
      <c r="E93" s="423" t="s">
        <v>50</v>
      </c>
      <c r="F93" s="42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1">
        <v>10330118</v>
      </c>
      <c r="B94" s="421" t="s">
        <v>216</v>
      </c>
      <c r="C94" s="423" t="s">
        <v>222</v>
      </c>
      <c r="D94" s="423" t="s">
        <v>25</v>
      </c>
      <c r="E94" s="423" t="s">
        <v>50</v>
      </c>
      <c r="F94" s="42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1">
        <v>10330125</v>
      </c>
      <c r="B95" s="421" t="s">
        <v>217</v>
      </c>
      <c r="C95" s="423" t="s">
        <v>222</v>
      </c>
      <c r="D95" s="423" t="s">
        <v>81</v>
      </c>
      <c r="E95" s="423" t="s">
        <v>155</v>
      </c>
      <c r="F95" s="42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5">
        <v>10330126</v>
      </c>
      <c r="B96" s="425" t="s">
        <v>218</v>
      </c>
      <c r="C96" s="426" t="s">
        <v>222</v>
      </c>
      <c r="D96" s="426" t="s">
        <v>25</v>
      </c>
      <c r="E96" s="426" t="s">
        <v>50</v>
      </c>
      <c r="F96" s="42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1">
        <v>10330114</v>
      </c>
      <c r="B97" s="421" t="s">
        <v>219</v>
      </c>
      <c r="C97" s="96" t="s">
        <v>222</v>
      </c>
      <c r="D97" s="423" t="s">
        <v>10</v>
      </c>
      <c r="E97" s="423" t="s">
        <v>68</v>
      </c>
      <c r="F97" s="42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0" t="s">
        <v>117</v>
      </c>
      <c r="T97" s="7"/>
    </row>
    <row r="98" customHeight="1" spans="1:20">
      <c r="A98" s="421">
        <v>10330123</v>
      </c>
      <c r="B98" s="421" t="s">
        <v>220</v>
      </c>
      <c r="C98" s="96" t="s">
        <v>222</v>
      </c>
      <c r="D98" s="423" t="s">
        <v>208</v>
      </c>
      <c r="E98" s="423" t="s">
        <v>209</v>
      </c>
      <c r="F98" s="42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2025-06-22T09:18:00Z</dcterms:created>
  <dcterms:modified xsi:type="dcterms:W3CDTF">2025-06-23T14:37:57Z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D97D45FB21DA4CB587D94959570F311D_12</vt:lpwstr>
  </property>
  <property fmtid="{D5CDD505-2E9C-101B-9397-08002B2CF9AE}" pid="3" name="KSOProductBuildVer">
    <vt:lpwstr>1033-12.2.0.18638</vt:lpwstr>
  </property>
</Properties>
</file>