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tables/table369.xml" ContentType="application/vnd.openxmlformats-officedocument.spreadsheetml.table+xml"/>
  <Override PartName="/xl/tables/table37.xml" ContentType="application/vnd.openxmlformats-officedocument.spreadsheetml.table+xml"/>
  <Override PartName="/xl/tables/table370.xml" ContentType="application/vnd.openxmlformats-officedocument.spreadsheetml.table+xml"/>
  <Override PartName="/xl/tables/table371.xml" ContentType="application/vnd.openxmlformats-officedocument.spreadsheetml.table+xml"/>
  <Override PartName="/xl/tables/table372.xml" ContentType="application/vnd.openxmlformats-officedocument.spreadsheetml.table+xml"/>
  <Override PartName="/xl/tables/table373.xml" ContentType="application/vnd.openxmlformats-officedocument.spreadsheetml.table+xml"/>
  <Override PartName="/xl/tables/table374.xml" ContentType="application/vnd.openxmlformats-officedocument.spreadsheetml.table+xml"/>
  <Override PartName="/xl/tables/table375.xml" ContentType="application/vnd.openxmlformats-officedocument.spreadsheetml.table+xml"/>
  <Override PartName="/xl/tables/table376.xml" ContentType="application/vnd.openxmlformats-officedocument.spreadsheetml.table+xml"/>
  <Override PartName="/xl/tables/table377.xml" ContentType="application/vnd.openxmlformats-officedocument.spreadsheetml.table+xml"/>
  <Override PartName="/xl/tables/table378.xml" ContentType="application/vnd.openxmlformats-officedocument.spreadsheetml.table+xml"/>
  <Override PartName="/xl/tables/table379.xml" ContentType="application/vnd.openxmlformats-officedocument.spreadsheetml.table+xml"/>
  <Override PartName="/xl/tables/table38.xml" ContentType="application/vnd.openxmlformats-officedocument.spreadsheetml.table+xml"/>
  <Override PartName="/xl/tables/table380.xml" ContentType="application/vnd.openxmlformats-officedocument.spreadsheetml.table+xml"/>
  <Override PartName="/xl/tables/table381.xml" ContentType="application/vnd.openxmlformats-officedocument.spreadsheetml.table+xml"/>
  <Override PartName="/xl/tables/table382.xml" ContentType="application/vnd.openxmlformats-officedocument.spreadsheetml.table+xml"/>
  <Override PartName="/xl/tables/table383.xml" ContentType="application/vnd.openxmlformats-officedocument.spreadsheetml.table+xml"/>
  <Override PartName="/xl/tables/table384.xml" ContentType="application/vnd.openxmlformats-officedocument.spreadsheetml.table+xml"/>
  <Override PartName="/xl/tables/table385.xml" ContentType="application/vnd.openxmlformats-officedocument.spreadsheetml.table+xml"/>
  <Override PartName="/xl/tables/table386.xml" ContentType="application/vnd.openxmlformats-officedocument.spreadsheetml.table+xml"/>
  <Override PartName="/xl/tables/table387.xml" ContentType="application/vnd.openxmlformats-officedocument.spreadsheetml.table+xml"/>
  <Override PartName="/xl/tables/table388.xml" ContentType="application/vnd.openxmlformats-officedocument.spreadsheetml.table+xml"/>
  <Override PartName="/xl/tables/table389.xml" ContentType="application/vnd.openxmlformats-officedocument.spreadsheetml.table+xml"/>
  <Override PartName="/xl/tables/table39.xml" ContentType="application/vnd.openxmlformats-officedocument.spreadsheetml.table+xml"/>
  <Override PartName="/xl/tables/table390.xml" ContentType="application/vnd.openxmlformats-officedocument.spreadsheetml.table+xml"/>
  <Override PartName="/xl/tables/table391.xml" ContentType="application/vnd.openxmlformats-officedocument.spreadsheetml.table+xml"/>
  <Override PartName="/xl/tables/table392.xml" ContentType="application/vnd.openxmlformats-officedocument.spreadsheetml.table+xml"/>
  <Override PartName="/xl/tables/table393.xml" ContentType="application/vnd.openxmlformats-officedocument.spreadsheetml.table+xml"/>
  <Override PartName="/xl/tables/table394.xml" ContentType="application/vnd.openxmlformats-officedocument.spreadsheetml.table+xml"/>
  <Override PartName="/xl/tables/table395.xml" ContentType="application/vnd.openxmlformats-officedocument.spreadsheetml.table+xml"/>
  <Override PartName="/xl/tables/table396.xml" ContentType="application/vnd.openxmlformats-officedocument.spreadsheetml.table+xml"/>
  <Override PartName="/xl/tables/table397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18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23 - Jun 29" sheetId="15" state="hidden" r:id="rId15"/>
    <sheet name="Jul 7 - Jul 13" sheetId="16" state="hidden" r:id="rId16"/>
    <sheet name="Jul 14 - Jul 20" sheetId="17" state="hidden" r:id="rId17"/>
    <sheet name="Jul 21 - Jul 27" sheetId="18" state="hidden" r:id="rId18"/>
    <sheet name="Jul 28 - Aug 3" sheetId="19" r:id="rId19"/>
    <sheet name="Sheet44" sheetId="20" r:id="rId20"/>
    <sheet name="Sheet36" sheetId="21" state="hidden" r:id="rId21"/>
    <sheet name="Sheet12" sheetId="22" state="hidden" r:id="rId22"/>
    <sheet name="Sheet10" sheetId="23" state="hidden" r:id="rId23"/>
    <sheet name="6. Jan. - 12. Jan." sheetId="24" state="hidden" r:id="rId24"/>
    <sheet name="13. Jan. - 19. Jan." sheetId="25" state="hidden" r:id="rId25"/>
    <sheet name="20. Jan. - 26. Jan." sheetId="26" state="hidden" r:id="rId26"/>
    <sheet name="27. Jan. - 2. Feb." sheetId="27" state="hidden" r:id="rId27"/>
    <sheet name="3 Feb. -9 Feb." sheetId="28" state="hidden" r:id="rId28"/>
    <sheet name="10 Feb. - 16 Feb." sheetId="29" state="hidden" r:id="rId29"/>
    <sheet name="17 Feb. - 23 Feb." sheetId="30" state="hidden" r:id="rId30"/>
    <sheet name="24 Feb. - 2 Mar" sheetId="31" state="hidden" r:id="rId31"/>
    <sheet name="3 Mar - 9 Mar" sheetId="32" state="hidden" r:id="rId32"/>
    <sheet name="10 Mar - 16 Mar" sheetId="33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<sst xmlns="http://schemas.openxmlformats.org/spreadsheetml/2006/main" count="10915" uniqueCount="251">
  <si>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</si>
  <si>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</si>
  <si>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</si>
  <si>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</si>
  <si>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</si>
  <si>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</si>
  <si>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</si>
  <si>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</si>
  <si>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</si>
  <si>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</si>
  <si>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</si>
  <si>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</si>
  <si>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</si>
  <si>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</si>
  <si>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</si>
  <si>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</si>
  <si>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</si>
  <si>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</si>
  <si>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</si>
  <si>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</si>
  <si>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</si>
  <si>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</si>
  <si>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</si>
  <si>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</si>
  <si>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</si>
  <si>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</si>
  <si>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</si>
  <si>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</si>
  <si>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</si>
  <si>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</si>
  <si>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</si>
  <si>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</si>
  <si>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</si>
  <si>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</si>
  <si>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</si>
  <si>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</si>
  <si>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</si>
  <si>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</si>
  <si>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</si>
  <si>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</si>
  <si>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</si>
  <si>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</si>
  <si>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</si>
  <si>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</si>
  <si>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</si>
  <si>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</si>
  <si>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</si>
  <si>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</si>
  <si>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</si>
  <si>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</si>
  <si>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</si>
  <si>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</si>
  <si>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</si>
  <si>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</si>
  <si>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</si>
  <si>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</si>
  <si>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</si>
  <si>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</si>
  <si>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</si>
  <si>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</si>
  <si>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</si>
  <si>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</si>
  <si>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</si>
  <si>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</si>
  <si>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</si>
  <si>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</si>
  <si>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</si>
  <si>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</si>
  <si>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</si>
  <si>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</si>
  <si>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</si>
  <si>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</si>
  <si>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</si>
  <si>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</si>
  <si>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</si>
  <si>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</si>
  <si>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</si>
  <si>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</si>
  <si>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</si>
  <si>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</si>
  <si>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</si>
  <si>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</si>
  <si>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</si>
  <si>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</si>
  <si>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</si>
  <si>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</si>
  <si>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</si>
  <si>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</si>
  <si>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</si>
  <si>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</si>
  <si>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</si>
  <si>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</si>
  <si>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</si>
  <si>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</si>
  <si>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</si>
  <si>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</si>
  <si>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</si>
  <si>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</si>
  <si>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</si>
  <si>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</si>
  <si>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</si>
  <si>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</si>
  <si>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</si>
  <si>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</si>
  <si>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</si>
  <si>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</si>
  <si>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</si>
  <si>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</si>
  <si>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</si>
  <si>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</si>
  <si>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</si>
  <si>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</si>
  <si>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</si>
  <si>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</si>
  <si>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</si>
  <si>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</si>
  <si>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</si>
  <si>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</si>
  <si>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</si>
  <si>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</si>
  <si>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</si>
  <si>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</si>
  <si>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</si>
  <si>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</si>
  <si>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</si>
  <si>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</si>
  <si>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</si>
  <si>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</si>
  <si>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</si>
  <si>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</si>
  <si>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</si>
  <si>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</si>
  <si>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</si>
  <si>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</si>
  <si>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</si>
  <si>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</si>
  <si>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</si>
  <si>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</si>
  <si>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</si>
  <si>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</si>
  <si>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</si>
  <si>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</si>
  <si>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</si>
  <si>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</si>
  <si>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</si>
  <si>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</si>
  <si>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</si>
  <si>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</si>
  <si>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</si>
  <si>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</si>
  <si>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</si>
  <si>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</si>
  <si>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</si>
  <si>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</si>
  <si>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</si>
  <si>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</si>
  <si>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</si>
  <si>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</si>
  <si>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</si>
  <si>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</si>
  <si>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</si>
  <si>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</si>
  <si>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</si>
  <si>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</si>
  <si>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</si>
  <si>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</si>
  <si>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</si>
  <si>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</si>
  <si>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</si>
  <si>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</si>
  <si>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</si>
  <si>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</si>
  <si>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</si>
  <si>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</si>
  <si>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</si>
  <si>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</si>
  <si>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</si>
  <si>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</si>
  <si>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</si>
  <si>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</si>
  <si>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</si>
  <si>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</si>
  <si>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</si>
  <si>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</si>
  <si>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</si>
  <si>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</si>
  <si>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</si>
  <si>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</si>
  <si>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</si>
  <si>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</si>
  <si>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</si>
  <si>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</si>
  <si>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</si>
  <si>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</si>
  <si>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</si>
  <si>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</si>
  <si>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</si>
  <si>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</si>
  <si>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</si>
  <si>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</si>
  <si>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</si>
  <si>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</si>
  <si>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</si>
  <si>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</si>
  <si>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</si>
  <si>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</si>
  <si>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</si>
  <si>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</si>
  <si>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</si>
  <si>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</si>
  <si>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</si>
  <si>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</si>
  <si>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</si>
  <si>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</si>
  <si>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</si>
  <si>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</si>
  <si>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</si>
  <si>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</si>
  <si>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</si>
  <si>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</si>
  <si>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</si>
  <si>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</si>
  <si>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</si>
  <si>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</si>
  <si>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</si>
  <si>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</si>
  <si>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</si>
  <si>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</si>
  <si>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</si>
  <si>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</si>
  <si>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</si>
  <si>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</si>
  <si>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</si>
  <si>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مدينتي</t>
  </si>
  <si>
    <t>Emergency</t>
  </si>
  <si>
    <t>مدخل المعصرة</t>
  </si>
  <si>
    <t>Training at sonnen on Monday, July, 21st, from 9 AM to 6 PM</t>
  </si>
  <si>
    <t>Start</t>
  </si>
  <si>
    <t>End</t>
  </si>
  <si>
    <t>Number</t>
  </si>
  <si>
    <t>Transcom ID</t>
  </si>
  <si>
    <t>Sonnen Training</t>
  </si>
  <si>
    <t>سهى علاء</t>
  </si>
  <si>
    <t>قليوب</t>
  </si>
  <si>
    <t>Soha Alaa</t>
  </si>
  <si>
    <t>to be send</t>
  </si>
  <si>
    <t>CIM</t>
  </si>
  <si>
    <t>Agent Name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</si>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</sst>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  <numFmt numFmtId="181" formatCode="h&quot;:&quot;mm"/>
  </numFmts>
  <fonts count="40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sz val="10"/>
      <color theme="1"/>
      <name val="Arial"/>
      <charset val="134"/>
      <scheme val="minor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sz val="11"/>
      <color rgb="FF000000"/>
      <name val="Calibri"/>
      <charset val="134"/>
    </font>
    <font>
      <b/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color rgb="FF000000"/>
      <name val="Arial"/>
      <charset val="134"/>
      <scheme val="minor"/>
    </font>
    <font>
      <b/>
      <sz val="14"/>
      <color rgb="FF222222"/>
      <name val="Arial"/>
      <charset val="134"/>
    </font>
    <font>
      <b/>
      <sz val="10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73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6FA8D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FFFF00"/>
        <bgColor indexed="64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42" borderId="103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04" applyNumberFormat="0" applyFill="0" applyAlignment="0" applyProtection="0">
      <alignment vertical="center"/>
    </xf>
    <xf numFmtId="0" fontId="27" fillId="0" borderId="104" applyNumberFormat="0" applyFill="0" applyAlignment="0" applyProtection="0">
      <alignment vertical="center"/>
    </xf>
    <xf numFmtId="0" fontId="28" fillId="0" borderId="10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3" borderId="106" applyNumberFormat="0" applyAlignment="0" applyProtection="0">
      <alignment vertical="center"/>
    </xf>
    <xf numFmtId="0" fontId="30" fillId="44" borderId="107" applyNumberFormat="0" applyAlignment="0" applyProtection="0">
      <alignment vertical="center"/>
    </xf>
    <xf numFmtId="0" fontId="31" fillId="44" borderId="106" applyNumberFormat="0" applyAlignment="0" applyProtection="0">
      <alignment vertical="center"/>
    </xf>
    <xf numFmtId="0" fontId="32" fillId="45" borderId="108" applyNumberFormat="0" applyAlignment="0" applyProtection="0">
      <alignment vertical="center"/>
    </xf>
    <xf numFmtId="0" fontId="33" fillId="0" borderId="109" applyNumberFormat="0" applyFill="0" applyAlignment="0" applyProtection="0">
      <alignment vertical="center"/>
    </xf>
    <xf numFmtId="0" fontId="34" fillId="0" borderId="110" applyNumberFormat="0" applyFill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38" fillId="53" borderId="0" applyNumberFormat="0" applyBorder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39" fillId="55" borderId="0" applyNumberFormat="0" applyBorder="0" applyAlignment="0" applyProtection="0">
      <alignment vertical="center"/>
    </xf>
    <xf numFmtId="0" fontId="38" fillId="56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39" fillId="58" borderId="0" applyNumberFormat="0" applyBorder="0" applyAlignment="0" applyProtection="0">
      <alignment vertical="center"/>
    </xf>
    <xf numFmtId="0" fontId="39" fillId="59" borderId="0" applyNumberFormat="0" applyBorder="0" applyAlignment="0" applyProtection="0">
      <alignment vertical="center"/>
    </xf>
    <xf numFmtId="0" fontId="38" fillId="60" borderId="0" applyNumberFormat="0" applyBorder="0" applyAlignment="0" applyProtection="0">
      <alignment vertical="center"/>
    </xf>
    <xf numFmtId="0" fontId="38" fillId="61" borderId="0" applyNumberFormat="0" applyBorder="0" applyAlignment="0" applyProtection="0">
      <alignment vertical="center"/>
    </xf>
    <xf numFmtId="0" fontId="39" fillId="62" borderId="0" applyNumberFormat="0" applyBorder="0" applyAlignment="0" applyProtection="0">
      <alignment vertical="center"/>
    </xf>
    <xf numFmtId="0" fontId="39" fillId="63" borderId="0" applyNumberFormat="0" applyBorder="0" applyAlignment="0" applyProtection="0">
      <alignment vertical="center"/>
    </xf>
    <xf numFmtId="0" fontId="38" fillId="64" borderId="0" applyNumberFormat="0" applyBorder="0" applyAlignment="0" applyProtection="0">
      <alignment vertical="center"/>
    </xf>
    <xf numFmtId="0" fontId="38" fillId="65" borderId="0" applyNumberFormat="0" applyBorder="0" applyAlignment="0" applyProtection="0">
      <alignment vertical="center"/>
    </xf>
    <xf numFmtId="0" fontId="39" fillId="66" borderId="0" applyNumberFormat="0" applyBorder="0" applyAlignment="0" applyProtection="0">
      <alignment vertical="center"/>
    </xf>
    <xf numFmtId="0" fontId="39" fillId="67" borderId="0" applyNumberFormat="0" applyBorder="0" applyAlignment="0" applyProtection="0">
      <alignment vertical="center"/>
    </xf>
    <xf numFmtId="0" fontId="38" fillId="68" borderId="0" applyNumberFormat="0" applyBorder="0" applyAlignment="0" applyProtection="0">
      <alignment vertical="center"/>
    </xf>
    <xf numFmtId="0" fontId="38" fillId="69" borderId="0" applyNumberFormat="0" applyBorder="0" applyAlignment="0" applyProtection="0">
      <alignment vertical="center"/>
    </xf>
    <xf numFmtId="0" fontId="39" fillId="70" borderId="0" applyNumberFormat="0" applyBorder="0" applyAlignment="0" applyProtection="0">
      <alignment vertical="center"/>
    </xf>
    <xf numFmtId="0" fontId="39" fillId="71" borderId="0" applyNumberFormat="0" applyBorder="0" applyAlignment="0" applyProtection="0">
      <alignment vertical="center"/>
    </xf>
    <xf numFmtId="0" fontId="38" fillId="72" borderId="0" applyNumberFormat="0" applyBorder="0" applyAlignment="0" applyProtection="0">
      <alignment vertical="center"/>
    </xf>
  </cellStyleXfs>
  <cellXfs count="60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1" fillId="2" borderId="59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179" fontId="4" fillId="4" borderId="31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81" fontId="5" fillId="8" borderId="9" xfId="0" applyNumberFormat="1" applyFont="1" applyFill="1" applyBorder="1" applyAlignment="1">
      <alignment horizontal="center"/>
    </xf>
    <xf numFmtId="181" fontId="5" fillId="8" borderId="10" xfId="0" applyNumberFormat="1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16" borderId="16" xfId="0" applyNumberFormat="1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9" fontId="4" fillId="5" borderId="46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3" fillId="6" borderId="31" xfId="0" applyFont="1" applyFill="1" applyBorder="1"/>
    <xf numFmtId="0" fontId="10" fillId="0" borderId="0" xfId="0" applyFont="1" applyAlignment="1"/>
    <xf numFmtId="0" fontId="3" fillId="21" borderId="31" xfId="0" applyFont="1" applyFill="1" applyBorder="1"/>
    <xf numFmtId="0" fontId="3" fillId="0" borderId="20" xfId="0" applyFont="1" applyBorder="1" applyAlignment="1"/>
    <xf numFmtId="0" fontId="3" fillId="0" borderId="45" xfId="0" applyFont="1" applyBorder="1" applyAlignment="1"/>
    <xf numFmtId="0" fontId="3" fillId="0" borderId="86" xfId="0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  <xf numFmtId="179" fontId="4" fillId="4" borderId="9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20" borderId="14" xfId="0" applyNumberFormat="1" applyFont="1" applyFill="1" applyBorder="1" applyAlignment="1">
      <alignment horizontal="center" vertical="center"/>
    </xf>
    <xf numFmtId="20" fontId="5" fillId="20" borderId="18" xfId="0" applyNumberFormat="1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20" fontId="5" fillId="22" borderId="9" xfId="0" applyNumberFormat="1" applyFont="1" applyFill="1" applyBorder="1" applyAlignment="1">
      <alignment horizontal="center"/>
    </xf>
    <xf numFmtId="20" fontId="5" fillId="22" borderId="10" xfId="0" applyNumberFormat="1" applyFont="1" applyFill="1" applyBorder="1" applyAlignment="1">
      <alignment horizontal="center"/>
    </xf>
    <xf numFmtId="0" fontId="11" fillId="6" borderId="46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/>
    </xf>
    <xf numFmtId="0" fontId="12" fillId="6" borderId="46" xfId="0" applyFont="1" applyFill="1" applyBorder="1" applyAlignment="1">
      <alignment horizontal="center"/>
    </xf>
    <xf numFmtId="0" fontId="11" fillId="6" borderId="81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6" borderId="18" xfId="0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 vertic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6" fillId="23" borderId="92" xfId="0" applyNumberFormat="1" applyFont="1" applyFill="1" applyBorder="1" applyAlignment="1">
      <alignment horizontal="center" vertical="center" readingOrder="1"/>
    </xf>
    <xf numFmtId="20" fontId="13" fillId="24" borderId="93" xfId="0" applyNumberFormat="1" applyFont="1" applyFill="1" applyBorder="1" applyAlignment="1">
      <alignment horizontal="center" vertical="center" readingOrder="1"/>
    </xf>
    <xf numFmtId="20" fontId="5" fillId="25" borderId="16" xfId="0" applyNumberFormat="1" applyFont="1" applyFill="1" applyBorder="1" applyAlignment="1">
      <alignment horizontal="center"/>
    </xf>
    <xf numFmtId="181" fontId="5" fillId="12" borderId="9" xfId="0" applyNumberFormat="1" applyFont="1" applyFill="1" applyBorder="1" applyAlignment="1">
      <alignment horizontal="center"/>
    </xf>
    <xf numFmtId="181" fontId="5" fillId="12" borderId="46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0" fontId="14" fillId="26" borderId="92" xfId="0" applyFont="1" applyFill="1" applyBorder="1" applyAlignment="1">
      <alignment horizontal="center" readingOrder="1"/>
    </xf>
    <xf numFmtId="0" fontId="5" fillId="10" borderId="8" xfId="0" applyFont="1" applyFill="1" applyBorder="1" applyAlignment="1">
      <alignment horizontal="center" vertical="center"/>
    </xf>
    <xf numFmtId="20" fontId="13" fillId="24" borderId="92" xfId="0" applyNumberFormat="1" applyFont="1" applyFill="1" applyBorder="1" applyAlignment="1">
      <alignment horizontal="center" readingOrder="1"/>
    </xf>
    <xf numFmtId="20" fontId="6" fillId="23" borderId="94" xfId="0" applyNumberFormat="1" applyFont="1" applyFill="1" applyBorder="1" applyAlignment="1">
      <alignment horizontal="center" vertical="center" readingOrder="1"/>
    </xf>
    <xf numFmtId="20" fontId="6" fillId="23" borderId="94" xfId="0" applyNumberFormat="1" applyFont="1" applyFill="1" applyBorder="1" applyAlignment="1">
      <alignment horizontal="center" readingOrder="1"/>
    </xf>
    <xf numFmtId="20" fontId="6" fillId="23" borderId="92" xfId="0" applyNumberFormat="1" applyFont="1" applyFill="1" applyBorder="1" applyAlignment="1">
      <alignment horizontal="center" readingOrder="1"/>
    </xf>
    <xf numFmtId="20" fontId="6" fillId="24" borderId="93" xfId="0" applyNumberFormat="1" applyFont="1" applyFill="1" applyBorder="1" applyAlignment="1">
      <alignment horizontal="center" vertical="center" readingOrder="1"/>
    </xf>
    <xf numFmtId="20" fontId="13" fillId="24" borderId="93" xfId="0" applyNumberFormat="1" applyFont="1" applyFill="1" applyBorder="1" applyAlignment="1">
      <alignment horizontal="center" readingOrder="1"/>
    </xf>
    <xf numFmtId="180" fontId="15" fillId="27" borderId="95" xfId="0" applyNumberFormat="1" applyFont="1" applyFill="1" applyBorder="1" applyAlignment="1">
      <alignment horizontal="center" vertical="center" readingOrder="1"/>
    </xf>
    <xf numFmtId="180" fontId="15" fillId="27" borderId="96" xfId="0" applyNumberFormat="1" applyFont="1" applyFill="1" applyBorder="1" applyAlignment="1">
      <alignment horizontal="center" vertical="center" readingOrder="1"/>
    </xf>
    <xf numFmtId="180" fontId="15" fillId="27" borderId="92" xfId="0" applyNumberFormat="1" applyFont="1" applyFill="1" applyBorder="1" applyAlignment="1">
      <alignment horizontal="center" readingOrder="1"/>
    </xf>
    <xf numFmtId="180" fontId="15" fillId="27" borderId="92" xfId="0" applyNumberFormat="1" applyFont="1" applyFill="1" applyBorder="1" applyAlignment="1">
      <alignment horizontal="center" vertical="center" readingOrder="1"/>
    </xf>
    <xf numFmtId="0" fontId="3" fillId="0" borderId="33" xfId="0" applyFont="1" applyBorder="1" applyAlignment="1"/>
    <xf numFmtId="0" fontId="5" fillId="10" borderId="84" xfId="0" applyFont="1" applyFill="1" applyBorder="1" applyAlignment="1">
      <alignment horizontal="center" vertical="center"/>
    </xf>
    <xf numFmtId="20" fontId="5" fillId="6" borderId="45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0" fontId="3" fillId="0" borderId="31" xfId="0" applyFont="1" applyBorder="1" applyAlignment="1"/>
    <xf numFmtId="0" fontId="5" fillId="10" borderId="75" xfId="0" applyFont="1" applyFill="1" applyBorder="1" applyAlignment="1">
      <alignment horizontal="center" vertical="center"/>
    </xf>
    <xf numFmtId="0" fontId="3" fillId="0" borderId="32" xfId="0" applyFont="1" applyBorder="1" applyAlignment="1"/>
    <xf numFmtId="0" fontId="5" fillId="10" borderId="86" xfId="0" applyFont="1" applyFill="1" applyBorder="1" applyAlignment="1">
      <alignment horizontal="center" vertical="center"/>
    </xf>
    <xf numFmtId="0" fontId="3" fillId="6" borderId="31" xfId="0" applyFont="1" applyFill="1" applyBorder="1" applyAlignment="1"/>
    <xf numFmtId="0" fontId="3" fillId="21" borderId="32" xfId="0" applyFont="1" applyFill="1" applyBorder="1" applyAlignment="1"/>
    <xf numFmtId="181" fontId="5" fillId="12" borderId="10" xfId="0" applyNumberFormat="1" applyFont="1" applyFill="1" applyBorder="1" applyAlignment="1">
      <alignment horizontal="center"/>
    </xf>
    <xf numFmtId="181" fontId="5" fillId="28" borderId="10" xfId="0" applyNumberFormat="1" applyFont="1" applyFill="1" applyBorder="1" applyAlignment="1">
      <alignment horizontal="center"/>
    </xf>
    <xf numFmtId="181" fontId="5" fillId="29" borderId="10" xfId="0" applyNumberFormat="1" applyFont="1" applyFill="1" applyBorder="1" applyAlignment="1">
      <alignment horizontal="center"/>
    </xf>
    <xf numFmtId="181" fontId="5" fillId="8" borderId="14" xfId="0" applyNumberFormat="1" applyFont="1" applyFill="1" applyBorder="1" applyAlignment="1">
      <alignment horizontal="center"/>
    </xf>
    <xf numFmtId="181" fontId="5" fillId="8" borderId="18" xfId="0" applyNumberFormat="1" applyFont="1" applyFill="1" applyBorder="1" applyAlignment="1">
      <alignment horizontal="center"/>
    </xf>
    <xf numFmtId="0" fontId="5" fillId="10" borderId="70" xfId="0" applyFont="1" applyFill="1" applyBorder="1" applyAlignment="1">
      <alignment horizontal="center" vertical="center"/>
    </xf>
    <xf numFmtId="0" fontId="3" fillId="21" borderId="31" xfId="0" applyFont="1" applyFill="1" applyBorder="1" applyAlignment="1"/>
    <xf numFmtId="20" fontId="5" fillId="6" borderId="79" xfId="0" applyNumberFormat="1" applyFont="1" applyFill="1" applyBorder="1" applyAlignment="1">
      <alignment horizontal="center"/>
    </xf>
    <xf numFmtId="0" fontId="16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6" fillId="30" borderId="97" xfId="0" applyFont="1" applyFill="1" applyBorder="1" applyAlignment="1">
      <alignment horizontal="center" vertical="center" readingOrder="1"/>
    </xf>
    <xf numFmtId="180" fontId="0" fillId="24" borderId="92" xfId="0" applyNumberFormat="1" applyFill="1" applyBorder="1" applyAlignment="1">
      <alignment horizontal="center" vertical="center" readingOrder="1"/>
    </xf>
    <xf numFmtId="0" fontId="0" fillId="24" borderId="92" xfId="0" applyFill="1" applyBorder="1" applyAlignment="1">
      <alignment horizontal="center" vertical="center" readingOrder="1"/>
    </xf>
    <xf numFmtId="20" fontId="5" fillId="6" borderId="86" xfId="0" applyNumberFormat="1" applyFont="1" applyFill="1" applyBorder="1" applyAlignment="1">
      <alignment horizontal="center"/>
    </xf>
    <xf numFmtId="0" fontId="3" fillId="6" borderId="33" xfId="0" applyFont="1" applyFill="1" applyBorder="1" applyAlignment="1"/>
    <xf numFmtId="20" fontId="5" fillId="6" borderId="57" xfId="0" applyNumberFormat="1" applyFont="1" applyFill="1" applyBorder="1" applyAlignment="1">
      <alignment horizontal="center"/>
    </xf>
    <xf numFmtId="20" fontId="5" fillId="6" borderId="98" xfId="0" applyNumberFormat="1" applyFont="1" applyFill="1" applyBorder="1" applyAlignment="1">
      <alignment horizontal="center"/>
    </xf>
    <xf numFmtId="0" fontId="16" fillId="30" borderId="99" xfId="0" applyFont="1" applyFill="1" applyBorder="1" applyAlignment="1">
      <alignment horizontal="center" vertical="center" readingOrder="1"/>
    </xf>
    <xf numFmtId="0" fontId="0" fillId="30" borderId="97" xfId="0" applyFill="1" applyBorder="1" applyAlignment="1">
      <alignment horizontal="center" vertical="center" readingOrder="1"/>
    </xf>
    <xf numFmtId="0" fontId="0" fillId="24" borderId="100" xfId="0" applyFill="1" applyBorder="1" applyAlignment="1">
      <alignment horizontal="center" vertical="center" readingOrder="1"/>
    </xf>
    <xf numFmtId="20" fontId="5" fillId="16" borderId="86" xfId="0" applyNumberFormat="1" applyFont="1" applyFill="1" applyBorder="1" applyAlignment="1">
      <alignment horizontal="center"/>
    </xf>
    <xf numFmtId="20" fontId="5" fillId="16" borderId="79" xfId="0" applyNumberFormat="1" applyFont="1" applyFill="1" applyBorder="1" applyAlignment="1">
      <alignment horizontal="center"/>
    </xf>
    <xf numFmtId="20" fontId="5" fillId="16" borderId="15" xfId="0" applyNumberFormat="1" applyFont="1" applyFill="1" applyBorder="1" applyAlignment="1">
      <alignment horizontal="center"/>
    </xf>
    <xf numFmtId="0" fontId="3" fillId="6" borderId="20" xfId="0" applyFont="1" applyFill="1" applyBorder="1" applyAlignment="1"/>
    <xf numFmtId="0" fontId="3" fillId="21" borderId="20" xfId="0" applyFont="1" applyFill="1" applyBorder="1" applyAlignment="1"/>
    <xf numFmtId="0" fontId="5" fillId="10" borderId="9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20" fontId="5" fillId="25" borderId="79" xfId="0" applyNumberFormat="1" applyFont="1" applyFill="1" applyBorder="1" applyAlignment="1">
      <alignment horizontal="center"/>
    </xf>
    <xf numFmtId="20" fontId="5" fillId="22" borderId="14" xfId="0" applyNumberFormat="1" applyFont="1" applyFill="1" applyBorder="1" applyAlignment="1">
      <alignment horizontal="center"/>
    </xf>
    <xf numFmtId="20" fontId="5" fillId="22" borderId="18" xfId="0" applyNumberFormat="1" applyFont="1" applyFill="1" applyBorder="1" applyAlignment="1">
      <alignment horizontal="center"/>
    </xf>
    <xf numFmtId="0" fontId="3" fillId="21" borderId="33" xfId="0" applyFont="1" applyFill="1" applyBorder="1"/>
    <xf numFmtId="0" fontId="3" fillId="21" borderId="32" xfId="0" applyFont="1" applyFill="1" applyBorder="1"/>
    <xf numFmtId="0" fontId="3" fillId="6" borderId="20" xfId="0" applyFont="1" applyFill="1" applyBorder="1"/>
    <xf numFmtId="0" fontId="3" fillId="21" borderId="20" xfId="0" applyFont="1" applyFill="1" applyBorder="1"/>
    <xf numFmtId="20" fontId="5" fillId="6" borderId="46" xfId="0" applyNumberFormat="1" applyFont="1" applyFill="1" applyBorder="1" applyAlignment="1">
      <alignment horizontal="center" vertical="center"/>
    </xf>
    <xf numFmtId="0" fontId="5" fillId="10" borderId="87" xfId="0" applyFont="1" applyFill="1" applyBorder="1" applyAlignment="1">
      <alignment horizontal="center" vertical="center"/>
    </xf>
    <xf numFmtId="20" fontId="5" fillId="6" borderId="14" xfId="0" applyNumberFormat="1" applyFont="1" applyFill="1" applyBorder="1" applyAlignment="1">
      <alignment horizontal="center" vertical="center"/>
    </xf>
    <xf numFmtId="20" fontId="5" fillId="31" borderId="17" xfId="0" applyNumberFormat="1" applyFont="1" applyFill="1" applyBorder="1" applyAlignment="1">
      <alignment horizontal="center" vertical="center"/>
    </xf>
    <xf numFmtId="20" fontId="5" fillId="32" borderId="17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20" fontId="5" fillId="16" borderId="86" xfId="0" applyNumberFormat="1" applyFont="1" applyFill="1" applyBorder="1" applyAlignment="1">
      <alignment horizontal="center" vertical="center"/>
    </xf>
    <xf numFmtId="181" fontId="5" fillId="33" borderId="9" xfId="0" applyNumberFormat="1" applyFont="1" applyFill="1" applyBorder="1" applyAlignment="1">
      <alignment horizontal="center"/>
    </xf>
    <xf numFmtId="181" fontId="5" fillId="33" borderId="10" xfId="0" applyNumberFormat="1" applyFont="1" applyFill="1" applyBorder="1" applyAlignment="1">
      <alignment horizontal="center"/>
    </xf>
    <xf numFmtId="181" fontId="5" fillId="34" borderId="9" xfId="0" applyNumberFormat="1" applyFont="1" applyFill="1" applyBorder="1" applyAlignment="1">
      <alignment horizontal="center"/>
    </xf>
    <xf numFmtId="181" fontId="5" fillId="34" borderId="14" xfId="0" applyNumberFormat="1" applyFont="1" applyFill="1" applyBorder="1" applyAlignment="1">
      <alignment horizontal="center"/>
    </xf>
    <xf numFmtId="181" fontId="5" fillId="33" borderId="31" xfId="0" applyNumberFormat="1" applyFont="1" applyFill="1" applyBorder="1" applyAlignment="1">
      <alignment horizontal="center"/>
    </xf>
    <xf numFmtId="181" fontId="5" fillId="8" borderId="31" xfId="0" applyNumberFormat="1" applyFont="1" applyFill="1" applyBorder="1" applyAlignment="1">
      <alignment horizontal="center"/>
    </xf>
    <xf numFmtId="181" fontId="5" fillId="12" borderId="31" xfId="0" applyNumberFormat="1" applyFont="1" applyFill="1" applyBorder="1" applyAlignment="1">
      <alignment horizontal="center"/>
    </xf>
    <xf numFmtId="181" fontId="5" fillId="12" borderId="75" xfId="0" applyNumberFormat="1" applyFont="1" applyFill="1" applyBorder="1" applyAlignment="1">
      <alignment horizontal="center"/>
    </xf>
    <xf numFmtId="181" fontId="5" fillId="35" borderId="10" xfId="0" applyNumberFormat="1" applyFont="1" applyFill="1" applyBorder="1" applyAlignment="1">
      <alignment horizont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16" borderId="98" xfId="0" applyNumberFormat="1" applyFont="1" applyFill="1" applyBorder="1" applyAlignment="1">
      <alignment horizontal="center" vertic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33" borderId="9" xfId="0" applyNumberFormat="1" applyFont="1" applyFill="1" applyBorder="1" applyAlignment="1">
      <alignment horizontal="center"/>
    </xf>
    <xf numFmtId="20" fontId="5" fillId="33" borderId="10" xfId="0" applyNumberFormat="1" applyFont="1" applyFill="1" applyBorder="1" applyAlignment="1">
      <alignment horizontal="center"/>
    </xf>
    <xf numFmtId="20" fontId="5" fillId="33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20" fontId="5" fillId="16" borderId="14" xfId="0" applyNumberFormat="1" applyFont="1" applyFill="1" applyBorder="1" applyAlignment="1">
      <alignment horizontal="center" vertical="center"/>
    </xf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21" borderId="85" xfId="0" applyFont="1" applyFill="1" applyBorder="1"/>
    <xf numFmtId="46" fontId="10" fillId="0" borderId="0" xfId="0" applyNumberFormat="1" applyFont="1" applyAlignment="1"/>
    <xf numFmtId="20" fontId="10" fillId="0" borderId="0" xfId="0" applyNumberFormat="1" applyFont="1" applyAlignment="1"/>
    <xf numFmtId="0" fontId="3" fillId="6" borderId="7" xfId="0" applyFont="1" applyFill="1" applyBorder="1"/>
    <xf numFmtId="0" fontId="3" fillId="21" borderId="12" xfId="0" applyFont="1" applyFill="1" applyBorder="1"/>
    <xf numFmtId="20" fontId="5" fillId="10" borderId="1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6" borderId="12" xfId="0" applyFont="1" applyFill="1" applyBorder="1"/>
    <xf numFmtId="20" fontId="5" fillId="21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22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36" borderId="9" xfId="0" applyNumberFormat="1" applyFont="1" applyFill="1" applyBorder="1" applyAlignment="1">
      <alignment horizontal="center"/>
    </xf>
    <xf numFmtId="20" fontId="5" fillId="36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0" fillId="0" borderId="21" xfId="0" applyFont="1" applyBorder="1"/>
    <xf numFmtId="0" fontId="10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7" fillId="10" borderId="75" xfId="0" applyFont="1" applyFill="1" applyBorder="1" applyAlignment="1">
      <alignment horizontal="center"/>
    </xf>
    <xf numFmtId="0" fontId="3" fillId="0" borderId="21" xfId="0" applyFont="1" applyBorder="1"/>
    <xf numFmtId="0" fontId="11" fillId="37" borderId="31" xfId="0" applyFont="1" applyFill="1" applyBorder="1" applyAlignment="1">
      <alignment horizontal="center"/>
    </xf>
    <xf numFmtId="0" fontId="11" fillId="37" borderId="46" xfId="0" applyFont="1" applyFill="1" applyBorder="1" applyAlignment="1">
      <alignment horizontal="center"/>
    </xf>
    <xf numFmtId="0" fontId="11" fillId="37" borderId="31" xfId="0" applyFont="1" applyFill="1" applyBorder="1"/>
    <xf numFmtId="0" fontId="11" fillId="6" borderId="45" xfId="0" applyFont="1" applyFill="1" applyBorder="1" applyAlignment="1">
      <alignment horizontal="center"/>
    </xf>
    <xf numFmtId="0" fontId="12" fillId="6" borderId="32" xfId="0" applyFont="1" applyFill="1" applyBorder="1" applyAlignment="1">
      <alignment horizontal="center"/>
    </xf>
    <xf numFmtId="0" fontId="11" fillId="6" borderId="32" xfId="0" applyFont="1" applyFill="1" applyBorder="1" applyAlignment="1">
      <alignment horizontal="center"/>
    </xf>
    <xf numFmtId="0" fontId="12" fillId="6" borderId="45" xfId="0" applyFont="1" applyFill="1" applyBorder="1" applyAlignment="1">
      <alignment horizontal="center"/>
    </xf>
    <xf numFmtId="0" fontId="11" fillId="6" borderId="58" xfId="0" applyFont="1" applyFill="1" applyBorder="1" applyAlignment="1">
      <alignment horizontal="center"/>
    </xf>
    <xf numFmtId="0" fontId="11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21" borderId="79" xfId="0" applyNumberFormat="1" applyFont="1" applyFill="1" applyBorder="1" applyAlignment="1">
      <alignment horizontal="center" vertical="center"/>
    </xf>
    <xf numFmtId="20" fontId="5" fillId="21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36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33" borderId="14" xfId="0" applyNumberFormat="1" applyFont="1" applyFill="1" applyBorder="1" applyAlignment="1">
      <alignment horizontal="center"/>
    </xf>
    <xf numFmtId="20" fontId="5" fillId="33" borderId="18" xfId="0" applyNumberFormat="1" applyFont="1" applyFill="1" applyBorder="1" applyAlignment="1">
      <alignment horizontal="center"/>
    </xf>
    <xf numFmtId="0" fontId="11" fillId="37" borderId="31" xfId="0" applyFont="1" applyFill="1" applyBorder="1" applyAlignment="1"/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33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38" borderId="29" xfId="0" applyNumberFormat="1" applyFont="1" applyFill="1" applyBorder="1" applyAlignment="1">
      <alignment horizontal="center"/>
    </xf>
    <xf numFmtId="20" fontId="5" fillId="38" borderId="30" xfId="0" applyNumberFormat="1" applyFont="1" applyFill="1" applyBorder="1" applyAlignment="1">
      <alignment horizontal="center"/>
    </xf>
    <xf numFmtId="20" fontId="5" fillId="39" borderId="9" xfId="0" applyNumberFormat="1" applyFont="1" applyFill="1" applyBorder="1" applyAlignment="1">
      <alignment horizontal="center"/>
    </xf>
    <xf numFmtId="20" fontId="5" fillId="39" borderId="10" xfId="0" applyNumberFormat="1" applyFont="1" applyFill="1" applyBorder="1" applyAlignment="1">
      <alignment horizontal="center"/>
    </xf>
    <xf numFmtId="20" fontId="5" fillId="40" borderId="9" xfId="0" applyNumberFormat="1" applyFont="1" applyFill="1" applyBorder="1" applyAlignment="1">
      <alignment horizontal="center"/>
    </xf>
    <xf numFmtId="20" fontId="5" fillId="40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39" borderId="31" xfId="0" applyNumberFormat="1" applyFont="1" applyFill="1" applyBorder="1" applyAlignment="1">
      <alignment horizontal="center"/>
    </xf>
    <xf numFmtId="20" fontId="5" fillId="37" borderId="31" xfId="0" applyNumberFormat="1" applyFont="1" applyFill="1" applyBorder="1" applyAlignment="1">
      <alignment horizontal="center"/>
    </xf>
    <xf numFmtId="20" fontId="5" fillId="37" borderId="10" xfId="0" applyNumberFormat="1" applyFont="1" applyFill="1" applyBorder="1" applyAlignment="1">
      <alignment horizontal="center"/>
    </xf>
    <xf numFmtId="20" fontId="5" fillId="40" borderId="31" xfId="0" applyNumberFormat="1" applyFont="1" applyFill="1" applyBorder="1" applyAlignment="1">
      <alignment horizontal="center"/>
    </xf>
    <xf numFmtId="20" fontId="5" fillId="29" borderId="31" xfId="0" applyNumberFormat="1" applyFont="1" applyFill="1" applyBorder="1" applyAlignment="1">
      <alignment horizontal="center"/>
    </xf>
    <xf numFmtId="20" fontId="5" fillId="29" borderId="10" xfId="0" applyNumberFormat="1" applyFont="1" applyFill="1" applyBorder="1" applyAlignment="1">
      <alignment horizontal="center"/>
    </xf>
    <xf numFmtId="20" fontId="5" fillId="38" borderId="46" xfId="0" applyNumberFormat="1" applyFont="1" applyFill="1" applyBorder="1" applyAlignment="1">
      <alignment horizontal="center"/>
    </xf>
    <xf numFmtId="20" fontId="5" fillId="37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0" fillId="0" borderId="32" xfId="0" applyFont="1" applyBorder="1"/>
    <xf numFmtId="0" fontId="5" fillId="0" borderId="19" xfId="0" applyFont="1" applyBorder="1" applyAlignment="1">
      <alignment horizontal="center"/>
    </xf>
    <xf numFmtId="0" fontId="10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0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22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101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39" borderId="14" xfId="0" applyNumberFormat="1" applyFont="1" applyFill="1" applyBorder="1" applyAlignment="1">
      <alignment horizontal="center"/>
    </xf>
    <xf numFmtId="20" fontId="5" fillId="39" borderId="18" xfId="0" applyNumberFormat="1" applyFont="1" applyFill="1" applyBorder="1" applyAlignment="1">
      <alignment horizontal="center"/>
    </xf>
    <xf numFmtId="20" fontId="5" fillId="40" borderId="16" xfId="0" applyNumberFormat="1" applyFont="1" applyFill="1" applyBorder="1" applyAlignment="1">
      <alignment horizontal="center"/>
    </xf>
    <xf numFmtId="20" fontId="5" fillId="40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10" fillId="0" borderId="33" xfId="0" applyFont="1" applyBorder="1"/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41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40" borderId="14" xfId="0" applyNumberFormat="1" applyFont="1" applyFill="1" applyBorder="1" applyAlignment="1">
      <alignment horizontal="center"/>
    </xf>
    <xf numFmtId="20" fontId="5" fillId="40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0" fillId="0" borderId="53" xfId="0" applyFont="1" applyBorder="1"/>
    <xf numFmtId="20" fontId="18" fillId="16" borderId="31" xfId="0" applyNumberFormat="1" applyFont="1" applyFill="1" applyBorder="1" applyAlignment="1">
      <alignment horizontal="center"/>
    </xf>
    <xf numFmtId="20" fontId="18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41" borderId="9" xfId="0" applyNumberFormat="1" applyFont="1" applyFill="1" applyBorder="1" applyAlignment="1">
      <alignment horizontal="center"/>
    </xf>
    <xf numFmtId="20" fontId="5" fillId="41" borderId="31" xfId="0" applyNumberFormat="1" applyFont="1" applyFill="1" applyBorder="1" applyAlignment="1">
      <alignment horizontal="center"/>
    </xf>
    <xf numFmtId="20" fontId="5" fillId="22" borderId="79" xfId="0" applyNumberFormat="1" applyFont="1" applyFill="1" applyBorder="1" applyAlignment="1">
      <alignment horizontal="center"/>
    </xf>
    <xf numFmtId="20" fontId="5" fillId="8" borderId="102" xfId="0" applyNumberFormat="1" applyFont="1" applyFill="1" applyBorder="1" applyAlignment="1">
      <alignment horizontal="center"/>
    </xf>
    <xf numFmtId="20" fontId="18" fillId="33" borderId="9" xfId="0" applyNumberFormat="1" applyFont="1" applyFill="1" applyBorder="1" applyAlignment="1">
      <alignment horizontal="center"/>
    </xf>
    <xf numFmtId="20" fontId="18" fillId="33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18" fillId="33" borderId="16" xfId="0" applyNumberFormat="1" applyFont="1" applyFill="1" applyBorder="1" applyAlignment="1">
      <alignment horizontal="center"/>
    </xf>
    <xf numFmtId="20" fontId="18" fillId="33" borderId="17" xfId="0" applyNumberFormat="1" applyFont="1" applyFill="1" applyBorder="1" applyAlignment="1">
      <alignment horizontal="center"/>
    </xf>
    <xf numFmtId="20" fontId="5" fillId="39" borderId="30" xfId="0" applyNumberFormat="1" applyFont="1" applyFill="1" applyBorder="1" applyAlignment="1">
      <alignment horizontal="center"/>
    </xf>
    <xf numFmtId="20" fontId="18" fillId="33" borderId="14" xfId="0" applyNumberFormat="1" applyFont="1" applyFill="1" applyBorder="1" applyAlignment="1">
      <alignment horizontal="center"/>
    </xf>
    <xf numFmtId="20" fontId="18" fillId="33" borderId="18" xfId="0" applyNumberFormat="1" applyFont="1" applyFill="1" applyBorder="1" applyAlignment="1">
      <alignment horizontal="center"/>
    </xf>
    <xf numFmtId="20" fontId="18" fillId="33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059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97">
    <tableStyle name="Data Base-style" pivot="0" count="2" xr9:uid="{E582BB67-3393-41FE-994C-5F9F79A925C1}">
      <tableStyleElement type="firstRowStripe" dxfId="2266"/>
      <tableStyleElement type="secondRowStripe" dxfId="2265"/>
    </tableStyle>
    <tableStyle name="Data Base-style 2" pivot="0" count="2" xr9:uid="{F3702E03-A7B5-44C7-A87A-2E345065A33F}">
      <tableStyleElement type="firstRowStripe" dxfId="2268"/>
      <tableStyleElement type="secondRowStripe" dxfId="2267"/>
    </tableStyle>
    <tableStyle name="17 Mar - 23 Mar-style" pivot="0" count="2" xr9:uid="{6608D256-87EF-4F4A-8162-62A388AE0309}">
      <tableStyleElement type="firstRowStripe" dxfId="2270"/>
      <tableStyleElement type="secondRowStripe" dxfId="2269"/>
    </tableStyle>
    <tableStyle name="17 Mar - 23 Mar-style 2" pivot="0" count="2" xr9:uid="{02CAEA9F-B202-4624-A522-E1C4123F72E4}">
      <tableStyleElement type="firstRowStripe" dxfId="2272"/>
      <tableStyleElement type="secondRowStripe" dxfId="2271"/>
    </tableStyle>
    <tableStyle name="17 Mar - 23 Mar-style 3" pivot="0" count="2" xr9:uid="{0EA23DB5-E045-420E-97BB-F8EBFF7677D1}">
      <tableStyleElement type="firstRowStripe" dxfId="2274"/>
      <tableStyleElement type="secondRowStripe" dxfId="2273"/>
    </tableStyle>
    <tableStyle name="17 Mar - 23 Mar-style 4" pivot="0" count="2" xr9:uid="{9B9E4221-F990-4F9A-81D5-0B37B4EE7DC3}">
      <tableStyleElement type="firstRowStripe" dxfId="2276"/>
      <tableStyleElement type="secondRowStripe" dxfId="2275"/>
    </tableStyle>
    <tableStyle name="17 Mar - 23 Mar-style 5" pivot="0" count="2" xr9:uid="{B8CB42A9-BCAD-4CE4-A710-CADB78C913F9}">
      <tableStyleElement type="firstRowStripe" dxfId="2278"/>
      <tableStyleElement type="secondRowStripe" dxfId="2277"/>
    </tableStyle>
    <tableStyle name="17 Mar - 23 Mar-style 6" pivot="0" count="2" xr9:uid="{8E7AEACD-D4C9-4789-ACC6-E6B68AD467BA}">
      <tableStyleElement type="firstRowStripe" dxfId="2280"/>
      <tableStyleElement type="secondRowStripe" dxfId="2279"/>
    </tableStyle>
    <tableStyle name="24 Mar - 30 Mar-style" pivot="0" count="2" xr9:uid="{C2252CD6-B3B8-4225-A157-EB785FDEBF2E}">
      <tableStyleElement type="firstRowStripe" dxfId="2282"/>
      <tableStyleElement type="secondRowStripe" dxfId="2281"/>
    </tableStyle>
    <tableStyle name="24 Mar - 30 Mar-style 2" pivot="0" count="2" xr9:uid="{1F32912A-31E5-4E70-A8D9-26E56A9E4916}">
      <tableStyleElement type="firstRowStripe" dxfId="2284"/>
      <tableStyleElement type="secondRowStripe" dxfId="2283"/>
    </tableStyle>
    <tableStyle name="24 Mar - 30 Mar-style 3" pivot="0" count="2" xr9:uid="{4A054C9B-2FC6-4CE1-937A-D99A32AE3FFC}">
      <tableStyleElement type="firstRowStripe" dxfId="2286"/>
      <tableStyleElement type="secondRowStripe" dxfId="2285"/>
    </tableStyle>
    <tableStyle name="24 Mar - 30 Mar-style 4" pivot="0" count="2" xr9:uid="{FFBF5BCC-B11C-4BB5-B013-93D3130B4356}">
      <tableStyleElement type="firstRowStripe" dxfId="2288"/>
      <tableStyleElement type="secondRowStripe" dxfId="2287"/>
    </tableStyle>
    <tableStyle name="24 Mar - 30 Mar-style 5" pivot="0" count="2" xr9:uid="{3AB7542C-6995-4E60-A984-74915344ED0E}">
      <tableStyleElement type="firstRowStripe" dxfId="2290"/>
      <tableStyleElement type="secondRowStripe" dxfId="2289"/>
    </tableStyle>
    <tableStyle name="24 Mar - 30 Mar-style 6" pivot="0" count="2" xr9:uid="{B092E29D-850A-4413-9312-E2340D420076}">
      <tableStyleElement type="firstRowStripe" dxfId="2292"/>
      <tableStyleElement type="secondRowStripe" dxfId="2291"/>
    </tableStyle>
    <tableStyle name="24 Mar - 30 Mar-style 7" pivot="0" count="2" xr9:uid="{69B9A0EC-F215-4164-B269-4EBE735B6E52}">
      <tableStyleElement type="firstRowStripe" dxfId="2294"/>
      <tableStyleElement type="secondRowStripe" dxfId="2293"/>
    </tableStyle>
    <tableStyle name="31 Mar - 6 Apr-style" pivot="0" count="2" xr9:uid="{0513172C-3D2B-4D11-8DA6-01F6B5E5C8E9}">
      <tableStyleElement type="firstRowStripe" dxfId="2296"/>
      <tableStyleElement type="secondRowStripe" dxfId="2295"/>
    </tableStyle>
    <tableStyle name="31 Mar - 6 Apr-style 2" pivot="0" count="2" xr9:uid="{1BB2436C-D654-410B-A4CF-681F39666EDA}">
      <tableStyleElement type="firstRowStripe" dxfId="2298"/>
      <tableStyleElement type="secondRowStripe" dxfId="2297"/>
    </tableStyle>
    <tableStyle name="31 Mar - 6 Apr-style 3" pivot="0" count="2" xr9:uid="{B446ADDE-62DC-49A5-BD35-BFFDB984B27F}">
      <tableStyleElement type="firstRowStripe" dxfId="2300"/>
      <tableStyleElement type="secondRowStripe" dxfId="2299"/>
    </tableStyle>
    <tableStyle name="31 Mar - 6 Apr-style 4" pivot="0" count="2" xr9:uid="{F3C9852A-87BB-432F-96B8-2CF7ED91FDFD}">
      <tableStyleElement type="firstRowStripe" dxfId="2302"/>
      <tableStyleElement type="secondRowStripe" dxfId="2301"/>
    </tableStyle>
    <tableStyle name="31 Mar - 6 Apr-style 5" pivot="0" count="2" xr9:uid="{164213FD-ECB1-4707-A3D8-F6731294001F}">
      <tableStyleElement type="firstRowStripe" dxfId="2304"/>
      <tableStyleElement type="secondRowStripe" dxfId="2303"/>
    </tableStyle>
    <tableStyle name="31 Mar - 6 Apr-style 6" pivot="0" count="2" xr9:uid="{BDDA3F2C-CAEE-4CED-A444-7BD82245EEEE}">
      <tableStyleElement type="firstRowStripe" dxfId="2306"/>
      <tableStyleElement type="secondRowStripe" dxfId="2305"/>
    </tableStyle>
    <tableStyle name="31 Mar - 6 Apr-style 7" pivot="0" count="2" xr9:uid="{70C33BE6-9487-46A5-A7B4-05C616581FF7}">
      <tableStyleElement type="firstRowStripe" dxfId="2308"/>
      <tableStyleElement type="secondRowStripe" dxfId="2307"/>
    </tableStyle>
    <tableStyle name="31 Mar - 6 Apr-style 8" pivot="0" count="2" xr9:uid="{84239439-29E8-48E7-936B-BDB7CD915572}">
      <tableStyleElement type="firstRowStripe" dxfId="2310"/>
      <tableStyleElement type="secondRowStripe" dxfId="2309"/>
    </tableStyle>
    <tableStyle name="Apr 7 - Apr 13-style" pivot="0" count="2" xr9:uid="{BF9517B5-ACE9-47DA-9C0D-9B6FE78804F7}">
      <tableStyleElement type="firstRowStripe" dxfId="2312"/>
      <tableStyleElement type="secondRowStripe" dxfId="2311"/>
    </tableStyle>
    <tableStyle name="Apr 7 - Apr 13-style 2" pivot="0" count="2" xr9:uid="{F3DA18E2-A51D-47A4-939A-F71572795337}">
      <tableStyleElement type="firstRowStripe" dxfId="2314"/>
      <tableStyleElement type="secondRowStripe" dxfId="2313"/>
    </tableStyle>
    <tableStyle name="Apr 7 - Apr 13-style 3" pivot="0" count="2" xr9:uid="{3D763929-CDBB-4915-9D1D-B1E304C95379}">
      <tableStyleElement type="firstRowStripe" dxfId="2316"/>
      <tableStyleElement type="secondRowStripe" dxfId="2315"/>
    </tableStyle>
    <tableStyle name="Apr 7 - Apr 13-style 4" pivot="0" count="2" xr9:uid="{A660B9CA-0E16-4F9F-8E2A-83FF3EB4D2FE}">
      <tableStyleElement type="firstRowStripe" dxfId="2318"/>
      <tableStyleElement type="secondRowStripe" dxfId="2317"/>
    </tableStyle>
    <tableStyle name="Apr 7 - Apr 13-style 5" pivot="0" count="2" xr9:uid="{7E5EBC97-CF2D-45C6-AD40-CDE9A06CF89E}">
      <tableStyleElement type="firstRowStripe" dxfId="2320"/>
      <tableStyleElement type="secondRowStripe" dxfId="2319"/>
    </tableStyle>
    <tableStyle name="Apr 7 - Apr 13-style 6" pivot="0" count="2" xr9:uid="{26272D4C-7A23-48EA-A0DE-39A32E0823E0}">
      <tableStyleElement type="firstRowStripe" dxfId="2322"/>
      <tableStyleElement type="secondRowStripe" dxfId="2321"/>
    </tableStyle>
    <tableStyle name="Apr 7 - Apr 13-style 7" pivot="0" count="2" xr9:uid="{A0515E07-D0C1-4BFB-88AE-3FBEAF347395}">
      <tableStyleElement type="firstRowStripe" dxfId="2324"/>
      <tableStyleElement type="secondRowStripe" dxfId="2323"/>
    </tableStyle>
    <tableStyle name="Apr 7 - Apr 13-style 8" pivot="0" count="2" xr9:uid="{03BBAC81-CE42-4F83-962B-22F975D905FF}">
      <tableStyleElement type="firstRowStripe" dxfId="2326"/>
      <tableStyleElement type="secondRowStripe" dxfId="2325"/>
    </tableStyle>
    <tableStyle name="Apr 14 - Apr 20-style" pivot="0" count="2" xr9:uid="{EE60CB29-5875-40B9-A1CA-2528C58FA61F}">
      <tableStyleElement type="firstRowStripe" dxfId="2328"/>
      <tableStyleElement type="secondRowStripe" dxfId="2327"/>
    </tableStyle>
    <tableStyle name="Apr 14 - Apr 20-style 2" pivot="0" count="2" xr9:uid="{B7576611-FB79-4CBE-8ABE-E377652541FF}">
      <tableStyleElement type="firstRowStripe" dxfId="2330"/>
      <tableStyleElement type="secondRowStripe" dxfId="2329"/>
    </tableStyle>
    <tableStyle name="Apr 14 - Apr 20-style 3" pivot="0" count="2" xr9:uid="{BFD3DE65-88FB-4C93-AEC6-E66467A2BB6E}">
      <tableStyleElement type="firstRowStripe" dxfId="2332"/>
      <tableStyleElement type="secondRowStripe" dxfId="2331"/>
    </tableStyle>
    <tableStyle name="Apr 14 - Apr 20-style 4" pivot="0" count="2" xr9:uid="{B2645B2C-9FD0-4A16-8E24-3021352E492C}">
      <tableStyleElement type="firstRowStripe" dxfId="2334"/>
      <tableStyleElement type="secondRowStripe" dxfId="2333"/>
    </tableStyle>
    <tableStyle name="Apr 14 - Apr 20-style 5" pivot="0" count="2" xr9:uid="{BBECDA76-7FEA-4BB3-BCDA-693E4DC5B76C}">
      <tableStyleElement type="firstRowStripe" dxfId="2336"/>
      <tableStyleElement type="secondRowStripe" dxfId="2335"/>
    </tableStyle>
    <tableStyle name="Apr 14 - Apr 20-style 6" pivot="0" count="2" xr9:uid="{8B492B8F-3CF1-4109-9562-D42A75A7973D}">
      <tableStyleElement type="firstRowStripe" dxfId="2338"/>
      <tableStyleElement type="secondRowStripe" dxfId="2337"/>
    </tableStyle>
    <tableStyle name="Apr 14 - Apr 20-style 7" pivot="0" count="2" xr9:uid="{100CCF55-9B13-4D75-A3EE-6B8F53D5F48C}">
      <tableStyleElement type="firstRowStripe" dxfId="2340"/>
      <tableStyleElement type="secondRowStripe" dxfId="2339"/>
    </tableStyle>
    <tableStyle name="Apr 14 - Apr 20-style 8" pivot="0" count="2" xr9:uid="{516C5E66-05A4-4F37-B875-C9CD4A09DCD4}">
      <tableStyleElement type="firstRowStripe" dxfId="2342"/>
      <tableStyleElement type="secondRowStripe" dxfId="2341"/>
    </tableStyle>
    <tableStyle name="Apr 14 - Apr 20-style 9" pivot="0" count="2" xr9:uid="{7FC54344-6008-49F1-97EC-4E2F47461924}">
      <tableStyleElement type="firstRowStripe" dxfId="2344"/>
      <tableStyleElement type="secondRowStripe" dxfId="2343"/>
    </tableStyle>
    <tableStyle name="Apr 21 - Apr 27-style" pivot="0" count="2" xr9:uid="{9697275F-C765-42FA-91FF-839EA9FF8CBE}">
      <tableStyleElement type="firstRowStripe" dxfId="2346"/>
      <tableStyleElement type="secondRowStripe" dxfId="2345"/>
    </tableStyle>
    <tableStyle name="Apr 21 - Apr 27-style 2" pivot="0" count="2" xr9:uid="{9A94CF88-D760-4C94-980C-249960624DBC}">
      <tableStyleElement type="firstRowStripe" dxfId="2348"/>
      <tableStyleElement type="secondRowStripe" dxfId="2347"/>
    </tableStyle>
    <tableStyle name="Apr 21 - Apr 27-style 3" pivot="0" count="2" xr9:uid="{1C8627CF-8D1F-48C1-9140-A5FFAEE87D4A}">
      <tableStyleElement type="firstRowStripe" dxfId="2350"/>
      <tableStyleElement type="secondRowStripe" dxfId="2349"/>
    </tableStyle>
    <tableStyle name="Apr 21 - Apr 27-style 4" pivot="0" count="2" xr9:uid="{D598EEE3-5340-49EF-AEFA-2FFAD7A6C983}">
      <tableStyleElement type="firstRowStripe" dxfId="2352"/>
      <tableStyleElement type="secondRowStripe" dxfId="2351"/>
    </tableStyle>
    <tableStyle name="Apr 21 - Apr 27-style 5" pivot="0" count="2" xr9:uid="{5785DCD1-B613-462A-A9E7-B6CD38B6E847}">
      <tableStyleElement type="firstRowStripe" dxfId="2354"/>
      <tableStyleElement type="secondRowStripe" dxfId="2353"/>
    </tableStyle>
    <tableStyle name="Apr 21 - Apr 27-style 6" pivot="0" count="2" xr9:uid="{43420864-990A-4F9D-B593-BF17581F589C}">
      <tableStyleElement type="firstRowStripe" dxfId="2356"/>
      <tableStyleElement type="secondRowStripe" dxfId="2355"/>
    </tableStyle>
    <tableStyle name="Apr 21 - Apr 27-style 7" pivot="0" count="2" xr9:uid="{24708402-3B25-4341-AFA7-331CDE03736D}">
      <tableStyleElement type="firstRowStripe" dxfId="2358"/>
      <tableStyleElement type="secondRowStripe" dxfId="2357"/>
    </tableStyle>
    <tableStyle name="Apr 21 - Apr 27-style 8" pivot="0" count="2" xr9:uid="{623275A2-CE5A-4D6B-AC58-469155BE39B8}">
      <tableStyleElement type="firstRowStripe" dxfId="2360"/>
      <tableStyleElement type="secondRowStripe" dxfId="2359"/>
    </tableStyle>
    <tableStyle name="Apr 21 - Apr 27-style 9" pivot="0" count="2" xr9:uid="{A1CCD3D3-4828-4FA0-9986-9B75CA91C30F}">
      <tableStyleElement type="firstRowStripe" dxfId="2362"/>
      <tableStyleElement type="secondRowStripe" dxfId="2361"/>
    </tableStyle>
    <tableStyle name="Apr 21 - Apr 27-style 10" pivot="0" count="2" xr9:uid="{BC22101E-AE0A-4472-89D6-F7D7D61E6FA3}">
      <tableStyleElement type="firstRowStripe" dxfId="2364"/>
      <tableStyleElement type="secondRowStripe" dxfId="2363"/>
    </tableStyle>
    <tableStyle name="Apr 28 - May 4-style" pivot="0" count="2" xr9:uid="{8590EE92-9993-4468-B473-2FA00EB60A57}">
      <tableStyleElement type="firstRowStripe" dxfId="2366"/>
      <tableStyleElement type="secondRowStripe" dxfId="2365"/>
    </tableStyle>
    <tableStyle name="Apr 28 - May 4-style 2" pivot="0" count="2" xr9:uid="{4CC06554-79D0-4F42-B0EF-6F2C25D297B2}">
      <tableStyleElement type="firstRowStripe" dxfId="2368"/>
      <tableStyleElement type="secondRowStripe" dxfId="2367"/>
    </tableStyle>
    <tableStyle name="Apr 28 - May 4-style 3" pivot="0" count="2" xr9:uid="{2F1062C1-7BC3-4E46-9AE4-8EF1E9BFB343}">
      <tableStyleElement type="firstRowStripe" dxfId="2370"/>
      <tableStyleElement type="secondRowStripe" dxfId="2369"/>
    </tableStyle>
    <tableStyle name="Apr 28 - May 4-style 4" pivot="0" count="2" xr9:uid="{4A5AEEF9-3CC3-478C-B2DF-567B7F9FF71D}">
      <tableStyleElement type="firstRowStripe" dxfId="2372"/>
      <tableStyleElement type="secondRowStripe" dxfId="2371"/>
    </tableStyle>
    <tableStyle name="Apr 28 - May 4-style 5" pivot="0" count="2" xr9:uid="{E7D291F3-F464-49BE-9D05-373C96BAD3B2}">
      <tableStyleElement type="firstRowStripe" dxfId="2374"/>
      <tableStyleElement type="secondRowStripe" dxfId="2373"/>
    </tableStyle>
    <tableStyle name="Apr 28 - May 4-style 6" pivot="0" count="2" xr9:uid="{24EDBB57-3575-4A73-88F3-7E8D5E8D1FB0}">
      <tableStyleElement type="firstRowStripe" dxfId="2376"/>
      <tableStyleElement type="secondRowStripe" dxfId="2375"/>
    </tableStyle>
    <tableStyle name="Apr 28 - May 4-style 7" pivot="0" count="2" xr9:uid="{0A8E68E9-4D69-438F-8710-D39074D62F92}">
      <tableStyleElement type="firstRowStripe" dxfId="2378"/>
      <tableStyleElement type="secondRowStripe" dxfId="2377"/>
    </tableStyle>
    <tableStyle name="Apr 28 - May 4-style 8" pivot="0" count="2" xr9:uid="{B3111F17-B04C-40FF-A87C-062F4BC592B5}">
      <tableStyleElement type="firstRowStripe" dxfId="2380"/>
      <tableStyleElement type="secondRowStripe" dxfId="2379"/>
    </tableStyle>
    <tableStyle name="Apr 28 - May 4-style 9" pivot="0" count="2" xr9:uid="{325819D1-CBC2-4C61-99FD-41D07C3093BF}">
      <tableStyleElement type="firstRowStripe" dxfId="2382"/>
      <tableStyleElement type="secondRowStripe" dxfId="2381"/>
    </tableStyle>
    <tableStyle name="May 5 - May 11-style" pivot="0" count="2" xr9:uid="{1A6D3E32-C2AD-4D48-AEB7-AFB4D9EA5919}">
      <tableStyleElement type="firstRowStripe" dxfId="2384"/>
      <tableStyleElement type="secondRowStripe" dxfId="2383"/>
    </tableStyle>
    <tableStyle name="May 5 - May 11-style 2" pivot="0" count="2" xr9:uid="{70D51FAA-E31E-4EA9-B785-B3848B64D9D6}">
      <tableStyleElement type="firstRowStripe" dxfId="2386"/>
      <tableStyleElement type="secondRowStripe" dxfId="2385"/>
    </tableStyle>
    <tableStyle name="May 5 - May 11-style 3" pivot="0" count="2" xr9:uid="{4B937C85-4EFA-4A17-AF69-969E500E37A8}">
      <tableStyleElement type="firstRowStripe" dxfId="2388"/>
      <tableStyleElement type="secondRowStripe" dxfId="2387"/>
    </tableStyle>
    <tableStyle name="May 5 - May 11-style 4" pivot="0" count="2" xr9:uid="{20526A86-4652-481D-8DCF-CF5092828233}">
      <tableStyleElement type="firstRowStripe" dxfId="2390"/>
      <tableStyleElement type="secondRowStripe" dxfId="2389"/>
    </tableStyle>
    <tableStyle name="May 5 - May 11-style 5" pivot="0" count="2" xr9:uid="{83B94011-66C2-466A-90B0-3D2EC00C4B21}">
      <tableStyleElement type="firstRowStripe" dxfId="2392"/>
      <tableStyleElement type="secondRowStripe" dxfId="2391"/>
    </tableStyle>
    <tableStyle name="May 5 - May 11-style 6" pivot="0" count="2" xr9:uid="{F8078E67-A247-4783-85B2-86666AE5138D}">
      <tableStyleElement type="firstRowStripe" dxfId="2394"/>
      <tableStyleElement type="secondRowStripe" dxfId="2393"/>
    </tableStyle>
    <tableStyle name="May 5 - May 11-style 7" pivot="0" count="2" xr9:uid="{80580990-E5D1-4FF0-9524-8A29F26C9045}">
      <tableStyleElement type="firstRowStripe" dxfId="2396"/>
      <tableStyleElement type="secondRowStripe" dxfId="2395"/>
    </tableStyle>
    <tableStyle name="May 5 - May 11-style 8" pivot="0" count="2" xr9:uid="{F589E580-A19C-48B5-A8F3-E5643F5B8205}">
      <tableStyleElement type="firstRowStripe" dxfId="2398"/>
      <tableStyleElement type="secondRowStripe" dxfId="2397"/>
    </tableStyle>
    <tableStyle name="May 5 - May 11-style 9" pivot="0" count="2" xr9:uid="{3E6E5BD8-82A0-4348-B63D-35D4BF3629F1}">
      <tableStyleElement type="firstRowStripe" dxfId="2400"/>
      <tableStyleElement type="secondRowStripe" dxfId="2399"/>
    </tableStyle>
    <tableStyle name="May 12 - May 18-style" pivot="0" count="2" xr9:uid="{E09C2221-972E-4101-9943-C5CDDD41BF4F}">
      <tableStyleElement type="firstRowStripe" dxfId="2402"/>
      <tableStyleElement type="secondRowStripe" dxfId="2401"/>
    </tableStyle>
    <tableStyle name="May 12 - May 18-style 2" pivot="0" count="2" xr9:uid="{0A916440-443D-44FB-98BE-B23F2F11AB55}">
      <tableStyleElement type="firstRowStripe" dxfId="2404"/>
      <tableStyleElement type="secondRowStripe" dxfId="2403"/>
    </tableStyle>
    <tableStyle name="May 12 - May 18-style 3" pivot="0" count="2" xr9:uid="{57DA5DE4-D6F6-4004-B759-77E24BE5FB99}">
      <tableStyleElement type="firstRowStripe" dxfId="2406"/>
      <tableStyleElement type="secondRowStripe" dxfId="2405"/>
    </tableStyle>
    <tableStyle name="May 12 - May 18-style 4" pivot="0" count="2" xr9:uid="{C4521460-8B62-4CFF-B031-7756ABF222C2}">
      <tableStyleElement type="firstRowStripe" dxfId="2408"/>
      <tableStyleElement type="secondRowStripe" dxfId="2407"/>
    </tableStyle>
    <tableStyle name="May 12 - May 18-style 5" pivot="0" count="2" xr9:uid="{F3157A0F-CD23-44BA-82A4-20689D664BB6}">
      <tableStyleElement type="firstRowStripe" dxfId="2410"/>
      <tableStyleElement type="secondRowStripe" dxfId="2409"/>
    </tableStyle>
    <tableStyle name="May 12 - May 18-style 6" pivot="0" count="2" xr9:uid="{9967200D-8C3E-4984-8722-97720781E0DB}">
      <tableStyleElement type="firstRowStripe" dxfId="2412"/>
      <tableStyleElement type="secondRowStripe" dxfId="2411"/>
    </tableStyle>
    <tableStyle name="May 12 - May 18-style 7" pivot="0" count="2" xr9:uid="{1CCA7D98-5BF6-4BA6-B92C-8F16A8515449}">
      <tableStyleElement type="firstRowStripe" dxfId="2414"/>
      <tableStyleElement type="secondRowStripe" dxfId="2413"/>
    </tableStyle>
    <tableStyle name="May 12 - May 18-style 8" pivot="0" count="2" xr9:uid="{D23BE8EB-BCEF-4C69-8214-BCDC7EC29F97}">
      <tableStyleElement type="firstRowStripe" dxfId="2416"/>
      <tableStyleElement type="secondRowStripe" dxfId="2415"/>
    </tableStyle>
    <tableStyle name="May 12 - May 18-style 9" pivot="0" count="2" xr9:uid="{D606C3AD-9053-412C-AEF9-CF6502527D28}">
      <tableStyleElement type="firstRowStripe" dxfId="2418"/>
      <tableStyleElement type="secondRowStripe" dxfId="2417"/>
    </tableStyle>
    <tableStyle name="May 12 - May 18-style 10" pivot="0" count="2" xr9:uid="{A562339C-5D02-4E2F-8DFF-2AD6E5FE2CAB}">
      <tableStyleElement type="firstRowStripe" dxfId="2420"/>
      <tableStyleElement type="secondRowStripe" dxfId="2419"/>
    </tableStyle>
    <tableStyle name="May 12 - May 18-style 11" pivot="0" count="2" xr9:uid="{AB78A1E3-F107-4065-98AB-1E8C59957AFB}">
      <tableStyleElement type="firstRowStripe" dxfId="2422"/>
      <tableStyleElement type="secondRowStripe" dxfId="2421"/>
    </tableStyle>
    <tableStyle name="May 12 - May 18-style 12" pivot="0" count="2" xr9:uid="{D786B91C-FD17-4687-BCA9-F97522DCB1D2}">
      <tableStyleElement type="firstRowStripe" dxfId="2424"/>
      <tableStyleElement type="secondRowStripe" dxfId="2423"/>
    </tableStyle>
    <tableStyle name="May 12 - May 18-style 13" pivot="0" count="2" xr9:uid="{7AEE698A-D11F-4B83-B607-548BB1EDAF90}">
      <tableStyleElement type="firstRowStripe" dxfId="2426"/>
      <tableStyleElement type="secondRowStripe" dxfId="2425"/>
    </tableStyle>
    <tableStyle name="May 12 - May 18-style 14" pivot="0" count="2" xr9:uid="{150BD893-4674-46F3-9E0B-5050F86690AF}">
      <tableStyleElement type="firstRowStripe" dxfId="2428"/>
      <tableStyleElement type="secondRowStripe" dxfId="2427"/>
    </tableStyle>
    <tableStyle name="May 12 - May 18-style 15" pivot="0" count="2" xr9:uid="{A0A9D910-7E14-471D-BB4D-11DD281CB6A0}">
      <tableStyleElement type="firstRowStripe" dxfId="2430"/>
      <tableStyleElement type="secondRowStripe" dxfId="2429"/>
    </tableStyle>
    <tableStyle name="May 19 - May 25-style" pivot="0" count="2" xr9:uid="{74E6070B-D611-44DE-A5CC-362DE01CE08D}">
      <tableStyleElement type="firstRowStripe" dxfId="2432"/>
      <tableStyleElement type="secondRowStripe" dxfId="2431"/>
    </tableStyle>
    <tableStyle name="May 19 - May 25-style 2" pivot="0" count="2" xr9:uid="{0D75EE24-C690-4ABB-98B0-26AC0C6B0E05}">
      <tableStyleElement type="firstRowStripe" dxfId="2434"/>
      <tableStyleElement type="secondRowStripe" dxfId="2433"/>
    </tableStyle>
    <tableStyle name="May 19 - May 25-style 3" pivot="0" count="2" xr9:uid="{691C453E-B3FD-43E7-87D0-F37EFC8E90F8}">
      <tableStyleElement type="firstRowStripe" dxfId="2436"/>
      <tableStyleElement type="secondRowStripe" dxfId="2435"/>
    </tableStyle>
    <tableStyle name="May 19 - May 25-style 4" pivot="0" count="2" xr9:uid="{EDF8D42C-84BC-4BD5-BF9E-C916B5DE6958}">
      <tableStyleElement type="firstRowStripe" dxfId="2438"/>
      <tableStyleElement type="secondRowStripe" dxfId="2437"/>
    </tableStyle>
    <tableStyle name="May 19 - May 25-style 5" pivot="0" count="2" xr9:uid="{00E0D405-D21D-4B93-B9E8-EE20273FF2B1}">
      <tableStyleElement type="firstRowStripe" dxfId="2440"/>
      <tableStyleElement type="secondRowStripe" dxfId="2439"/>
    </tableStyle>
    <tableStyle name="May 19 - May 25-style 6" pivot="0" count="2" xr9:uid="{2CBA6BBE-264E-4E1D-B9FF-6A7C0EA5D519}">
      <tableStyleElement type="firstRowStripe" dxfId="2442"/>
      <tableStyleElement type="secondRowStripe" dxfId="2441"/>
    </tableStyle>
    <tableStyle name="May 19 - May 25-style 7" pivot="0" count="2" xr9:uid="{4F8CD413-2511-47E0-A859-786954BC809E}">
      <tableStyleElement type="firstRowStripe" dxfId="2444"/>
      <tableStyleElement type="secondRowStripe" dxfId="2443"/>
    </tableStyle>
    <tableStyle name="May 19 - May 25-style 8" pivot="0" count="2" xr9:uid="{4FDD7F29-68CB-4E60-B305-61384F1BEB15}">
      <tableStyleElement type="firstRowStripe" dxfId="2446"/>
      <tableStyleElement type="secondRowStripe" dxfId="2445"/>
    </tableStyle>
    <tableStyle name="May 19 - May 25-style 9" pivot="0" count="2" xr9:uid="{A13F3575-339E-4490-A43C-175A4A5B0E1C}">
      <tableStyleElement type="firstRowStripe" dxfId="2448"/>
      <tableStyleElement type="secondRowStripe" dxfId="2447"/>
    </tableStyle>
    <tableStyle name="May 19 - May 25-style 10" pivot="0" count="2" xr9:uid="{E7EDE18B-D28B-43A8-8E32-D7EE02DA3B0D}">
      <tableStyleElement type="firstRowStripe" dxfId="2450"/>
      <tableStyleElement type="secondRowStripe" dxfId="2449"/>
    </tableStyle>
    <tableStyle name="May 19 - May 25-style 11" pivot="0" count="2" xr9:uid="{C0ED5076-569B-40CD-8197-E23FB2C675E0}">
      <tableStyleElement type="firstRowStripe" dxfId="2452"/>
      <tableStyleElement type="secondRowStripe" dxfId="2451"/>
    </tableStyle>
    <tableStyle name="May 19 - May 25-style 12" pivot="0" count="2" xr9:uid="{66ADA32B-CB9E-48E1-BAB7-3D0543274401}">
      <tableStyleElement type="firstRowStripe" dxfId="2454"/>
      <tableStyleElement type="secondRowStripe" dxfId="2453"/>
    </tableStyle>
    <tableStyle name="May 19 - May 25-style 13" pivot="0" count="2" xr9:uid="{11CCC478-C9CE-40B4-8D4F-CE17BE98E904}">
      <tableStyleElement type="firstRowStripe" dxfId="2456"/>
      <tableStyleElement type="secondRowStripe" dxfId="2455"/>
    </tableStyle>
    <tableStyle name="May 19 - May 25-style 14" pivot="0" count="2" xr9:uid="{EE9345F6-BB47-486E-94A4-F3E4E8A3C90D}">
      <tableStyleElement type="firstRowStripe" dxfId="2458"/>
      <tableStyleElement type="secondRowStripe" dxfId="2457"/>
    </tableStyle>
    <tableStyle name="May 19 - May 25-style 15" pivot="0" count="2" xr9:uid="{BEFE5A84-00B9-4724-939B-3CFFD33DE173}">
      <tableStyleElement type="firstRowStripe" dxfId="2460"/>
      <tableStyleElement type="secondRowStripe" dxfId="2459"/>
    </tableStyle>
    <tableStyle name="May 26 - Jun 1-style" pivot="0" count="2" xr9:uid="{C99D259D-928D-49E8-AEFE-B77829480E39}">
      <tableStyleElement type="firstRowStripe" dxfId="2462"/>
      <tableStyleElement type="secondRowStripe" dxfId="2461"/>
    </tableStyle>
    <tableStyle name="May 26 - Jun 1-style 2" pivot="0" count="2" xr9:uid="{4AC6F315-6DE2-4F2A-AAD7-5FEF62E3177A}">
      <tableStyleElement type="firstRowStripe" dxfId="2464"/>
      <tableStyleElement type="secondRowStripe" dxfId="2463"/>
    </tableStyle>
    <tableStyle name="May 26 - Jun 1-style 3" pivot="0" count="2" xr9:uid="{503BBC1B-0D34-4FC4-9380-C6D2143574C0}">
      <tableStyleElement type="firstRowStripe" dxfId="2466"/>
      <tableStyleElement type="secondRowStripe" dxfId="2465"/>
    </tableStyle>
    <tableStyle name="May 26 - Jun 1-style 4" pivot="0" count="2" xr9:uid="{A9AE0B24-D36C-4C2D-85B2-9C5E6F28758F}">
      <tableStyleElement type="firstRowStripe" dxfId="2468"/>
      <tableStyleElement type="secondRowStripe" dxfId="2467"/>
    </tableStyle>
    <tableStyle name="May 26 - Jun 1-style 5" pivot="0" count="2" xr9:uid="{1C47AF78-DCF2-46AA-BC16-47D7F6ADE259}">
      <tableStyleElement type="firstRowStripe" dxfId="2470"/>
      <tableStyleElement type="secondRowStripe" dxfId="2469"/>
    </tableStyle>
    <tableStyle name="May 26 - Jun 1-style 6" pivot="0" count="2" xr9:uid="{716B321F-B949-4549-9C73-07C59C79C13F}">
      <tableStyleElement type="firstRowStripe" dxfId="2472"/>
      <tableStyleElement type="secondRowStripe" dxfId="2471"/>
    </tableStyle>
    <tableStyle name="May 26 - Jun 1-style 7" pivot="0" count="2" xr9:uid="{82E36DE6-36A7-48C8-BD40-ECB0A599A459}">
      <tableStyleElement type="firstRowStripe" dxfId="2474"/>
      <tableStyleElement type="secondRowStripe" dxfId="2473"/>
    </tableStyle>
    <tableStyle name="May 26 - Jun 1-style 8" pivot="0" count="2" xr9:uid="{A08CF14E-19D0-4B98-ABB8-920F76206D6C}">
      <tableStyleElement type="firstRowStripe" dxfId="2476"/>
      <tableStyleElement type="secondRowStripe" dxfId="2475"/>
    </tableStyle>
    <tableStyle name="May 26 - Jun 1-style 9" pivot="0" count="2" xr9:uid="{5F8887F6-E954-41A0-8316-8747843FEC45}">
      <tableStyleElement type="firstRowStripe" dxfId="2478"/>
      <tableStyleElement type="secondRowStripe" dxfId="2477"/>
    </tableStyle>
    <tableStyle name="May 26 - Jun 1-style 10" pivot="0" count="2" xr9:uid="{B63E8862-6817-4A73-90DC-17E6379467C5}">
      <tableStyleElement type="firstRowStripe" dxfId="2480"/>
      <tableStyleElement type="secondRowStripe" dxfId="2479"/>
    </tableStyle>
    <tableStyle name="May 26 - Jun 1-style 11" pivot="0" count="2" xr9:uid="{B616CE01-A7E8-4B2B-B842-13510502EF9D}">
      <tableStyleElement type="firstRowStripe" dxfId="2482"/>
      <tableStyleElement type="secondRowStripe" dxfId="2481"/>
    </tableStyle>
    <tableStyle name="May 26 - Jun 1-style 12" pivot="0" count="2" xr9:uid="{66E3454D-3FBA-4942-840F-8E14A355772B}">
      <tableStyleElement type="firstRowStripe" dxfId="2484"/>
      <tableStyleElement type="secondRowStripe" dxfId="2483"/>
    </tableStyle>
    <tableStyle name="May 26 - Jun 1-style 13" pivot="0" count="2" xr9:uid="{56281174-3491-4EC7-90E0-D8EB76CD97E9}">
      <tableStyleElement type="firstRowStripe" dxfId="2486"/>
      <tableStyleElement type="secondRowStripe" dxfId="2485"/>
    </tableStyle>
    <tableStyle name="May 26 - Jun 1-style 14" pivot="0" count="2" xr9:uid="{3892BFFD-B2AF-4F20-9AFD-1595AC1D9729}">
      <tableStyleElement type="firstRowStripe" dxfId="2488"/>
      <tableStyleElement type="secondRowStripe" dxfId="2487"/>
    </tableStyle>
    <tableStyle name="May 26 - Jun 1-style 15" pivot="0" count="2" xr9:uid="{FD0B3DE0-1C2D-40B4-BA08-5E4E9CCE9E77}">
      <tableStyleElement type="firstRowStripe" dxfId="2490"/>
      <tableStyleElement type="secondRowStripe" dxfId="2489"/>
    </tableStyle>
    <tableStyle name="Jun 2 - JUN 8-style" pivot="0" count="2" xr9:uid="{618C0794-1478-4631-8548-CF605BC27C5B}">
      <tableStyleElement type="firstRowStripe" dxfId="2492"/>
      <tableStyleElement type="secondRowStripe" dxfId="2491"/>
    </tableStyle>
    <tableStyle name="Jun 2 - JUN 8-style 2" pivot="0" count="2" xr9:uid="{0E0C0DCD-DD1E-4901-AF2E-2974004CE51C}">
      <tableStyleElement type="firstRowStripe" dxfId="2494"/>
      <tableStyleElement type="secondRowStripe" dxfId="2493"/>
    </tableStyle>
    <tableStyle name="Jun 2 - JUN 8-style 3" pivot="0" count="2" xr9:uid="{6EEE5C95-9E69-4E29-9580-7D882488A185}">
      <tableStyleElement type="firstRowStripe" dxfId="2496"/>
      <tableStyleElement type="secondRowStripe" dxfId="2495"/>
    </tableStyle>
    <tableStyle name="Jun 2 - JUN 8-style 4" pivot="0" count="2" xr9:uid="{676A4A8B-D7C8-4AD5-9F6C-00374679FA46}">
      <tableStyleElement type="firstRowStripe" dxfId="2498"/>
      <tableStyleElement type="secondRowStripe" dxfId="2497"/>
    </tableStyle>
    <tableStyle name="Jun 2 - JUN 8-style 5" pivot="0" count="2" xr9:uid="{2BCBCE55-B316-499E-9CFA-98051A0A70EC}">
      <tableStyleElement type="firstRowStripe" dxfId="2500"/>
      <tableStyleElement type="secondRowStripe" dxfId="2499"/>
    </tableStyle>
    <tableStyle name="Jun 2 - JUN 8-style 6" pivot="0" count="2" xr9:uid="{BDF91F04-6F20-499B-A2FE-C27385493696}">
      <tableStyleElement type="firstRowStripe" dxfId="2502"/>
      <tableStyleElement type="secondRowStripe" dxfId="2501"/>
    </tableStyle>
    <tableStyle name="Jun 2 - JUN 8-style 7" pivot="0" count="2" xr9:uid="{CB067F94-4C59-46DD-82ED-671C86B3599D}">
      <tableStyleElement type="firstRowStripe" dxfId="2504"/>
      <tableStyleElement type="secondRowStripe" dxfId="2503"/>
    </tableStyle>
    <tableStyle name="Jun 2 - JUN 8-style 8" pivot="0" count="2" xr9:uid="{615D0270-E08C-4A1B-8872-638DC815FDBD}">
      <tableStyleElement type="firstRowStripe" dxfId="2506"/>
      <tableStyleElement type="secondRowStripe" dxfId="2505"/>
    </tableStyle>
    <tableStyle name="Jun 2 - JUN 8-style 9" pivot="0" count="2" xr9:uid="{4E62037D-7CDA-42F7-BF51-C8595A9ED5FE}">
      <tableStyleElement type="firstRowStripe" dxfId="2508"/>
      <tableStyleElement type="secondRowStripe" dxfId="2507"/>
    </tableStyle>
    <tableStyle name="Jun 2 - JUN 8-style 10" pivot="0" count="2" xr9:uid="{40149059-54EE-4243-8C89-9AA080680ACA}">
      <tableStyleElement type="firstRowStripe" dxfId="2510"/>
      <tableStyleElement type="secondRowStripe" dxfId="2509"/>
    </tableStyle>
    <tableStyle name="Jun 2 - JUN 8-style 11" pivot="0" count="2" xr9:uid="{BD6A092E-5A8C-4D13-93B8-580346A79D48}">
      <tableStyleElement type="firstRowStripe" dxfId="2512"/>
      <tableStyleElement type="secondRowStripe" dxfId="2511"/>
    </tableStyle>
    <tableStyle name="Jun 2 - JUN 8-style 12" pivot="0" count="2" xr9:uid="{227141FE-8E5E-4D07-ABDB-B435EE5DD453}">
      <tableStyleElement type="firstRowStripe" dxfId="2514"/>
      <tableStyleElement type="secondRowStripe" dxfId="2513"/>
    </tableStyle>
    <tableStyle name="Jun 2 - JUN 8-style 13" pivot="0" count="2" xr9:uid="{A606DACD-D38C-4F02-813B-A13C656FD4FB}">
      <tableStyleElement type="firstRowStripe" dxfId="2516"/>
      <tableStyleElement type="secondRowStripe" dxfId="2515"/>
    </tableStyle>
    <tableStyle name="Jun 2 - JUN 8-style 14" pivot="0" count="2" xr9:uid="{9DC7ACDE-3F4E-4020-BD30-2FEDA70C85DB}">
      <tableStyleElement type="firstRowStripe" dxfId="2518"/>
      <tableStyleElement type="secondRowStripe" dxfId="2517"/>
    </tableStyle>
    <tableStyle name="Jun 9 - Jun 15-style" pivot="0" count="2" xr9:uid="{63680D34-1EB3-469B-859E-B2D6E9ADE7CB}">
      <tableStyleElement type="firstRowStripe" dxfId="2520"/>
      <tableStyleElement type="secondRowStripe" dxfId="2519"/>
    </tableStyle>
    <tableStyle name="Jun 9 - Jun 15-style 2" pivot="0" count="2" xr9:uid="{032C0779-8740-420F-AE00-8E70228B4297}">
      <tableStyleElement type="firstRowStripe" dxfId="2522"/>
      <tableStyleElement type="secondRowStripe" dxfId="2521"/>
    </tableStyle>
    <tableStyle name="Jun 9 - Jun 15-style 3" pivot="0" count="2" xr9:uid="{2CDB574B-7178-4B71-979F-562856C4533D}">
      <tableStyleElement type="firstRowStripe" dxfId="2524"/>
      <tableStyleElement type="secondRowStripe" dxfId="2523"/>
    </tableStyle>
    <tableStyle name="Jun 9 - Jun 15-style 4" pivot="0" count="2" xr9:uid="{E73CE130-D749-4D62-A98F-0C5EEDC1058C}">
      <tableStyleElement type="firstRowStripe" dxfId="2526"/>
      <tableStyleElement type="secondRowStripe" dxfId="2525"/>
    </tableStyle>
    <tableStyle name="Jun 9 - Jun 15-style 5" pivot="0" count="2" xr9:uid="{296251D1-C224-4859-B494-2369BAA72DBE}">
      <tableStyleElement type="firstRowStripe" dxfId="2528"/>
      <tableStyleElement type="secondRowStripe" dxfId="2527"/>
    </tableStyle>
    <tableStyle name="Jun 9 - Jun 15-style 6" pivot="0" count="2" xr9:uid="{551E7B35-0934-495B-8179-28E8F93C53B9}">
      <tableStyleElement type="firstRowStripe" dxfId="2530"/>
      <tableStyleElement type="secondRowStripe" dxfId="2529"/>
    </tableStyle>
    <tableStyle name="Jun 9 - Jun 15-style 7" pivot="0" count="2" xr9:uid="{C73C60E1-E742-48D1-B16D-2D2EC4112676}">
      <tableStyleElement type="firstRowStripe" dxfId="2532"/>
      <tableStyleElement type="secondRowStripe" dxfId="2531"/>
    </tableStyle>
    <tableStyle name="Jun 9 - Jun 15-style 8" pivot="0" count="2" xr9:uid="{CA9C0992-9225-4A1C-9F7B-E934E8F22B76}">
      <tableStyleElement type="firstRowStripe" dxfId="2534"/>
      <tableStyleElement type="secondRowStripe" dxfId="2533"/>
    </tableStyle>
    <tableStyle name="Jun 9 - Jun 15-style 9" pivot="0" count="2" xr9:uid="{886C9C03-6FF7-4BBC-9089-540EED02F681}">
      <tableStyleElement type="firstRowStripe" dxfId="2536"/>
      <tableStyleElement type="secondRowStripe" dxfId="2535"/>
    </tableStyle>
    <tableStyle name="Jun 9 - Jun 15-style 10" pivot="0" count="2" xr9:uid="{A20D4742-FEA5-40B2-825F-47E7B9AE8291}">
      <tableStyleElement type="firstRowStripe" dxfId="2538"/>
      <tableStyleElement type="secondRowStripe" dxfId="2537"/>
    </tableStyle>
    <tableStyle name="Jun 9 - Jun 15-style 11" pivot="0" count="2" xr9:uid="{BA372CED-ECE9-4226-9616-E73562567FB7}">
      <tableStyleElement type="firstRowStripe" dxfId="2540"/>
      <tableStyleElement type="secondRowStripe" dxfId="2539"/>
    </tableStyle>
    <tableStyle name="Jun 9 - Jun 15-style 12" pivot="0" count="2" xr9:uid="{1E1BC344-46C5-491C-9C1C-B3B97AE70554}">
      <tableStyleElement type="firstRowStripe" dxfId="2542"/>
      <tableStyleElement type="secondRowStripe" dxfId="2541"/>
    </tableStyle>
    <tableStyle name="Jun 9 - Jun 15-style 13" pivot="0" count="2" xr9:uid="{B62FC5EE-6144-4001-806D-23A220CACAF3}">
      <tableStyleElement type="firstRowStripe" dxfId="2544"/>
      <tableStyleElement type="secondRowStripe" dxfId="2543"/>
    </tableStyle>
    <tableStyle name="Jun 9 - Jun 15-style 14" pivot="0" count="2" xr9:uid="{FFAEB0BF-2992-4ED4-B937-49D84E6420FF}">
      <tableStyleElement type="firstRowStripe" dxfId="2546"/>
      <tableStyleElement type="secondRowStripe" dxfId="2545"/>
    </tableStyle>
    <tableStyle name="Jun 23 - Jun 29-style" pivot="0" count="2" xr9:uid="{2DD47822-3D8C-4EBB-B441-B5F8627C3BD4}">
      <tableStyleElement type="firstRowStripe" dxfId="2548"/>
      <tableStyleElement type="secondRowStripe" dxfId="2547"/>
    </tableStyle>
    <tableStyle name="Jun 23 - Jun 29-style 2" pivot="0" count="2" xr9:uid="{1854F315-0C11-4F68-96C2-1DF4271F6969}">
      <tableStyleElement type="firstRowStripe" dxfId="2550"/>
      <tableStyleElement type="secondRowStripe" dxfId="2549"/>
    </tableStyle>
    <tableStyle name="Jun 23 - Jun 29-style 3" pivot="0" count="2" xr9:uid="{68595793-4AEC-4BCA-8164-147567D0ECC7}">
      <tableStyleElement type="firstRowStripe" dxfId="2552"/>
      <tableStyleElement type="secondRowStripe" dxfId="2551"/>
    </tableStyle>
    <tableStyle name="Jun 23 - Jun 29-style 4" pivot="0" count="2" xr9:uid="{AFDE85E6-A5D7-4233-8761-E80EC28CFBF2}">
      <tableStyleElement type="firstRowStripe" dxfId="2554"/>
      <tableStyleElement type="secondRowStripe" dxfId="2553"/>
    </tableStyle>
    <tableStyle name="Jun 23 - Jun 29-style 5" pivot="0" count="2" xr9:uid="{65625216-2F80-41E5-8CD3-7AAA32FAE50D}">
      <tableStyleElement type="firstRowStripe" dxfId="2556"/>
      <tableStyleElement type="secondRowStripe" dxfId="2555"/>
    </tableStyle>
    <tableStyle name="Jun 23 - Jun 29-style 6" pivot="0" count="2" xr9:uid="{FD8B795A-1C5A-43E7-968E-8FF20FD0284D}">
      <tableStyleElement type="firstRowStripe" dxfId="2558"/>
      <tableStyleElement type="secondRowStripe" dxfId="2557"/>
    </tableStyle>
    <tableStyle name="Jun 23 - Jun 29-style 7" pivot="0" count="2" xr9:uid="{78B6CB63-D436-4FB0-97F0-8D657BD0129F}">
      <tableStyleElement type="firstRowStripe" dxfId="2560"/>
      <tableStyleElement type="secondRowStripe" dxfId="2559"/>
    </tableStyle>
    <tableStyle name="Jun 23 - Jun 29-style 8" pivot="0" count="2" xr9:uid="{63B3A2E1-3810-40A9-9B3E-E82A72DD6638}">
      <tableStyleElement type="firstRowStripe" dxfId="2562"/>
      <tableStyleElement type="secondRowStripe" dxfId="2561"/>
    </tableStyle>
    <tableStyle name="Jun 23 - Jun 29-style 9" pivot="0" count="2" xr9:uid="{194D0CB4-5C0F-4068-9147-628E048B4F9C}">
      <tableStyleElement type="firstRowStripe" dxfId="2564"/>
      <tableStyleElement type="secondRowStripe" dxfId="2563"/>
    </tableStyle>
    <tableStyle name="Jun 23 - Jun 29-style 10" pivot="0" count="2" xr9:uid="{8117FD70-5C75-4B16-AF9F-88AA2871589D}">
      <tableStyleElement type="firstRowStripe" dxfId="2566"/>
      <tableStyleElement type="secondRowStripe" dxfId="2565"/>
    </tableStyle>
    <tableStyle name="Jun 23 - Jun 29-style 11" pivot="0" count="2" xr9:uid="{5CEA1463-F926-4398-924D-B57BF5B988D4}">
      <tableStyleElement type="firstRowStripe" dxfId="2568"/>
      <tableStyleElement type="secondRowStripe" dxfId="2567"/>
    </tableStyle>
    <tableStyle name="Jun 23 - Jun 29-style 12" pivot="0" count="2" xr9:uid="{41657435-E237-4224-9D3E-433C3707197D}">
      <tableStyleElement type="firstRowStripe" dxfId="2570"/>
      <tableStyleElement type="secondRowStripe" dxfId="2569"/>
    </tableStyle>
    <tableStyle name="Jun 23 - Jun 29-style 13" pivot="0" count="2" xr9:uid="{978646D8-A2B1-41D9-97CB-5E989A45861E}">
      <tableStyleElement type="firstRowStripe" dxfId="2572"/>
      <tableStyleElement type="secondRowStripe" dxfId="2571"/>
    </tableStyle>
    <tableStyle name="Jun 23 - Jun 29-style 14" pivot="0" count="2" xr9:uid="{EE2C5568-B1E6-46E4-8B29-DE7D8275B60B}">
      <tableStyleElement type="firstRowStripe" dxfId="2574"/>
      <tableStyleElement type="secondRowStripe" dxfId="2573"/>
    </tableStyle>
    <tableStyle name="Jun 23 - Jun 29-style 15" pivot="0" count="2" xr9:uid="{995A48CE-20C6-4764-BF05-1E0B02C47FC5}">
      <tableStyleElement type="firstRowStripe" dxfId="2576"/>
      <tableStyleElement type="secondRowStripe" dxfId="2575"/>
    </tableStyle>
    <tableStyle name="Jun 23 - Jun 29-style 16" pivot="0" count="2" xr9:uid="{E0DFD51A-3A51-4CCA-87A3-90FB1AED4FDB}">
      <tableStyleElement type="firstRowStripe" dxfId="2578"/>
      <tableStyleElement type="secondRowStripe" dxfId="2577"/>
    </tableStyle>
    <tableStyle name="Jun 23 - Jun 29-style 17" pivot="0" count="2" xr9:uid="{2FAD5381-85DA-40C0-AEF4-11997807E557}">
      <tableStyleElement type="firstRowStripe" dxfId="2580"/>
      <tableStyleElement type="secondRowStripe" dxfId="2579"/>
    </tableStyle>
    <tableStyle name="Jun 23 - Jun 29-style 18" pivot="0" count="2" xr9:uid="{56E6A079-EE15-4536-A395-553CD460E920}">
      <tableStyleElement type="firstRowStripe" dxfId="2582"/>
      <tableStyleElement type="secondRowStripe" dxfId="2581"/>
    </tableStyle>
    <tableStyle name="Jun 23 - Jun 29-style 19" pivot="0" count="2" xr9:uid="{C9246559-4C99-4EF3-9207-F52113A18D1A}">
      <tableStyleElement type="firstRowStripe" dxfId="2584"/>
      <tableStyleElement type="secondRowStripe" dxfId="2583"/>
    </tableStyle>
    <tableStyle name="Jun 23 - Jun 29-style 20" pivot="0" count="2" xr9:uid="{CECA51E7-BD12-40D4-B8B8-0CDCDBE4042A}">
      <tableStyleElement type="firstRowStripe" dxfId="2586"/>
      <tableStyleElement type="secondRowStripe" dxfId="2585"/>
    </tableStyle>
    <tableStyle name="Jun 23 - Jun 29-style 21" pivot="0" count="2" xr9:uid="{8678756E-BC82-479E-9FDC-7D40BB9294D6}">
      <tableStyleElement type="firstRowStripe" dxfId="2588"/>
      <tableStyleElement type="secondRowStripe" dxfId="2587"/>
    </tableStyle>
    <tableStyle name="Jun 23 - Jun 29-style 22" pivot="0" count="2" xr9:uid="{A6FB466E-F1C7-4A0F-BAA9-4BCE85B97523}">
      <tableStyleElement type="firstRowStripe" dxfId="2590"/>
      <tableStyleElement type="secondRowStripe" dxfId="2589"/>
    </tableStyle>
    <tableStyle name="Jun 23 - Jun 29-style 23" pivot="0" count="2" xr9:uid="{239EC6EB-A866-4044-B697-62489E4F7152}">
      <tableStyleElement type="firstRowStripe" dxfId="2592"/>
      <tableStyleElement type="secondRowStripe" dxfId="2591"/>
    </tableStyle>
    <tableStyle name="Jul 7 - Jul 13-style" pivot="0" count="2" xr9:uid="{8F1D5B14-6598-4F41-9E00-7837EEA92BF0}">
      <tableStyleElement type="firstRowStripe" dxfId="2594"/>
      <tableStyleElement type="secondRowStripe" dxfId="2593"/>
    </tableStyle>
    <tableStyle name="Jul 7 - Jul 13-style 2" pivot="0" count="2" xr9:uid="{B56DB3B9-D1D5-4202-820E-06EB8C2E13C6}">
      <tableStyleElement type="firstRowStripe" dxfId="2596"/>
      <tableStyleElement type="secondRowStripe" dxfId="2595"/>
    </tableStyle>
    <tableStyle name="Jul 7 - Jul 13-style 3" pivot="0" count="2" xr9:uid="{59C73AE3-BBB7-4728-8D66-AF0982B38C25}">
      <tableStyleElement type="firstRowStripe" dxfId="2598"/>
      <tableStyleElement type="secondRowStripe" dxfId="2597"/>
    </tableStyle>
    <tableStyle name="Jul 7 - Jul 13-style 4" pivot="0" count="2" xr9:uid="{A50B47D0-1F14-4465-9345-5A415D567791}">
      <tableStyleElement type="firstRowStripe" dxfId="2600"/>
      <tableStyleElement type="secondRowStripe" dxfId="2599"/>
    </tableStyle>
    <tableStyle name="Jul 7 - Jul 13-style 5" pivot="0" count="2" xr9:uid="{47C3A70E-0290-441A-8D7F-EC4CD1625938}">
      <tableStyleElement type="firstRowStripe" dxfId="2602"/>
      <tableStyleElement type="secondRowStripe" dxfId="2601"/>
    </tableStyle>
    <tableStyle name="Jul 7 - Jul 13-style 6" pivot="0" count="2" xr9:uid="{5475E792-C764-48EF-A1EC-8223B6DBB95A}">
      <tableStyleElement type="firstRowStripe" dxfId="2604"/>
      <tableStyleElement type="secondRowStripe" dxfId="2603"/>
    </tableStyle>
    <tableStyle name="Jul 7 - Jul 13-style 7" pivot="0" count="2" xr9:uid="{C8B9BA0F-33BC-4A81-AE9A-184B4025EFD5}">
      <tableStyleElement type="firstRowStripe" dxfId="2606"/>
      <tableStyleElement type="secondRowStripe" dxfId="2605"/>
    </tableStyle>
    <tableStyle name="Jul 7 - Jul 13-style 8" pivot="0" count="2" xr9:uid="{21642631-A812-4D7C-9818-F55D2CB0638B}">
      <tableStyleElement type="firstRowStripe" dxfId="2608"/>
      <tableStyleElement type="secondRowStripe" dxfId="2607"/>
    </tableStyle>
    <tableStyle name="Jul 7 - Jul 13-style 9" pivot="0" count="2" xr9:uid="{3DCB614C-9580-4CCA-8F8B-F62F6E5CF2E4}">
      <tableStyleElement type="firstRowStripe" dxfId="2610"/>
      <tableStyleElement type="secondRowStripe" dxfId="2609"/>
    </tableStyle>
    <tableStyle name="Jul 7 - Jul 13-style 10" pivot="0" count="2" xr9:uid="{2E1352D1-AEA4-4FD5-82E5-E00B7673D237}">
      <tableStyleElement type="firstRowStripe" dxfId="2612"/>
      <tableStyleElement type="secondRowStripe" dxfId="2611"/>
    </tableStyle>
    <tableStyle name="Jul 7 - Jul 13-style 11" pivot="0" count="2" xr9:uid="{8C1A3239-C47D-479A-AEB8-89EE53AF4C4E}">
      <tableStyleElement type="firstRowStripe" dxfId="2614"/>
      <tableStyleElement type="secondRowStripe" dxfId="2613"/>
    </tableStyle>
    <tableStyle name="Jul 7 - Jul 13-style 12" pivot="0" count="2" xr9:uid="{630C7296-9974-4295-B605-09BC7E353E2B}">
      <tableStyleElement type="firstRowStripe" dxfId="2616"/>
      <tableStyleElement type="secondRowStripe" dxfId="2615"/>
    </tableStyle>
    <tableStyle name="Jul 7 - Jul 13-style 13" pivot="0" count="2" xr9:uid="{952B6332-6AF1-468A-9630-84474861DC25}">
      <tableStyleElement type="firstRowStripe" dxfId="2618"/>
      <tableStyleElement type="secondRowStripe" dxfId="2617"/>
    </tableStyle>
    <tableStyle name="Jul 7 - Jul 13-style 14" pivot="0" count="2" xr9:uid="{DA9D2CF6-EEB6-496B-BEE6-757FDB9FACE9}">
      <tableStyleElement type="firstRowStripe" dxfId="2620"/>
      <tableStyleElement type="secondRowStripe" dxfId="2619"/>
    </tableStyle>
    <tableStyle name="Jul 7 - Jul 13-style 15" pivot="0" count="2" xr9:uid="{EDD0450B-E080-4F00-A2DB-6560F67C8DF5}">
      <tableStyleElement type="firstRowStripe" dxfId="2622"/>
      <tableStyleElement type="secondRowStripe" dxfId="2621"/>
    </tableStyle>
    <tableStyle name="Jul 7 - Jul 13-style 16" pivot="0" count="2" xr9:uid="{E790BBF8-C976-4B01-8CF1-640E81B98959}">
      <tableStyleElement type="firstRowStripe" dxfId="2624"/>
      <tableStyleElement type="secondRowStripe" dxfId="2623"/>
    </tableStyle>
    <tableStyle name="Jul 7 - Jul 13-style 17" pivot="0" count="2" xr9:uid="{131AD975-0901-46BD-9EFB-1FD97B351AC9}">
      <tableStyleElement type="firstRowStripe" dxfId="2626"/>
      <tableStyleElement type="secondRowStripe" dxfId="2625"/>
    </tableStyle>
    <tableStyle name="Jul 7 - Jul 13-style 18" pivot="0" count="2" xr9:uid="{5FF1F20D-9C8A-4885-B85C-49649B83DADD}">
      <tableStyleElement type="firstRowStripe" dxfId="2628"/>
      <tableStyleElement type="secondRowStripe" dxfId="2627"/>
    </tableStyle>
    <tableStyle name="Jul 7 - Jul 13-style 19" pivot="0" count="2" xr9:uid="{0E1DEFFF-3269-4404-A1C3-8B9D916AAD9A}">
      <tableStyleElement type="firstRowStripe" dxfId="2630"/>
      <tableStyleElement type="secondRowStripe" dxfId="2629"/>
    </tableStyle>
    <tableStyle name="Jul 7 - Jul 13-style 20" pivot="0" count="2" xr9:uid="{5DE9F032-4BB1-447F-A573-F4BFAED32C43}">
      <tableStyleElement type="firstRowStripe" dxfId="2632"/>
      <tableStyleElement type="secondRowStripe" dxfId="2631"/>
    </tableStyle>
    <tableStyle name="Jul 7 - Jul 13-style 21" pivot="0" count="2" xr9:uid="{7C76578F-5890-4F37-AF83-C39787ED0392}">
      <tableStyleElement type="firstRowStripe" dxfId="2634"/>
      <tableStyleElement type="secondRowStripe" dxfId="2633"/>
    </tableStyle>
    <tableStyle name="Jul 7 - Jul 13-style 22" pivot="0" count="2" xr9:uid="{E1F4CCFB-81B5-4D06-AEAA-13F1E009FB25}">
      <tableStyleElement type="firstRowStripe" dxfId="2636"/>
      <tableStyleElement type="secondRowStripe" dxfId="2635"/>
    </tableStyle>
    <tableStyle name="Jul 7 - Jul 13-style 23" pivot="0" count="2" xr9:uid="{0E8EC8F5-6F99-4A21-94E5-2F3F32C34A6B}">
      <tableStyleElement type="firstRowStripe" dxfId="2638"/>
      <tableStyleElement type="secondRowStripe" dxfId="2637"/>
    </tableStyle>
    <tableStyle name="Jul 7 - Jul 13-style 24" pivot="0" count="2" xr9:uid="{D191BFD3-F7EF-44F7-B34B-4D4B00218976}">
      <tableStyleElement type="firstRowStripe" dxfId="2640"/>
      <tableStyleElement type="secondRowStripe" dxfId="2639"/>
    </tableStyle>
    <tableStyle name="Jul 7 - Jul 13-style 25" pivot="0" count="2" xr9:uid="{8AE6FED1-1E06-468B-B372-6F63F9B426CE}">
      <tableStyleElement type="firstRowStripe" dxfId="2642"/>
      <tableStyleElement type="secondRowStripe" dxfId="2641"/>
    </tableStyle>
    <tableStyle name="Jul 7 - Jul 13-style 26" pivot="0" count="2" xr9:uid="{8CA1920C-4B90-4945-B595-5CFE382AADE8}">
      <tableStyleElement type="firstRowStripe" dxfId="2644"/>
      <tableStyleElement type="secondRowStripe" dxfId="2643"/>
    </tableStyle>
    <tableStyle name="Jul 7 - Jul 13-style 27" pivot="0" count="2" xr9:uid="{8D7F7937-E91D-40B9-9AAB-15CF9B030469}">
      <tableStyleElement type="firstRowStripe" dxfId="2646"/>
      <tableStyleElement type="secondRowStripe" dxfId="2645"/>
    </tableStyle>
    <tableStyle name="Jul 7 - Jul 13-style 28" pivot="0" count="2" xr9:uid="{4DA313A9-01EE-4CCE-83A7-F22E1C880913}">
      <tableStyleElement type="firstRowStripe" dxfId="2648"/>
      <tableStyleElement type="secondRowStripe" dxfId="2647"/>
    </tableStyle>
    <tableStyle name="Jul 14 - Jul 20-style" pivot="0" count="2" xr9:uid="{C921F0D6-F8FD-4280-968D-ADA4E45F8497}">
      <tableStyleElement type="firstRowStripe" dxfId="2650"/>
      <tableStyleElement type="secondRowStripe" dxfId="2649"/>
    </tableStyle>
    <tableStyle name="Jul 14 - Jul 20-style 2" pivot="0" count="2" xr9:uid="{61909709-FA64-4AE4-BD70-CE467FA6AF9E}">
      <tableStyleElement type="firstRowStripe" dxfId="2652"/>
      <tableStyleElement type="secondRowStripe" dxfId="2651"/>
    </tableStyle>
    <tableStyle name="Jul 14 - Jul 20-style 3" pivot="0" count="2" xr9:uid="{4CD17824-CD7C-4A48-BFF0-475CB51CD9C2}">
      <tableStyleElement type="firstRowStripe" dxfId="2654"/>
      <tableStyleElement type="secondRowStripe" dxfId="2653"/>
    </tableStyle>
    <tableStyle name="Jul 14 - Jul 20-style 4" pivot="0" count="2" xr9:uid="{1491A416-66AF-4959-9106-CAAA6518CFC7}">
      <tableStyleElement type="firstRowStripe" dxfId="2656"/>
      <tableStyleElement type="secondRowStripe" dxfId="2655"/>
    </tableStyle>
    <tableStyle name="Jul 14 - Jul 20-style 5" pivot="0" count="2" xr9:uid="{074474F6-E550-41E9-986A-0C910C6A3DD2}">
      <tableStyleElement type="firstRowStripe" dxfId="2658"/>
      <tableStyleElement type="secondRowStripe" dxfId="2657"/>
    </tableStyle>
    <tableStyle name="Jul 14 - Jul 20-style 6" pivot="0" count="2" xr9:uid="{8DB84714-EF7B-4FCB-AE70-5BC8A05D7DB7}">
      <tableStyleElement type="firstRowStripe" dxfId="2660"/>
      <tableStyleElement type="secondRowStripe" dxfId="2659"/>
    </tableStyle>
    <tableStyle name="Jul 14 - Jul 20-style 7" pivot="0" count="2" xr9:uid="{374FE974-97E8-4179-8884-4DF2091FB436}">
      <tableStyleElement type="firstRowStripe" dxfId="2662"/>
      <tableStyleElement type="secondRowStripe" dxfId="2661"/>
    </tableStyle>
    <tableStyle name="Jul 14 - Jul 20-style 8" pivot="0" count="2" xr9:uid="{B5EB288D-6ED7-4C6C-AEFC-F8D3EDC6B435}">
      <tableStyleElement type="firstRowStripe" dxfId="2664"/>
      <tableStyleElement type="secondRowStripe" dxfId="2663"/>
    </tableStyle>
    <tableStyle name="Jul 14 - Jul 20-style 9" pivot="0" count="2" xr9:uid="{CBE97904-704A-4E75-9C0E-C67AD93FDA8B}">
      <tableStyleElement type="firstRowStripe" dxfId="2666"/>
      <tableStyleElement type="secondRowStripe" dxfId="2665"/>
    </tableStyle>
    <tableStyle name="Jul 14 - Jul 20-style 10" pivot="0" count="2" xr9:uid="{BFBEC357-B850-4915-831D-C7A8254DDF24}">
      <tableStyleElement type="firstRowStripe" dxfId="2668"/>
      <tableStyleElement type="secondRowStripe" dxfId="2667"/>
    </tableStyle>
    <tableStyle name="Jul 14 - Jul 20-style 11" pivot="0" count="2" xr9:uid="{E56637D4-26D6-4BE4-9BB6-0171CEDA191B}">
      <tableStyleElement type="firstRowStripe" dxfId="2670"/>
      <tableStyleElement type="secondRowStripe" dxfId="2669"/>
    </tableStyle>
    <tableStyle name="Jul 14 - Jul 20-style 12" pivot="0" count="2" xr9:uid="{506119AF-BDA8-4507-BD61-3E4C8DD8B3F0}">
      <tableStyleElement type="firstRowStripe" dxfId="2672"/>
      <tableStyleElement type="secondRowStripe" dxfId="2671"/>
    </tableStyle>
    <tableStyle name="Jul 14 - Jul 20-style 13" pivot="0" count="2" xr9:uid="{1693FB71-31D2-48BE-88BD-3FB0A6FD7455}">
      <tableStyleElement type="firstRowStripe" dxfId="2674"/>
      <tableStyleElement type="secondRowStripe" dxfId="2673"/>
    </tableStyle>
    <tableStyle name="Jul 14 - Jul 20-style 14" pivot="0" count="2" xr9:uid="{FC175A82-5D4A-44A5-AF5A-005EE61A6FDB}">
      <tableStyleElement type="firstRowStripe" dxfId="2676"/>
      <tableStyleElement type="secondRowStripe" dxfId="2675"/>
    </tableStyle>
    <tableStyle name="Jul 14 - Jul 20-style 15" pivot="0" count="2" xr9:uid="{9070FB9F-525A-4F12-BA1F-0F282ECBB1D0}">
      <tableStyleElement type="firstRowStripe" dxfId="2678"/>
      <tableStyleElement type="secondRowStripe" dxfId="2677"/>
    </tableStyle>
    <tableStyle name="Jul 14 - Jul 20-style 16" pivot="0" count="2" xr9:uid="{43BC1EAB-331B-416B-9C70-CC54EBA51E22}">
      <tableStyleElement type="firstRowStripe" dxfId="2680"/>
      <tableStyleElement type="secondRowStripe" dxfId="2679"/>
    </tableStyle>
    <tableStyle name="Jul 14 - Jul 20-style 17" pivot="0" count="2" xr9:uid="{8E1C271F-BF03-4FD9-9F3D-DED18CB6A14E}">
      <tableStyleElement type="firstRowStripe" dxfId="2682"/>
      <tableStyleElement type="secondRowStripe" dxfId="2681"/>
    </tableStyle>
    <tableStyle name="Jul 14 - Jul 20-style 18" pivot="0" count="2" xr9:uid="{22FB9F70-02E5-473F-9759-43887094004C}">
      <tableStyleElement type="firstRowStripe" dxfId="2684"/>
      <tableStyleElement type="secondRowStripe" dxfId="2683"/>
    </tableStyle>
    <tableStyle name="Jul 14 - Jul 20-style 19" pivot="0" count="2" xr9:uid="{28446535-32DE-41F8-9276-FFAE0648D844}">
      <tableStyleElement type="firstRowStripe" dxfId="2686"/>
      <tableStyleElement type="secondRowStripe" dxfId="2685"/>
    </tableStyle>
    <tableStyle name="Jul 14 - Jul 20-style 20" pivot="0" count="2" xr9:uid="{68B9405E-8AF3-456F-B62E-2416D2600878}">
      <tableStyleElement type="firstRowStripe" dxfId="2688"/>
      <tableStyleElement type="secondRowStripe" dxfId="2687"/>
    </tableStyle>
    <tableStyle name="Jul 14 - Jul 20-style 21" pivot="0" count="2" xr9:uid="{2051AF3C-1E1D-41A2-B06B-FCB79A2B2ED5}">
      <tableStyleElement type="firstRowStripe" dxfId="2690"/>
      <tableStyleElement type="secondRowStripe" dxfId="2689"/>
    </tableStyle>
    <tableStyle name="Jul 14 - Jul 20-style 22" pivot="0" count="2" xr9:uid="{E895E8C8-DEE9-465B-A6CB-881D750DC271}">
      <tableStyleElement type="firstRowStripe" dxfId="2692"/>
      <tableStyleElement type="secondRowStripe" dxfId="2691"/>
    </tableStyle>
    <tableStyle name="Jul 14 - Jul 20-style 23" pivot="0" count="2" xr9:uid="{299E3822-FF0D-4B77-BE70-B2C07CB82EED}">
      <tableStyleElement type="firstRowStripe" dxfId="2694"/>
      <tableStyleElement type="secondRowStripe" dxfId="2693"/>
    </tableStyle>
    <tableStyle name="Jul 14 - Jul 20-style 24" pivot="0" count="2" xr9:uid="{44DFBB08-E525-44F0-9067-9C7248D30161}">
      <tableStyleElement type="firstRowStripe" dxfId="2696"/>
      <tableStyleElement type="secondRowStripe" dxfId="2695"/>
    </tableStyle>
    <tableStyle name="Jul 14 - Jul 20-style 25" pivot="0" count="2" xr9:uid="{3E720646-B502-408E-9FA5-9DBE72ABB42A}">
      <tableStyleElement type="firstRowStripe" dxfId="2698"/>
      <tableStyleElement type="secondRowStripe" dxfId="2697"/>
    </tableStyle>
    <tableStyle name="Jul 14 - Jul 20-style 26" pivot="0" count="2" xr9:uid="{7E326916-C328-4300-9373-5DAAEF3C0184}">
      <tableStyleElement type="firstRowStripe" dxfId="2700"/>
      <tableStyleElement type="secondRowStripe" dxfId="2699"/>
    </tableStyle>
    <tableStyle name="Jul 14 - Jul 20-style 27" pivot="0" count="2" xr9:uid="{7F05F798-BA58-49E0-AE30-2008544A7FA4}">
      <tableStyleElement type="firstRowStripe" dxfId="2702"/>
      <tableStyleElement type="secondRowStripe" dxfId="2701"/>
    </tableStyle>
    <tableStyle name="Jul 14 - Jul 20-style 28" pivot="0" count="2" xr9:uid="{017231AA-8B34-4349-B34E-0D8BEF02C137}">
      <tableStyleElement type="firstRowStripe" dxfId="2704"/>
      <tableStyleElement type="secondRowStripe" dxfId="2703"/>
    </tableStyle>
    <tableStyle name="Jul 14 - Jul 20-style 29" pivot="0" count="2" xr9:uid="{2FCE5418-9832-4066-8C0E-773B8DB0D572}">
      <tableStyleElement type="firstRowStripe" dxfId="2706"/>
      <tableStyleElement type="secondRowStripe" dxfId="2705"/>
    </tableStyle>
    <tableStyle name="Jul 14 - Jul 20-style 30" pivot="0" count="2" xr9:uid="{412E5582-E5E0-4002-93B0-572A29CD9761}">
      <tableStyleElement type="firstRowStripe" dxfId="2708"/>
      <tableStyleElement type="secondRowStripe" dxfId="2707"/>
    </tableStyle>
    <tableStyle name="Jul 14 - Jul 20-style 31" pivot="0" count="2" xr9:uid="{2D52AB7D-3AE0-480B-A69E-D500A8B5FA23}">
      <tableStyleElement type="firstRowStripe" dxfId="2710"/>
      <tableStyleElement type="secondRowStripe" dxfId="2709"/>
    </tableStyle>
    <tableStyle name="Jul 14 - Jul 20-style 32" pivot="0" count="2" xr9:uid="{E4AE1780-E295-4D7B-B0DD-BF64BC990EF0}">
      <tableStyleElement type="firstRowStripe" dxfId="2712"/>
      <tableStyleElement type="secondRowStripe" dxfId="2711"/>
    </tableStyle>
    <tableStyle name="Jul 14 - Jul 20-style 33" pivot="0" count="2" xr9:uid="{3D93F856-C405-40FE-A640-C134170A5227}">
      <tableStyleElement type="firstRowStripe" dxfId="2714"/>
      <tableStyleElement type="secondRowStripe" dxfId="2713"/>
    </tableStyle>
    <tableStyle name="Jul 14 - Jul 20-style 34" pivot="0" count="2" xr9:uid="{28F639C8-6B54-4518-9B05-938389C4B167}">
      <tableStyleElement type="firstRowStripe" dxfId="2716"/>
      <tableStyleElement type="secondRowStripe" dxfId="2715"/>
    </tableStyle>
    <tableStyle name="Jul 14 - Jul 20-style 35" pivot="0" count="2" xr9:uid="{6E656A1A-8297-4DDA-8FCD-A16A062500CE}">
      <tableStyleElement type="firstRowStripe" dxfId="2718"/>
      <tableStyleElement type="secondRowStripe" dxfId="2717"/>
    </tableStyle>
    <tableStyle name="Jul 14 - Jul 20-style 36" pivot="0" count="2" xr9:uid="{769FE1F5-53B8-40F3-95D8-A0A1B99D653B}">
      <tableStyleElement type="firstRowStripe" dxfId="2720"/>
      <tableStyleElement type="secondRowStripe" dxfId="2719"/>
    </tableStyle>
    <tableStyle name="Jul 14 - Jul 20-style 37" pivot="0" count="2" xr9:uid="{48325452-054D-4762-B92B-4611422FA1EA}">
      <tableStyleElement type="firstRowStripe" dxfId="2722"/>
      <tableStyleElement type="secondRowStripe" dxfId="2721"/>
    </tableStyle>
    <tableStyle name="Jul 14 - Jul 20-style 38" pivot="0" count="2" xr9:uid="{93FB9B58-8007-4622-9BF7-0876B9D7EA5C}">
      <tableStyleElement type="firstRowStripe" dxfId="2724"/>
      <tableStyleElement type="secondRowStripe" dxfId="2723"/>
    </tableStyle>
    <tableStyle name="Jul 14 - Jul 20-style 39" pivot="0" count="2" xr9:uid="{70B2BFBB-F1F9-4E4A-BE7D-DEBD99DF1F4A}">
      <tableStyleElement type="firstRowStripe" dxfId="2726"/>
      <tableStyleElement type="secondRowStripe" dxfId="2725"/>
    </tableStyle>
    <tableStyle name="Jul 14 - Jul 20-style 40" pivot="0" count="2" xr9:uid="{5AB9DE8C-19F7-423A-9E45-BB0CF5303AF1}">
      <tableStyleElement type="firstRowStripe" dxfId="2728"/>
      <tableStyleElement type="secondRowStripe" dxfId="2727"/>
    </tableStyle>
    <tableStyle name="Jul 14 - Jul 20-style 41" pivot="0" count="2" xr9:uid="{D8955031-930F-4745-8718-973DE0EE68D9}">
      <tableStyleElement type="firstRowStripe" dxfId="2730"/>
      <tableStyleElement type="secondRowStripe" dxfId="2729"/>
    </tableStyle>
    <tableStyle name="Jul 21 - Jul 27-style" pivot="0" count="2" xr9:uid="{F80DAC22-B8D3-4BAE-9568-755E746F28C7}">
      <tableStyleElement type="firstRowStripe" dxfId="2732"/>
      <tableStyleElement type="secondRowStripe" dxfId="2731"/>
    </tableStyle>
    <tableStyle name="Jul 21 - Jul 27-style 2" pivot="0" count="2" xr9:uid="{A6457C98-D3F1-4400-B41B-A707ED56CEE2}">
      <tableStyleElement type="firstRowStripe" dxfId="2734"/>
      <tableStyleElement type="secondRowStripe" dxfId="2733"/>
    </tableStyle>
    <tableStyle name="Jul 21 - Jul 27-style 3" pivot="0" count="2" xr9:uid="{CAA5338F-7D67-4762-84A7-1EA475737D25}">
      <tableStyleElement type="firstRowStripe" dxfId="2736"/>
      <tableStyleElement type="secondRowStripe" dxfId="2735"/>
    </tableStyle>
    <tableStyle name="Jul 21 - Jul 27-style 4" pivot="0" count="2" xr9:uid="{C2C32572-BA06-4461-8AC1-E67414F48A67}">
      <tableStyleElement type="firstRowStripe" dxfId="2738"/>
      <tableStyleElement type="secondRowStripe" dxfId="2737"/>
    </tableStyle>
    <tableStyle name="Jul 21 - Jul 27-style 5" pivot="0" count="2" xr9:uid="{91D2C119-44CD-4DFE-A8F3-FD6DABBD52AD}">
      <tableStyleElement type="firstRowStripe" dxfId="2740"/>
      <tableStyleElement type="secondRowStripe" dxfId="2739"/>
    </tableStyle>
    <tableStyle name="Jul 21 - Jul 27-style 6" pivot="0" count="2" xr9:uid="{FF92714F-1664-44CC-AB73-E41D094858DC}">
      <tableStyleElement type="firstRowStripe" dxfId="2742"/>
      <tableStyleElement type="secondRowStripe" dxfId="2741"/>
    </tableStyle>
    <tableStyle name="Jul 21 - Jul 27-style 7" pivot="0" count="2" xr9:uid="{2C4D1ECE-CB4F-49BE-9683-C9241E030506}">
      <tableStyleElement type="firstRowStripe" dxfId="2744"/>
      <tableStyleElement type="secondRowStripe" dxfId="2743"/>
    </tableStyle>
    <tableStyle name="Jul 21 - Jul 27-style 8" pivot="0" count="2" xr9:uid="{2F7CD416-0896-492B-89E7-49F32B7A0F90}">
      <tableStyleElement type="firstRowStripe" dxfId="2746"/>
      <tableStyleElement type="secondRowStripe" dxfId="2745"/>
    </tableStyle>
    <tableStyle name="Jul 21 - Jul 27-style 9" pivot="0" count="2" xr9:uid="{22969671-84EC-4EBD-B4AF-262EF8D8FADB}">
      <tableStyleElement type="firstRowStripe" dxfId="2748"/>
      <tableStyleElement type="secondRowStripe" dxfId="2747"/>
    </tableStyle>
    <tableStyle name="Jul 21 - Jul 27-style 10" pivot="0" count="2" xr9:uid="{4204868E-A936-4E94-95E5-055C1B56D54C}">
      <tableStyleElement type="firstRowStripe" dxfId="2750"/>
      <tableStyleElement type="secondRowStripe" dxfId="2749"/>
    </tableStyle>
    <tableStyle name="Jul 21 - Jul 27-style 11" pivot="0" count="2" xr9:uid="{83FC4C4F-5325-43D5-9209-7DA112E46144}">
      <tableStyleElement type="firstRowStripe" dxfId="2752"/>
      <tableStyleElement type="secondRowStripe" dxfId="2751"/>
    </tableStyle>
    <tableStyle name="Jul 21 - Jul 27-style 12" pivot="0" count="2" xr9:uid="{3303933A-FFFC-47CB-8DCB-2E2013C89332}">
      <tableStyleElement type="firstRowStripe" dxfId="2754"/>
      <tableStyleElement type="secondRowStripe" dxfId="2753"/>
    </tableStyle>
    <tableStyle name="Jul 21 - Jul 27-style 13" pivot="0" count="2" xr9:uid="{F3031D60-6E98-48A2-8038-6198E01A4223}">
      <tableStyleElement type="firstRowStripe" dxfId="2756"/>
      <tableStyleElement type="secondRowStripe" dxfId="2755"/>
    </tableStyle>
    <tableStyle name="Jul 21 - Jul 27-style 14" pivot="0" count="2" xr9:uid="{B8162575-1A99-4E20-8722-5FFEFEF9A1A9}">
      <tableStyleElement type="firstRowStripe" dxfId="2758"/>
      <tableStyleElement type="secondRowStripe" dxfId="2757"/>
    </tableStyle>
    <tableStyle name="Jul 21 - Jul 27-style 15" pivot="0" count="2" xr9:uid="{D0346AAF-A05E-4CA4-A2FE-088CF5F0403C}">
      <tableStyleElement type="firstRowStripe" dxfId="2760"/>
      <tableStyleElement type="secondRowStripe" dxfId="2759"/>
    </tableStyle>
    <tableStyle name="Jul 21 - Jul 27-style 16" pivot="0" count="2" xr9:uid="{23D4976E-1CAF-4D89-B072-A910CF7059AF}">
      <tableStyleElement type="firstRowStripe" dxfId="2762"/>
      <tableStyleElement type="secondRowStripe" dxfId="2761"/>
    </tableStyle>
    <tableStyle name="Jul 21 - Jul 27-style 17" pivot="0" count="2" xr9:uid="{C5FA5868-83BC-475C-A1AB-DEF7A082E817}">
      <tableStyleElement type="firstRowStripe" dxfId="2764"/>
      <tableStyleElement type="secondRowStripe" dxfId="2763"/>
    </tableStyle>
    <tableStyle name="Jul 21 - Jul 27-style 18" pivot="0" count="2" xr9:uid="{357DC840-6511-4531-82A7-76DDEB2DD99C}">
      <tableStyleElement type="firstRowStripe" dxfId="2766"/>
      <tableStyleElement type="secondRowStripe" dxfId="2765"/>
    </tableStyle>
    <tableStyle name="Jul 21 - Jul 27-style 19" pivot="0" count="2" xr9:uid="{AFEFF5B5-BDB4-4089-A5D0-4A875B0B752B}">
      <tableStyleElement type="firstRowStripe" dxfId="2768"/>
      <tableStyleElement type="secondRowStripe" dxfId="2767"/>
    </tableStyle>
    <tableStyle name="Jul 21 - Jul 27-style 20" pivot="0" count="2" xr9:uid="{BF277CD2-E51F-457A-8BCA-2CFDF44D794D}">
      <tableStyleElement type="firstRowStripe" dxfId="2770"/>
      <tableStyleElement type="secondRowStripe" dxfId="2769"/>
    </tableStyle>
    <tableStyle name="Jul 21 - Jul 27-style 21" pivot="0" count="2" xr9:uid="{D79BEB67-2E0B-4A83-83E8-FDAF938E53E6}">
      <tableStyleElement type="firstRowStripe" dxfId="2772"/>
      <tableStyleElement type="secondRowStripe" dxfId="2771"/>
    </tableStyle>
    <tableStyle name="Jul 21 - Jul 27-style 22" pivot="0" count="2" xr9:uid="{0104F0A7-3A1A-474C-87F6-802B38C7AD9A}">
      <tableStyleElement type="firstRowStripe" dxfId="2774"/>
      <tableStyleElement type="secondRowStripe" dxfId="2773"/>
    </tableStyle>
    <tableStyle name="Jul 21 - Jul 27-style 23" pivot="0" count="2" xr9:uid="{CB5F0D4E-97AB-4975-82F4-50B5179A32E7}">
      <tableStyleElement type="firstRowStripe" dxfId="2776"/>
      <tableStyleElement type="secondRowStripe" dxfId="2775"/>
    </tableStyle>
    <tableStyle name="Jul 21 - Jul 27-style 24" pivot="0" count="2" xr9:uid="{CD9FA610-B13A-498A-A9B6-E2F228331076}">
      <tableStyleElement type="firstRowStripe" dxfId="2778"/>
      <tableStyleElement type="secondRowStripe" dxfId="2777"/>
    </tableStyle>
    <tableStyle name="Jul 21 - Jul 27-style 25" pivot="0" count="2" xr9:uid="{4BFD827E-80A3-4F46-ABFC-8403357AEC98}">
      <tableStyleElement type="firstRowStripe" dxfId="2780"/>
      <tableStyleElement type="secondRowStripe" dxfId="2779"/>
    </tableStyle>
    <tableStyle name="Jul 21 - Jul 27-style 26" pivot="0" count="2" xr9:uid="{492F1B1B-87C1-4462-B6CC-5041EA3F2943}">
      <tableStyleElement type="firstRowStripe" dxfId="2782"/>
      <tableStyleElement type="secondRowStripe" dxfId="2781"/>
    </tableStyle>
    <tableStyle name="Jul 21 - Jul 27-style 27" pivot="0" count="2" xr9:uid="{371DBCD4-5704-4123-8E78-CB2A8F766DF8}">
      <tableStyleElement type="firstRowStripe" dxfId="2784"/>
      <tableStyleElement type="secondRowStripe" dxfId="2783"/>
    </tableStyle>
    <tableStyle name="Jul 21 - Jul 27-style 28" pivot="0" count="2" xr9:uid="{864AA6C2-E248-45AB-ACEB-B87C2AF4DE1D}">
      <tableStyleElement type="firstRowStripe" dxfId="2786"/>
      <tableStyleElement type="secondRowStripe" dxfId="2785"/>
    </tableStyle>
    <tableStyle name="Jul 21 - Jul 27-style 29" pivot="0" count="2" xr9:uid="{E5E481B9-57DB-49E8-9780-38BA81571D64}">
      <tableStyleElement type="firstRowStripe" dxfId="2788"/>
      <tableStyleElement type="secondRowStripe" dxfId="2787"/>
    </tableStyle>
    <tableStyle name="Jul 21 - Jul 27-style 30" pivot="0" count="2" xr9:uid="{545CA188-6C46-42B5-BF3F-6AFFF2BB4BB9}">
      <tableStyleElement type="firstRowStripe" dxfId="2790"/>
      <tableStyleElement type="secondRowStripe" dxfId="2789"/>
    </tableStyle>
    <tableStyle name="Jul 21 - Jul 27-style 31" pivot="0" count="2" xr9:uid="{3F435133-99A7-4283-BEEC-3D313F78A157}">
      <tableStyleElement type="firstRowStripe" dxfId="2792"/>
      <tableStyleElement type="secondRowStripe" dxfId="2791"/>
    </tableStyle>
    <tableStyle name="Jul 21 - Jul 27-style 32" pivot="0" count="2" xr9:uid="{3B6E779E-8092-4F60-B6D1-10D5B2F1A881}">
      <tableStyleElement type="firstRowStripe" dxfId="2794"/>
      <tableStyleElement type="secondRowStripe" dxfId="2793"/>
    </tableStyle>
    <tableStyle name="Jul 21 - Jul 27-style 33" pivot="0" count="2" xr9:uid="{9258C36E-9297-4DE6-9560-6B3CE08A31D1}">
      <tableStyleElement type="firstRowStripe" dxfId="2796"/>
      <tableStyleElement type="secondRowStripe" dxfId="2795"/>
    </tableStyle>
    <tableStyle name="Jul 21 - Jul 27-style 34" pivot="0" count="2" xr9:uid="{B8C56FED-E35B-4180-A884-77BF8D6262D0}">
      <tableStyleElement type="firstRowStripe" dxfId="2798"/>
      <tableStyleElement type="secondRowStripe" dxfId="2797"/>
    </tableStyle>
    <tableStyle name="Jul 21 - Jul 27-style 35" pivot="0" count="2" xr9:uid="{8022BFA1-75FA-4801-AC30-137444DAD0D3}">
      <tableStyleElement type="firstRowStripe" dxfId="2800"/>
      <tableStyleElement type="secondRowStripe" dxfId="2799"/>
    </tableStyle>
    <tableStyle name="Jul 21 - Jul 27-style 36" pivot="0" count="2" xr9:uid="{05412EBF-D76A-4F6F-911E-14B8D16CC9FD}">
      <tableStyleElement type="firstRowStripe" dxfId="2802"/>
      <tableStyleElement type="secondRowStripe" dxfId="2801"/>
    </tableStyle>
    <tableStyle name="Jul 21 - Jul 27-style 37" pivot="0" count="2" xr9:uid="{8B66F2CA-6500-42D8-BC0D-F2171BC8D7CA}">
      <tableStyleElement type="firstRowStripe" dxfId="2804"/>
      <tableStyleElement type="secondRowStripe" dxfId="2803"/>
    </tableStyle>
    <tableStyle name="Jul 21 - Jul 27-style 38" pivot="0" count="2" xr9:uid="{498967A1-D3CC-44AC-B09D-F03A0B0D6EDA}">
      <tableStyleElement type="firstRowStripe" dxfId="2806"/>
      <tableStyleElement type="secondRowStripe" dxfId="2805"/>
    </tableStyle>
    <tableStyle name="Jul 21 - Jul 27-style 39" pivot="0" count="2" xr9:uid="{56ABEF89-7E81-413B-AC50-2C0E89EBCE84}">
      <tableStyleElement type="firstRowStripe" dxfId="2808"/>
      <tableStyleElement type="secondRowStripe" dxfId="2807"/>
    </tableStyle>
    <tableStyle name="Jul 21 - Jul 27-style 40" pivot="0" count="2" xr9:uid="{D7D22010-AFC7-435E-8E68-72E30612CEB0}">
      <tableStyleElement type="firstRowStripe" dxfId="2810"/>
      <tableStyleElement type="secondRowStripe" dxfId="2809"/>
    </tableStyle>
    <tableStyle name="Jul 21 - Jul 27-style 41" pivot="0" count="2" xr9:uid="{1153F311-6A56-4258-8C5F-3D9134602F60}">
      <tableStyleElement type="firstRowStripe" dxfId="2812"/>
      <tableStyleElement type="secondRowStripe" dxfId="2811"/>
    </tableStyle>
    <tableStyle name="Jul 21 - Jul 27-style 42" pivot="0" count="2" xr9:uid="{AE665653-5793-4FA8-9D3A-8DE544E79029}">
      <tableStyleElement type="firstRowStripe" dxfId="2814"/>
      <tableStyleElement type="secondRowStripe" dxfId="2813"/>
    </tableStyle>
    <tableStyle name="Jul 21 - Jul 27-style 43" pivot="0" count="2" xr9:uid="{F5D38144-62F5-4281-A851-BCD8E1D3F6A0}">
      <tableStyleElement type="firstRowStripe" dxfId="2816"/>
      <tableStyleElement type="secondRowStripe" dxfId="2815"/>
    </tableStyle>
    <tableStyle name="Jul 21 - Jul 27-style 44" pivot="0" count="2" xr9:uid="{FE5761A4-6498-4CF4-92BE-E866B9764E56}">
      <tableStyleElement type="firstRowStripe" dxfId="2818"/>
      <tableStyleElement type="secondRowStripe" dxfId="2817"/>
    </tableStyle>
    <tableStyle name="Jul 28 - Aug 3-style" pivot="0" count="2" xr9:uid="{FD322A3D-B480-4554-AF1F-E96633432490}">
      <tableStyleElement type="firstRowStripe" dxfId="2820"/>
      <tableStyleElement type="secondRowStripe" dxfId="2819"/>
    </tableStyle>
    <tableStyle name="Jul 28 - Aug 3-style 2" pivot="0" count="2" xr9:uid="{775E1C1A-E80D-47C5-BF6D-77E368C4C8BF}">
      <tableStyleElement type="firstRowStripe" dxfId="2822"/>
      <tableStyleElement type="secondRowStripe" dxfId="2821"/>
    </tableStyle>
    <tableStyle name="Jul 28 - Aug 3-style 3" pivot="0" count="2" xr9:uid="{FD74F478-8997-4101-9C11-62026E73948C}">
      <tableStyleElement type="firstRowStripe" dxfId="2824"/>
      <tableStyleElement type="secondRowStripe" dxfId="2823"/>
    </tableStyle>
    <tableStyle name="Jul 28 - Aug 3-style 4" pivot="0" count="2" xr9:uid="{0F0732D6-0B0E-4E3F-8783-2C6A7FE4A90D}">
      <tableStyleElement type="firstRowStripe" dxfId="2826"/>
      <tableStyleElement type="secondRowStripe" dxfId="2825"/>
    </tableStyle>
    <tableStyle name="Jul 28 - Aug 3-style 5" pivot="0" count="2" xr9:uid="{5DE41957-57F4-465E-A5D3-9CC8F7EA3C39}">
      <tableStyleElement type="firstRowStripe" dxfId="2828"/>
      <tableStyleElement type="secondRowStripe" dxfId="2827"/>
    </tableStyle>
    <tableStyle name="Jul 28 - Aug 3-style 6" pivot="0" count="2" xr9:uid="{0B9A879B-B314-49B0-AFA8-62D35CF4D650}">
      <tableStyleElement type="firstRowStripe" dxfId="2830"/>
      <tableStyleElement type="secondRowStripe" dxfId="2829"/>
    </tableStyle>
    <tableStyle name="Jul 28 - Aug 3-style 7" pivot="0" count="2" xr9:uid="{9E2A69F9-3D6E-4B22-AEC3-3FE02BE11DD9}">
      <tableStyleElement type="firstRowStripe" dxfId="2832"/>
      <tableStyleElement type="secondRowStripe" dxfId="2831"/>
    </tableStyle>
    <tableStyle name="Jul 28 - Aug 3-style 8" pivot="0" count="2" xr9:uid="{2003D27B-FF45-4380-8B88-2AE47D7F5E53}">
      <tableStyleElement type="firstRowStripe" dxfId="2834"/>
      <tableStyleElement type="secondRowStripe" dxfId="2833"/>
    </tableStyle>
    <tableStyle name="Jul 28 - Aug 3-style 9" pivot="0" count="2" xr9:uid="{D20A3135-6D93-420B-99F6-7F2A4C1CF79E}">
      <tableStyleElement type="firstRowStripe" dxfId="2836"/>
      <tableStyleElement type="secondRowStripe" dxfId="2835"/>
    </tableStyle>
    <tableStyle name="Jul 28 - Aug 3-style 10" pivot="0" count="2" xr9:uid="{A2BB823B-4B11-46AF-AA71-1EBD6A01849C}">
      <tableStyleElement type="firstRowStripe" dxfId="2838"/>
      <tableStyleElement type="secondRowStripe" dxfId="2837"/>
    </tableStyle>
    <tableStyle name="Jul 28 - Aug 3-style 11" pivot="0" count="2" xr9:uid="{B99D39D6-9C50-470A-8C56-4F2739678AFE}">
      <tableStyleElement type="firstRowStripe" dxfId="2840"/>
      <tableStyleElement type="secondRowStripe" dxfId="2839"/>
    </tableStyle>
    <tableStyle name="Jul 28 - Aug 3-style 12" pivot="0" count="2" xr9:uid="{54187E07-34F5-4DB4-8E92-46EACF01CFEE}">
      <tableStyleElement type="firstRowStripe" dxfId="2842"/>
      <tableStyleElement type="secondRowStripe" dxfId="2841"/>
    </tableStyle>
    <tableStyle name="Jul 28 - Aug 3-style 13" pivot="0" count="2" xr9:uid="{38490A47-C7D0-466C-9C84-F7D426697636}">
      <tableStyleElement type="firstRowStripe" dxfId="2844"/>
      <tableStyleElement type="secondRowStripe" dxfId="2843"/>
    </tableStyle>
    <tableStyle name="Jul 28 - Aug 3-style 14" pivot="0" count="2" xr9:uid="{C704C4F9-2D84-4C98-B1E9-1749BD61F601}">
      <tableStyleElement type="firstRowStripe" dxfId="2846"/>
      <tableStyleElement type="secondRowStripe" dxfId="2845"/>
    </tableStyle>
    <tableStyle name="Jul 28 - Aug 3-style 15" pivot="0" count="2" xr9:uid="{F7BB3DE2-0ECA-4684-8F3C-B5CC67737E2F}">
      <tableStyleElement type="firstRowStripe" dxfId="2848"/>
      <tableStyleElement type="secondRowStripe" dxfId="2847"/>
    </tableStyle>
    <tableStyle name="Jul 28 - Aug 3-style 16" pivot="0" count="2" xr9:uid="{5896449D-B031-48CE-AED3-407686700001}">
      <tableStyleElement type="firstRowStripe" dxfId="2850"/>
      <tableStyleElement type="secondRowStripe" dxfId="2849"/>
    </tableStyle>
    <tableStyle name="Jul 28 - Aug 3-style 17" pivot="0" count="2" xr9:uid="{8FCFF72C-D80C-4D52-89F8-4786CB2EF1ED}">
      <tableStyleElement type="firstRowStripe" dxfId="2852"/>
      <tableStyleElement type="secondRowStripe" dxfId="2851"/>
    </tableStyle>
    <tableStyle name="Jul 28 - Aug 3-style 18" pivot="0" count="2" xr9:uid="{640235C9-4205-472E-B18C-CDEC0A47A259}">
      <tableStyleElement type="firstRowStripe" dxfId="2854"/>
      <tableStyleElement type="secondRowStripe" dxfId="2853"/>
    </tableStyle>
    <tableStyle name="Jul 28 - Aug 3-style 19" pivot="0" count="2" xr9:uid="{E990C227-C37A-4327-8BB0-01F1EA401CD7}">
      <tableStyleElement type="firstRowStripe" dxfId="2856"/>
      <tableStyleElement type="secondRowStripe" dxfId="2855"/>
    </tableStyle>
    <tableStyle name="Jul 28 - Aug 3-style 20" pivot="0" count="2" xr9:uid="{8C34DC3A-F2E6-43E3-937C-6FD7BC537060}">
      <tableStyleElement type="firstRowStripe" dxfId="2858"/>
      <tableStyleElement type="secondRowStripe" dxfId="2857"/>
    </tableStyle>
    <tableStyle name="Jul 28 - Aug 3-style 21" pivot="0" count="2" xr9:uid="{33D57E4F-66A5-4A23-BF1C-972F57E84C8F}">
      <tableStyleElement type="firstRowStripe" dxfId="2860"/>
      <tableStyleElement type="secondRowStripe" dxfId="2859"/>
    </tableStyle>
    <tableStyle name="Jul 28 - Aug 3-style 22" pivot="0" count="2" xr9:uid="{C06A65D9-E40C-48B7-BD14-CC0E50A5B028}">
      <tableStyleElement type="firstRowStripe" dxfId="2862"/>
      <tableStyleElement type="secondRowStripe" dxfId="2861"/>
    </tableStyle>
    <tableStyle name="Jul 28 - Aug 3-style 23" pivot="0" count="2" xr9:uid="{26A98219-32A3-4613-A41E-2C15A7C315E1}">
      <tableStyleElement type="firstRowStripe" dxfId="2864"/>
      <tableStyleElement type="secondRowStripe" dxfId="2863"/>
    </tableStyle>
    <tableStyle name="Jul 28 - Aug 3-style 24" pivot="0" count="2" xr9:uid="{33C9ECFA-0F27-4328-82DC-25F355431187}">
      <tableStyleElement type="firstRowStripe" dxfId="2866"/>
      <tableStyleElement type="secondRowStripe" dxfId="2865"/>
    </tableStyle>
    <tableStyle name="Jul 28 - Aug 3-style 25" pivot="0" count="2" xr9:uid="{65C5CBD9-9C25-44DE-ADBA-CBDD3325A0D4}">
      <tableStyleElement type="firstRowStripe" dxfId="2868"/>
      <tableStyleElement type="secondRowStripe" dxfId="2867"/>
    </tableStyle>
    <tableStyle name="Jul 28 - Aug 3-style 26" pivot="0" count="2" xr9:uid="{D915EE33-504F-4603-BF84-D7795B6E75E2}">
      <tableStyleElement type="firstRowStripe" dxfId="2870"/>
      <tableStyleElement type="secondRowStripe" dxfId="2869"/>
    </tableStyle>
    <tableStyle name="Jul 28 - Aug 3-style 27" pivot="0" count="2" xr9:uid="{69790A2D-CEAC-43C8-8B27-CD98A68515B8}">
      <tableStyleElement type="firstRowStripe" dxfId="2872"/>
      <tableStyleElement type="secondRowStripe" dxfId="2871"/>
    </tableStyle>
    <tableStyle name="Jul 28 - Aug 3-style 28" pivot="0" count="2" xr9:uid="{084E1868-4FF0-40E1-BA2F-3832FED34686}">
      <tableStyleElement type="firstRowStripe" dxfId="2874"/>
      <tableStyleElement type="secondRowStripe" dxfId="2873"/>
    </tableStyle>
    <tableStyle name="Jul 28 - Aug 3-style 29" pivot="0" count="2" xr9:uid="{CA6929CF-0C9E-4E93-9316-C5229958D937}">
      <tableStyleElement type="firstRowStripe" dxfId="2876"/>
      <tableStyleElement type="secondRowStripe" dxfId="2875"/>
    </tableStyle>
    <tableStyle name="Jul 28 - Aug 3-style 30" pivot="0" count="2" xr9:uid="{2B067883-7EF2-46F6-84FF-4897D3FABE4E}">
      <tableStyleElement type="firstRowStripe" dxfId="2878"/>
      <tableStyleElement type="secondRowStripe" dxfId="2877"/>
    </tableStyle>
    <tableStyle name="Jul 28 - Aug 3-style 31" pivot="0" count="2" xr9:uid="{FF4629F4-ED3E-4B57-95BA-3FE589061CAA}">
      <tableStyleElement type="firstRowStripe" dxfId="2880"/>
      <tableStyleElement type="secondRowStripe" dxfId="2879"/>
    </tableStyle>
    <tableStyle name="Jul 28 - Aug 3-style 32" pivot="0" count="2" xr9:uid="{CFC24EC8-AD82-4918-AD28-B8BB46BA0BB0}">
      <tableStyleElement type="firstRowStripe" dxfId="2882"/>
      <tableStyleElement type="secondRowStripe" dxfId="2881"/>
    </tableStyle>
    <tableStyle name="Jul 28 - Aug 3-style 33" pivot="0" count="2" xr9:uid="{9A97E421-1788-4672-9D7D-435F7423EBF5}">
      <tableStyleElement type="firstRowStripe" dxfId="2884"/>
      <tableStyleElement type="secondRowStripe" dxfId="2883"/>
    </tableStyle>
    <tableStyle name="Jul 28 - Aug 3-style 34" pivot="0" count="2" xr9:uid="{D64F211D-4F47-4193-8919-DBFBFC76799C}">
      <tableStyleElement type="firstRowStripe" dxfId="2886"/>
      <tableStyleElement type="secondRowStripe" dxfId="2885"/>
    </tableStyle>
    <tableStyle name="Jul 28 - Aug 3-style 35" pivot="0" count="2" xr9:uid="{8D11675F-AD34-47ED-84CD-5C44EA2D33A8}">
      <tableStyleElement type="firstRowStripe" dxfId="2888"/>
      <tableStyleElement type="secondRowStripe" dxfId="2887"/>
    </tableStyle>
    <tableStyle name="Jul 28 - Aug 3-style 36" pivot="0" count="2" xr9:uid="{390C2BA9-0A6C-49BA-BE59-977DA069E249}">
      <tableStyleElement type="firstRowStripe" dxfId="2890"/>
      <tableStyleElement type="secondRowStripe" dxfId="2889"/>
    </tableStyle>
    <tableStyle name="Jul 28 - Aug 3-style 37" pivot="0" count="2" xr9:uid="{FC39490D-1BAE-4AF9-8C03-8A5C7D3998CD}">
      <tableStyleElement type="firstRowStripe" dxfId="2892"/>
      <tableStyleElement type="secondRowStripe" dxfId="2891"/>
    </tableStyle>
    <tableStyle name="Jul 28 - Aug 3-style 38" pivot="0" count="2" xr9:uid="{05E2EAB6-4E9F-42EA-A838-FF229AF7D6ED}">
      <tableStyleElement type="firstRowStripe" dxfId="2894"/>
      <tableStyleElement type="secondRowStripe" dxfId="2893"/>
    </tableStyle>
    <tableStyle name="Jul 28 - Aug 3-style 39" pivot="0" count="2" xr9:uid="{502ABA13-4654-4A81-AD0D-3D9A695738F3}">
      <tableStyleElement type="firstRowStripe" dxfId="2896"/>
      <tableStyleElement type="secondRowStripe" dxfId="2895"/>
    </tableStyle>
    <tableStyle name="Jul 28 - Aug 3-style 40" pivot="0" count="2" xr9:uid="{5C69832B-0A9C-453C-B01E-0B0C20AA4BF4}">
      <tableStyleElement type="firstRowStripe" dxfId="2898"/>
      <tableStyleElement type="secondRowStripe" dxfId="2897"/>
    </tableStyle>
    <tableStyle name="Jul 28 - Aug 3-style 41" pivot="0" count="2" xr9:uid="{B71C6CD8-B92E-49A6-B90B-25425F630398}">
      <tableStyleElement type="firstRowStripe" dxfId="2900"/>
      <tableStyleElement type="secondRowStripe" dxfId="2899"/>
    </tableStyle>
    <tableStyle name="Jul 28 - Aug 3-style 42" pivot="0" count="2" xr9:uid="{D8A14614-8C77-4A87-A61A-93100C97A15E}">
      <tableStyleElement type="firstRowStripe" dxfId="2902"/>
      <tableStyleElement type="secondRowStripe" dxfId="2901"/>
    </tableStyle>
    <tableStyle name="Jul 28 - Aug 3-style 43" pivot="0" count="2" xr9:uid="{1399A136-8AC5-400E-B8D1-B83580CF4192}">
      <tableStyleElement type="firstRowStripe" dxfId="2904"/>
      <tableStyleElement type="secondRowStripe" dxfId="2903"/>
    </tableStyle>
    <tableStyle name="Jul 28 - Aug 3-style 44" pivot="0" count="2" xr9:uid="{F64F157D-CF28-4949-9BF7-0DB2927778BE}">
      <tableStyleElement type="firstRowStripe" dxfId="2906"/>
      <tableStyleElement type="secondRowStripe" dxfId="2905"/>
    </tableStyle>
    <tableStyle name="Jul 28 - Aug 3-style 45" pivot="0" count="2" xr9:uid="{470D6633-1297-4381-B749-E10D1CF15C95}">
      <tableStyleElement type="firstRowStripe" dxfId="2908"/>
      <tableStyleElement type="secondRowStripe" dxfId="2907"/>
    </tableStyle>
    <tableStyle name="Jul 28 - Aug 3-style 46" pivot="0" count="2" xr9:uid="{2513304F-F805-4188-9817-7433BD17CCA7}">
      <tableStyleElement type="firstRowStripe" dxfId="2910"/>
      <tableStyleElement type="secondRowStripe" dxfId="2909"/>
    </tableStyle>
    <tableStyle name="Jul 28 - Aug 3-style 47" pivot="0" count="2" xr9:uid="{2844E29D-0348-400F-B6FB-FB757C0305CC}">
      <tableStyleElement type="firstRowStripe" dxfId="2912"/>
      <tableStyleElement type="secondRowStripe" dxfId="2911"/>
    </tableStyle>
    <tableStyle name="Jul 28 - Aug 3-style 48" pivot="0" count="2" xr9:uid="{73089927-CEAE-4E60-A05F-CBCB526D05BA}">
      <tableStyleElement type="firstRowStripe" dxfId="2914"/>
      <tableStyleElement type="secondRowStripe" dxfId="2913"/>
    </tableStyle>
    <tableStyle name="Jul 28 - Aug 3-style 49" pivot="0" count="2" xr9:uid="{62BB17B5-F4DA-4950-B21D-E24051650559}">
      <tableStyleElement type="firstRowStripe" dxfId="2916"/>
      <tableStyleElement type="secondRowStripe" dxfId="2915"/>
    </tableStyle>
    <tableStyle name="Jul 28 - Aug 3-style 50" pivot="0" count="2" xr9:uid="{00121980-1920-4E57-956A-E96748897737}">
      <tableStyleElement type="firstRowStripe" dxfId="2918"/>
      <tableStyleElement type="secondRowStripe" dxfId="2917"/>
    </tableStyle>
    <tableStyle name="Sheet44-style" pivot="0" count="2" xr9:uid="{FE7B61AB-4B55-49A1-B3D3-99311FC236D8}">
      <tableStyleElement type="firstRowStripe" dxfId="2920"/>
      <tableStyleElement type="secondRowStripe" dxfId="2919"/>
    </tableStyle>
    <tableStyle name="Sheet44-style 2" pivot="0" count="2" xr9:uid="{DDFAA08C-B942-4E01-AA94-A71289A712F5}">
      <tableStyleElement type="firstRowStripe" dxfId="2922"/>
      <tableStyleElement type="secondRowStripe" dxfId="2921"/>
    </tableStyle>
    <tableStyle name="Sheet36-style" pivot="0" count="2" xr9:uid="{E18DE77B-541F-4AB7-8DA0-54F7D4B3B5F8}">
      <tableStyleElement type="firstRowStripe" dxfId="2924"/>
      <tableStyleElement type="secondRowStripe" dxfId="2923"/>
    </tableStyle>
    <tableStyle name="6. Jan. - 12. Jan.-style" pivot="0" count="2" xr9:uid="{2095469A-BE17-4EBD-BA0D-A2561BAACE6E}">
      <tableStyleElement type="firstRowStripe" dxfId="2926"/>
      <tableStyleElement type="secondRowStripe" dxfId="2925"/>
    </tableStyle>
    <tableStyle name="6. Jan. - 12. Jan.-style 2" pivot="0" count="2" xr9:uid="{669AE974-6523-43BB-B826-C710FB1A016C}">
      <tableStyleElement type="firstRowStripe" dxfId="2928"/>
      <tableStyleElement type="secondRowStripe" dxfId="2927"/>
    </tableStyle>
    <tableStyle name="6. Jan. - 12. Jan.-style 3" pivot="0" count="2" xr9:uid="{2669EC90-D448-4DE0-846F-7EB108220F40}">
      <tableStyleElement type="firstRowStripe" dxfId="2930"/>
      <tableStyleElement type="secondRowStripe" dxfId="2929"/>
    </tableStyle>
    <tableStyle name="6. Jan. - 12. Jan.-style 4" pivot="0" count="2" xr9:uid="{D99408A9-CC97-491D-A499-4D329149D60D}">
      <tableStyleElement type="firstRowStripe" dxfId="2932"/>
      <tableStyleElement type="secondRowStripe" dxfId="2931"/>
    </tableStyle>
    <tableStyle name="6. Jan. - 12. Jan.-style 5" pivot="0" count="2" xr9:uid="{B3053C1E-F6FC-46AD-A1AA-7A6475B2A3AB}">
      <tableStyleElement type="firstRowStripe" dxfId="2934"/>
      <tableStyleElement type="secondRowStripe" dxfId="2933"/>
    </tableStyle>
    <tableStyle name="6. Jan. - 12. Jan.-style 6" pivot="0" count="2" xr9:uid="{184088D0-B1C7-48A9-9A74-C8EBFDA70B92}">
      <tableStyleElement type="firstRowStripe" dxfId="2936"/>
      <tableStyleElement type="secondRowStripe" dxfId="2935"/>
    </tableStyle>
    <tableStyle name="13. Jan. - 19. Jan.-style" pivot="0" count="2" xr9:uid="{83DD119A-A69D-4C58-A2F4-66C46D43910D}">
      <tableStyleElement type="firstRowStripe" dxfId="2938"/>
      <tableStyleElement type="secondRowStripe" dxfId="2937"/>
    </tableStyle>
    <tableStyle name="13. Jan. - 19. Jan.-style 2" pivot="0" count="2" xr9:uid="{D22B618B-F75C-4E3D-8DD2-57A0C30CD37B}">
      <tableStyleElement type="firstRowStripe" dxfId="2940"/>
      <tableStyleElement type="secondRowStripe" dxfId="2939"/>
    </tableStyle>
    <tableStyle name="13. Jan. - 19. Jan.-style 3" pivot="0" count="2" xr9:uid="{44238440-566D-414F-B130-6564BC21F3C7}">
      <tableStyleElement type="firstRowStripe" dxfId="2942"/>
      <tableStyleElement type="secondRowStripe" dxfId="2941"/>
    </tableStyle>
    <tableStyle name="13. Jan. - 19. Jan.-style 4" pivot="0" count="2" xr9:uid="{F52CCB3B-EA6B-4D52-8154-E949672C615F}">
      <tableStyleElement type="firstRowStripe" dxfId="2944"/>
      <tableStyleElement type="secondRowStripe" dxfId="2943"/>
    </tableStyle>
    <tableStyle name="13. Jan. - 19. Jan.-style 5" pivot="0" count="2" xr9:uid="{7DCEC691-ED5D-43F0-BE30-40DF1D8987C1}">
      <tableStyleElement type="firstRowStripe" dxfId="2946"/>
      <tableStyleElement type="secondRowStripe" dxfId="2945"/>
    </tableStyle>
    <tableStyle name="13. Jan. - 19. Jan.-style 6" pivot="0" count="2" xr9:uid="{0C09CD9F-3225-4B25-8693-B10E2556C70A}">
      <tableStyleElement type="firstRowStripe" dxfId="2948"/>
      <tableStyleElement type="secondRowStripe" dxfId="2947"/>
    </tableStyle>
    <tableStyle name="13. Jan. - 19. Jan.-style 7" pivot="0" count="2" xr9:uid="{12D0FF8D-621C-4822-B370-536A991102C6}">
      <tableStyleElement type="firstRowStripe" dxfId="2950"/>
      <tableStyleElement type="secondRowStripe" dxfId="2949"/>
    </tableStyle>
    <tableStyle name="13. Jan. - 19. Jan.-style 8" pivot="0" count="2" xr9:uid="{C19D43A4-E777-477C-9D99-1204C1D3A248}">
      <tableStyleElement type="firstRowStripe" dxfId="2952"/>
      <tableStyleElement type="secondRowStripe" dxfId="2951"/>
    </tableStyle>
    <tableStyle name="20. Jan. - 26. Jan.-style" pivot="0" count="2" xr9:uid="{1474D48A-179C-4D2F-8F74-D962C0BC1BE7}">
      <tableStyleElement type="firstRowStripe" dxfId="2954"/>
      <tableStyleElement type="secondRowStripe" dxfId="2953"/>
    </tableStyle>
    <tableStyle name="20. Jan. - 26. Jan.-style 2" pivot="0" count="2" xr9:uid="{83829E3D-8757-4C14-A8C3-D3A91EFD6259}">
      <tableStyleElement type="firstRowStripe" dxfId="2956"/>
      <tableStyleElement type="secondRowStripe" dxfId="2955"/>
    </tableStyle>
    <tableStyle name="20. Jan. - 26. Jan.-style 3" pivot="0" count="2" xr9:uid="{4A8C07A1-77A9-4573-8201-57CC8B9184E8}">
      <tableStyleElement type="firstRowStripe" dxfId="2958"/>
      <tableStyleElement type="secondRowStripe" dxfId="2957"/>
    </tableStyle>
    <tableStyle name="20. Jan. - 26. Jan.-style 4" pivot="0" count="2" xr9:uid="{BBB9EDE9-86A7-4362-934F-16ADB6E344D5}">
      <tableStyleElement type="firstRowStripe" dxfId="2960"/>
      <tableStyleElement type="secondRowStripe" dxfId="2959"/>
    </tableStyle>
    <tableStyle name="20. Jan. - 26. Jan.-style 5" pivot="0" count="2" xr9:uid="{54E1A07E-4497-4829-8500-06E6949E3CD7}">
      <tableStyleElement type="firstRowStripe" dxfId="2962"/>
      <tableStyleElement type="secondRowStripe" dxfId="2961"/>
    </tableStyle>
    <tableStyle name="20. Jan. - 26. Jan.-style 6" pivot="0" count="2" xr9:uid="{84156861-DBF4-40D5-AED7-27D13D0F652A}">
      <tableStyleElement type="firstRowStripe" dxfId="2964"/>
      <tableStyleElement type="secondRowStripe" dxfId="2963"/>
    </tableStyle>
    <tableStyle name="20. Jan. - 26. Jan.-style 7" pivot="0" count="2" xr9:uid="{91210491-FBDE-4356-BCA5-A9CB0E876CC3}">
      <tableStyleElement type="firstRowStripe" dxfId="2966"/>
      <tableStyleElement type="secondRowStripe" dxfId="2965"/>
    </tableStyle>
    <tableStyle name="20. Jan. - 26. Jan.-style 8" pivot="0" count="2" xr9:uid="{9D2839A7-4735-4586-9987-5994D1200ECB}">
      <tableStyleElement type="firstRowStripe" dxfId="2968"/>
      <tableStyleElement type="secondRowStripe" dxfId="2967"/>
    </tableStyle>
    <tableStyle name="27. Jan. - 2. Feb.-style" pivot="0" count="2" xr9:uid="{B9948836-494A-400D-9A25-44496C5E8245}">
      <tableStyleElement type="firstRowStripe" dxfId="2970"/>
      <tableStyleElement type="secondRowStripe" dxfId="2969"/>
    </tableStyle>
    <tableStyle name="27. Jan. - 2. Feb.-style 2" pivot="0" count="2" xr9:uid="{CB1DDB7D-C312-4521-9948-DC0BC75A491A}">
      <tableStyleElement type="firstRowStripe" dxfId="2972"/>
      <tableStyleElement type="secondRowStripe" dxfId="2971"/>
    </tableStyle>
    <tableStyle name="27. Jan. - 2. Feb.-style 3" pivot="0" count="2" xr9:uid="{23373840-8C88-461E-BE51-4AF68A1B21A1}">
      <tableStyleElement type="firstRowStripe" dxfId="2974"/>
      <tableStyleElement type="secondRowStripe" dxfId="2973"/>
    </tableStyle>
    <tableStyle name="27. Jan. - 2. Feb.-style 4" pivot="0" count="2" xr9:uid="{C3964CA8-8481-4E12-A33C-1D30E5779E68}">
      <tableStyleElement type="firstRowStripe" dxfId="2976"/>
      <tableStyleElement type="secondRowStripe" dxfId="2975"/>
    </tableStyle>
    <tableStyle name="27. Jan. - 2. Feb.-style 5" pivot="0" count="2" xr9:uid="{6D54E1CA-B871-4E3A-A950-DCD53B96DC87}">
      <tableStyleElement type="firstRowStripe" dxfId="2978"/>
      <tableStyleElement type="secondRowStripe" dxfId="2977"/>
    </tableStyle>
    <tableStyle name="3 Feb. -9 Feb.-style" pivot="0" count="2" xr9:uid="{B16E5C8C-85AE-4E29-829C-75B9E02690FC}">
      <tableStyleElement type="firstRowStripe" dxfId="2980"/>
      <tableStyleElement type="secondRowStripe" dxfId="2979"/>
    </tableStyle>
    <tableStyle name="3 Feb. -9 Feb.-style 2" pivot="0" count="2" xr9:uid="{078993CD-3343-4F09-8DDD-3D24396DB2B8}">
      <tableStyleElement type="firstRowStripe" dxfId="2982"/>
      <tableStyleElement type="secondRowStripe" dxfId="2981"/>
    </tableStyle>
    <tableStyle name="3 Feb. -9 Feb.-style 3" pivot="0" count="2" xr9:uid="{0679E1AA-8722-4680-92E0-AFE4D9590296}">
      <tableStyleElement type="firstRowStripe" dxfId="2984"/>
      <tableStyleElement type="secondRowStripe" dxfId="2983"/>
    </tableStyle>
    <tableStyle name="3 Feb. -9 Feb.-style 4" pivot="0" count="2" xr9:uid="{5A1AE61D-9CFD-48AE-81D9-275D5F453081}">
      <tableStyleElement type="firstRowStripe" dxfId="2986"/>
      <tableStyleElement type="secondRowStripe" dxfId="2985"/>
    </tableStyle>
    <tableStyle name="3 Feb. -9 Feb.-style 5" pivot="0" count="2" xr9:uid="{66F328A5-72E4-4634-8126-4F38D2AF874B}">
      <tableStyleElement type="firstRowStripe" dxfId="2988"/>
      <tableStyleElement type="secondRowStripe" dxfId="2987"/>
    </tableStyle>
    <tableStyle name="3 Feb. -9 Feb.-style 6" pivot="0" count="2" xr9:uid="{630A3596-64E4-4C4F-B1F2-5A5528B5CA88}">
      <tableStyleElement type="firstRowStripe" dxfId="2990"/>
      <tableStyleElement type="secondRowStripe" dxfId="2989"/>
    </tableStyle>
    <tableStyle name="3 Feb. -9 Feb.-style 7" pivot="0" count="2" xr9:uid="{055BCDF8-D98E-414A-A18F-D3D0BE25156A}">
      <tableStyleElement type="firstRowStripe" dxfId="2992"/>
      <tableStyleElement type="secondRowStripe" dxfId="2991"/>
    </tableStyle>
    <tableStyle name="10 Feb. - 16 Feb.-style" pivot="0" count="2" xr9:uid="{EC3FB4E0-AC43-4121-864A-9C4DBA298E1B}">
      <tableStyleElement type="firstRowStripe" dxfId="2994"/>
      <tableStyleElement type="secondRowStripe" dxfId="2993"/>
    </tableStyle>
    <tableStyle name="10 Feb. - 16 Feb.-style 2" pivot="0" count="2" xr9:uid="{05F1465D-AD2D-41DB-B969-191CCFD5E8AD}">
      <tableStyleElement type="firstRowStripe" dxfId="2996"/>
      <tableStyleElement type="secondRowStripe" dxfId="2995"/>
    </tableStyle>
    <tableStyle name="10 Feb. - 16 Feb.-style 3" pivot="0" count="2" xr9:uid="{36F8107A-10FD-4F88-9FDB-8D9B1611D4BC}">
      <tableStyleElement type="firstRowStripe" dxfId="2998"/>
      <tableStyleElement type="secondRowStripe" dxfId="2997"/>
    </tableStyle>
    <tableStyle name="10 Feb. - 16 Feb.-style 4" pivot="0" count="2" xr9:uid="{8299ED79-BFE8-4E87-A8A4-DEEAEA08FBA6}">
      <tableStyleElement type="firstRowStripe" dxfId="3000"/>
      <tableStyleElement type="secondRowStripe" dxfId="2999"/>
    </tableStyle>
    <tableStyle name="10 Feb. - 16 Feb.-style 5" pivot="0" count="2" xr9:uid="{433F0777-5D6C-4D27-B9CC-0E12761AF78C}">
      <tableStyleElement type="firstRowStripe" dxfId="3002"/>
      <tableStyleElement type="secondRowStripe" dxfId="3001"/>
    </tableStyle>
    <tableStyle name="10 Feb. - 16 Feb.-style 6" pivot="0" count="2" xr9:uid="{7A4BB6E4-D5A1-4A7C-A0CE-0C6D7E746928}">
      <tableStyleElement type="firstRowStripe" dxfId="3004"/>
      <tableStyleElement type="secondRowStripe" dxfId="3003"/>
    </tableStyle>
    <tableStyle name="10 Feb. - 16 Feb.-style 7" pivot="0" count="2" xr9:uid="{24D930E0-1F75-4BDB-B64F-AFF84DF16C65}">
      <tableStyleElement type="firstRowStripe" dxfId="3006"/>
      <tableStyleElement type="secondRowStripe" dxfId="3005"/>
    </tableStyle>
    <tableStyle name="17 Feb. - 23 Feb.-style" pivot="0" count="2" xr9:uid="{32DE4EA7-9042-43C6-8FCD-AAEC70586A64}">
      <tableStyleElement type="firstRowStripe" dxfId="3008"/>
      <tableStyleElement type="secondRowStripe" dxfId="3007"/>
    </tableStyle>
    <tableStyle name="17 Feb. - 23 Feb.-style 2" pivot="0" count="2" xr9:uid="{030F77B0-152B-4548-B42B-D83FECC9C3D2}">
      <tableStyleElement type="firstRowStripe" dxfId="3010"/>
      <tableStyleElement type="secondRowStripe" dxfId="3009"/>
    </tableStyle>
    <tableStyle name="17 Feb. - 23 Feb.-style 3" pivot="0" count="2" xr9:uid="{8F6449BC-B514-4460-9BFB-545B82439BD7}">
      <tableStyleElement type="firstRowStripe" dxfId="3012"/>
      <tableStyleElement type="secondRowStripe" dxfId="3011"/>
    </tableStyle>
    <tableStyle name="17 Feb. - 23 Feb.-style 4" pivot="0" count="2" xr9:uid="{B051D064-79FA-41EA-9819-58BFFB3DDEE6}">
      <tableStyleElement type="firstRowStripe" dxfId="3014"/>
      <tableStyleElement type="secondRowStripe" dxfId="3013"/>
    </tableStyle>
    <tableStyle name="17 Feb. - 23 Feb.-style 5" pivot="0" count="2" xr9:uid="{CE0D1201-9A83-4965-8FC5-37037BD19B3B}">
      <tableStyleElement type="firstRowStripe" dxfId="3016"/>
      <tableStyleElement type="secondRowStripe" dxfId="3015"/>
    </tableStyle>
    <tableStyle name="17 Feb. - 23 Feb.-style 6" pivot="0" count="2" xr9:uid="{AA1DA19D-38B5-43E6-8B24-1D76D281144F}">
      <tableStyleElement type="firstRowStripe" dxfId="3018"/>
      <tableStyleElement type="secondRowStripe" dxfId="3017"/>
    </tableStyle>
    <tableStyle name="17 Feb. - 23 Feb.-style 7" pivot="0" count="2" xr9:uid="{E093F2D3-131C-4D1F-980A-DE3B585C91A4}">
      <tableStyleElement type="firstRowStripe" dxfId="3020"/>
      <tableStyleElement type="secondRowStripe" dxfId="3019"/>
    </tableStyle>
    <tableStyle name="24 Feb. - 2 Mar-style" pivot="0" count="2" xr9:uid="{A85AB716-5148-4835-8BCA-362451D83D9E}">
      <tableStyleElement type="firstRowStripe" dxfId="3022"/>
      <tableStyleElement type="secondRowStripe" dxfId="3021"/>
    </tableStyle>
    <tableStyle name="24 Feb. - 2 Mar-style 2" pivot="0" count="2" xr9:uid="{9E916219-7890-45E4-B730-53B09023549C}">
      <tableStyleElement type="firstRowStripe" dxfId="3024"/>
      <tableStyleElement type="secondRowStripe" dxfId="3023"/>
    </tableStyle>
    <tableStyle name="24 Feb. - 2 Mar-style 3" pivot="0" count="2" xr9:uid="{48676400-A2A3-4BFF-A5D8-68480D6A2727}">
      <tableStyleElement type="firstRowStripe" dxfId="3026"/>
      <tableStyleElement type="secondRowStripe" dxfId="3025"/>
    </tableStyle>
    <tableStyle name="24 Feb. - 2 Mar-style 4" pivot="0" count="2" xr9:uid="{C0C2065E-47C7-4E47-92D3-F039E8876979}">
      <tableStyleElement type="firstRowStripe" dxfId="3028"/>
      <tableStyleElement type="secondRowStripe" dxfId="3027"/>
    </tableStyle>
    <tableStyle name="24 Feb. - 2 Mar-style 5" pivot="0" count="2" xr9:uid="{5DB3A484-363E-4050-8C55-A1B62B5EF6EE}">
      <tableStyleElement type="firstRowStripe" dxfId="3030"/>
      <tableStyleElement type="secondRowStripe" dxfId="3029"/>
    </tableStyle>
    <tableStyle name="24 Feb. - 2 Mar-style 6" pivot="0" count="2" xr9:uid="{BFE67274-A0F0-4CD1-8ECA-7E519404E307}">
      <tableStyleElement type="firstRowStripe" dxfId="3032"/>
      <tableStyleElement type="secondRowStripe" dxfId="3031"/>
    </tableStyle>
    <tableStyle name="24 Feb. - 2 Mar-style 7" pivot="0" count="2" xr9:uid="{C03513EA-1702-40A0-B985-79EBFBFF2116}">
      <tableStyleElement type="firstRowStripe" dxfId="3034"/>
      <tableStyleElement type="secondRowStripe" dxfId="3033"/>
    </tableStyle>
    <tableStyle name="3 Mar - 9 Mar-style" pivot="0" count="2" xr9:uid="{693B0170-F85A-4F02-9178-1EB6AF877887}">
      <tableStyleElement type="firstRowStripe" dxfId="3036"/>
      <tableStyleElement type="secondRowStripe" dxfId="3035"/>
    </tableStyle>
    <tableStyle name="3 Mar - 9 Mar-style 2" pivot="0" count="2" xr9:uid="{66960444-5D8F-4461-9926-E2D828D3D205}">
      <tableStyleElement type="firstRowStripe" dxfId="3038"/>
      <tableStyleElement type="secondRowStripe" dxfId="3037"/>
    </tableStyle>
    <tableStyle name="3 Mar - 9 Mar-style 3" pivot="0" count="2" xr9:uid="{BDC4C020-F40B-487C-AE2A-FBAE817515CF}">
      <tableStyleElement type="firstRowStripe" dxfId="3040"/>
      <tableStyleElement type="secondRowStripe" dxfId="3039"/>
    </tableStyle>
    <tableStyle name="3 Mar - 9 Mar-style 4" pivot="0" count="2" xr9:uid="{F337B79F-B8C2-4B91-8A29-1112697597DD}">
      <tableStyleElement type="firstRowStripe" dxfId="3042"/>
      <tableStyleElement type="secondRowStripe" dxfId="3041"/>
    </tableStyle>
    <tableStyle name="3 Mar - 9 Mar-style 5" pivot="0" count="2" xr9:uid="{52A812EF-8A52-4257-9E0A-F51241260850}">
      <tableStyleElement type="firstRowStripe" dxfId="3044"/>
      <tableStyleElement type="secondRowStripe" dxfId="3043"/>
    </tableStyle>
    <tableStyle name="3 Mar - 9 Mar-style 6" pivot="0" count="2" xr9:uid="{E365348A-3115-4C71-874D-5DC0101CE562}">
      <tableStyleElement type="firstRowStripe" dxfId="3046"/>
      <tableStyleElement type="secondRowStripe" dxfId="3045"/>
    </tableStyle>
    <tableStyle name="10 Mar - 16 Mar-style" pivot="0" count="2" xr9:uid="{2394CF9C-C6B9-4CED-A159-DBE9B63D683D}">
      <tableStyleElement type="firstRowStripe" dxfId="3048"/>
      <tableStyleElement type="secondRowStripe" dxfId="3047"/>
    </tableStyle>
    <tableStyle name="10 Mar - 16 Mar-style 2" pivot="0" count="2" xr9:uid="{18ECC9B4-E8E1-4020-87FF-1AB3D3F44E57}">
      <tableStyleElement type="firstRowStripe" dxfId="3050"/>
      <tableStyleElement type="secondRowStripe" dxfId="3049"/>
    </tableStyle>
    <tableStyle name="10 Mar - 16 Mar-style 3" pivot="0" count="2" xr9:uid="{AB87D40B-9B17-4734-9377-F0C2378BB91D}">
      <tableStyleElement type="firstRowStripe" dxfId="3052"/>
      <tableStyleElement type="secondRowStripe" dxfId="3051"/>
    </tableStyle>
    <tableStyle name="10 Mar - 16 Mar-style 4" pivot="0" count="2" xr9:uid="{B1775790-0D49-49CE-A2CE-9D09C7F23F08}">
      <tableStyleElement type="firstRowStripe" dxfId="3054"/>
      <tableStyleElement type="secondRowStripe" dxfId="3053"/>
    </tableStyle>
    <tableStyle name="10 Mar - 16 Mar-style 5" pivot="0" count="2" xr9:uid="{5B3B2D3D-F22B-4785-A5E1-679BC67DCEB9}">
      <tableStyleElement type="firstRowStripe" dxfId="3056"/>
      <tableStyleElement type="secondRowStripe" dxfId="3055"/>
    </tableStyle>
    <tableStyle name="10 Mar - 16 Mar-style 6" pivot="0" count="2" xr9:uid="{68584BBA-3FD2-4C42-AFCD-993D31F0A5B1}">
      <tableStyleElement type="firstRowStripe" dxfId="3058"/>
      <tableStyleElement type="secondRowStripe" dxfId="305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6" Type="http://schemas.openxmlformats.org/officeDocument/2006/relationships/styles" Target="styles.xml"/><Relationship Id="rId35" Type="http://schemas.openxmlformats.org/officeDocument/2006/relationships/sharedStrings" Target="sharedStrings.xml"/><Relationship Id="rId34" Type="http://schemas.openxmlformats.org/officeDocument/2006/relationships/theme" Target="theme/theme1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23 - Jun 29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23 - Jun 29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23 - Jun 29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23 - Jun 29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23 - Jun 29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23 - Jun 29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23 - Jun 29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2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23 - Jun 29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2:G52" headerRowCount="0">
  <tableColumns count="2">
    <tableColumn id="1" name="Column1" dataDxfId="1007"/>
    <tableColumn id="2" name="Column2" dataDxfId="1008"/>
  </tableColumns>
  <tableStyleInfo name="Jun 23 - Jun 29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3:O53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23 - Jun 29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4:O66" headerRowCount="0">
  <tableColumns count="2">
    <tableColumn id="1" name="Column1" dataDxfId="1013"/>
    <tableColumn id="2" name="Column2" dataDxfId="1014"/>
  </tableColumns>
  <tableStyleInfo name="Jun 23 - Jun 29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23 - Jun 29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23 - Jun 29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23 - Jun 29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23 - Jun 29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G63" headerRowCount="0">
  <tableColumns count="2">
    <tableColumn id="1" name="Column1" dataDxfId="1023"/>
    <tableColumn id="2" name="Column2" dataDxfId="1024"/>
  </tableColumns>
  <tableStyleInfo name="Jun 23 - Jun 29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23 - Jun 29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23 - Jun 29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23 - Jun 29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23 - Jun 29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23 - Jun 29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23 - Jun 29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23 - Jun 29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AC68:AF86" headerRowCount="0">
  <tableColumns count="4">
    <tableColumn id="1" name="Column1" dataDxfId="1079"/>
    <tableColumn id="2" name="Column2" dataDxfId="1080"/>
    <tableColumn id="3" name="Column3" dataDxfId="1081"/>
    <tableColumn id="4" name="Column4" dataDxfId="1082"/>
  </tableColumns>
  <tableStyleInfo name="Jul 7 - Jul 13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AA72:AB72" headerRowCount="0">
  <tableColumns count="2">
    <tableColumn id="1" name="Column1" dataDxfId="1083"/>
    <tableColumn id="2" name="Column2" dataDxfId="1084"/>
  </tableColumns>
  <tableStyleInfo name="Jul 7 - Jul 13-style 2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W73:X73" headerRowCount="0">
  <tableColumns count="2">
    <tableColumn id="1" name="Column1" dataDxfId="1085"/>
    <tableColumn id="2" name="Column2" dataDxfId="1086"/>
  </tableColumns>
  <tableStyleInfo name="Jul 7 - Jul 13-style 3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Y73:Z73" headerRowCount="0">
  <tableColumns count="2">
    <tableColumn id="1" name="Column1" dataDxfId="1087"/>
    <tableColumn id="2" name="Column2" dataDxfId="1088"/>
  </tableColumns>
  <tableStyleInfo name="Jul 7 - Jul 13-style 4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W75:X75" headerRowCount="0">
  <tableColumns count="2">
    <tableColumn id="1" name="Column1" dataDxfId="1089"/>
    <tableColumn id="2" name="Column2" dataDxfId="1090"/>
  </tableColumns>
  <tableStyleInfo name="Jul 7 - Jul 13-style 5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Y78:Z78" headerRowCount="0">
  <tableColumns count="2">
    <tableColumn id="1" name="Column1" dataDxfId="1091"/>
    <tableColumn id="2" name="Column2" dataDxfId="1092"/>
  </tableColumns>
  <tableStyleInfo name="Jul 7 - Jul 13-style 6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W82:X82" headerRowCount="0">
  <tableColumns count="2">
    <tableColumn id="1" name="Column1" dataDxfId="1093"/>
    <tableColumn id="2" name="Column2" dataDxfId="1094"/>
  </tableColumns>
  <tableStyleInfo name="Jul 7 - Jul 13-style 7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AC87:AF88" headerRowCount="0">
  <tableColumns count="4">
    <tableColumn id="1" name="Column1" dataDxfId="1095"/>
    <tableColumn id="2" name="Column2" dataDxfId="1096"/>
    <tableColumn id="3" name="Column3" dataDxfId="1097"/>
    <tableColumn id="4" name="Column4" dataDxfId="1098"/>
  </tableColumns>
  <tableStyleInfo name="Jul 7 - Jul 13-style 8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AC89:AD91" headerRowCount="0">
  <tableColumns count="2">
    <tableColumn id="1" name="Column1" dataDxfId="1099"/>
    <tableColumn id="2" name="Column2" dataDxfId="1100"/>
  </tableColumns>
  <tableStyleInfo name="Jul 7 - Jul 13-style 9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AE90:AF91" headerRowCount="0">
  <tableColumns count="2">
    <tableColumn id="1" name="Column1" dataDxfId="1101"/>
    <tableColumn id="2" name="Column2" dataDxfId="1102"/>
  </tableColumns>
  <tableStyleInfo name="Jul 7 - Jul 13-style 10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AC92:AF100" headerRowCount="0">
  <tableColumns count="4">
    <tableColumn id="1" name="Column1" dataDxfId="1103"/>
    <tableColumn id="2" name="Column2" dataDxfId="1104"/>
    <tableColumn id="3" name="Column3" dataDxfId="1105"/>
    <tableColumn id="4" name="Column4" dataDxfId="1106"/>
  </tableColumns>
  <tableStyleInfo name="Jul 7 - Jul 13-style 11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AC102:AF110" headerRowCount="0">
  <tableColumns count="4">
    <tableColumn id="1" name="Column1" dataDxfId="1107"/>
    <tableColumn id="2" name="Column2" dataDxfId="1108"/>
    <tableColumn id="3" name="Column3" dataDxfId="1109"/>
    <tableColumn id="4" name="Column4" dataDxfId="1110"/>
  </tableColumns>
  <tableStyleInfo name="Jul 7 - Jul 13-style 12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AI108:AJ108" headerRowCount="0">
  <tableColumns count="2">
    <tableColumn id="1" name="Column1" dataDxfId="1111"/>
    <tableColumn id="2" name="Column2" dataDxfId="1112"/>
  </tableColumns>
  <tableStyleInfo name="Jul 7 - Jul 13-style 13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W109:X110" headerRowCount="0">
  <tableColumns count="2">
    <tableColumn id="1" name="Column1" dataDxfId="1113"/>
    <tableColumn id="2" name="Column2" dataDxfId="1114"/>
  </tableColumns>
  <tableStyleInfo name="Jul 7 - Jul 13-style 14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AC111:AF111" headerRowCount="0">
  <tableColumns count="4">
    <tableColumn id="1" name="Column1" dataDxfId="1115"/>
    <tableColumn id="2" name="Column2" dataDxfId="1116"/>
    <tableColumn id="3" name="Column3" dataDxfId="1117"/>
    <tableColumn id="4" name="Column4" dataDxfId="1118"/>
  </tableColumns>
  <tableStyleInfo name="Jul 7 - Jul 13-style 15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AE112:AF124" headerRowCount="0">
  <tableColumns count="2">
    <tableColumn id="1" name="Column1" dataDxfId="1119"/>
    <tableColumn id="2" name="Column2" dataDxfId="1120"/>
  </tableColumns>
  <tableStyleInfo name="Jul 7 - Jul 13-style 16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AC116:AD116" headerRowCount="0">
  <tableColumns count="2">
    <tableColumn id="1" name="Column1" dataDxfId="1121"/>
    <tableColumn id="2" name="Column2" dataDxfId="1122"/>
  </tableColumns>
  <tableStyleInfo name="Jul 7 - Jul 13-style 17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Y117:Z117" headerRowCount="0">
  <tableColumns count="2">
    <tableColumn id="1" name="Column1" dataDxfId="1123"/>
    <tableColumn id="2" name="Column2" dataDxfId="1124"/>
  </tableColumns>
  <tableStyleInfo name="Jul 7 - Jul 13-style 18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AA117:AB117" headerRowCount="0">
  <tableColumns count="2">
    <tableColumn id="1" name="Column1" dataDxfId="1125"/>
    <tableColumn id="2" name="Column2" dataDxfId="1126"/>
  </tableColumns>
  <tableStyleInfo name="Jul 7 - Jul 13-style 19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AA118:AB118" headerRowCount="0">
  <tableColumns count="2">
    <tableColumn id="1" name="Column1" dataDxfId="1127"/>
    <tableColumn id="2" name="Column2" dataDxfId="1128"/>
  </tableColumns>
  <tableStyleInfo name="Jul 7 - Jul 13-style 20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W121:X121" headerRowCount="0">
  <tableColumns count="2">
    <tableColumn id="1" name="Column1" dataDxfId="1129"/>
    <tableColumn id="2" name="Column2" dataDxfId="1130"/>
  </tableColumns>
  <tableStyleInfo name="Jul 7 - Jul 13-style 21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W122:X122" headerRowCount="0">
  <tableColumns count="2">
    <tableColumn id="1" name="Column1" dataDxfId="1131"/>
    <tableColumn id="2" name="Column2" dataDxfId="1132"/>
  </tableColumns>
  <tableStyleInfo name="Jul 7 - Jul 13-style 22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Y122:Z122" headerRowCount="0">
  <tableColumns count="2">
    <tableColumn id="1" name="Column1" dataDxfId="1133"/>
    <tableColumn id="2" name="Column2" dataDxfId="1134"/>
  </tableColumns>
  <tableStyleInfo name="Jul 7 - Jul 13-style 23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W125:AF125" headerRowCount="0">
  <tableColumns count="10">
    <tableColumn id="1" name="Column1" dataDxfId="1135"/>
    <tableColumn id="2" name="Column2" dataDxfId="1136"/>
    <tableColumn id="3" name="Column3" dataDxfId="1137"/>
    <tableColumn id="4" name="Column4" dataDxfId="1138"/>
    <tableColumn id="5" name="Column5" dataDxfId="1139"/>
    <tableColumn id="6" name="Column6" dataDxfId="1140"/>
    <tableColumn id="7" name="Column7" dataDxfId="1141"/>
    <tableColumn id="8" name="Column8" dataDxfId="1142"/>
    <tableColumn id="9" name="Column9" dataDxfId="1143"/>
    <tableColumn id="10" name="Column10" dataDxfId="1144"/>
  </tableColumns>
  <tableStyleInfo name="Jul 7 - Jul 13-style 24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W126:AF126" headerRowCount="0">
  <tableColumns count="10">
    <tableColumn id="1" name="Column1" dataDxfId="1145"/>
    <tableColumn id="2" name="Column2" dataDxfId="1146"/>
    <tableColumn id="3" name="Column3" dataDxfId="1147"/>
    <tableColumn id="4" name="Column4" dataDxfId="1148"/>
    <tableColumn id="5" name="Column5" dataDxfId="1149"/>
    <tableColumn id="6" name="Column6" dataDxfId="1150"/>
    <tableColumn id="7" name="Column7" dataDxfId="1151"/>
    <tableColumn id="8" name="Column8" dataDxfId="1152"/>
    <tableColumn id="9" name="Column9" dataDxfId="1153"/>
    <tableColumn id="10" name="Column10" dataDxfId="1154"/>
  </tableColumns>
  <tableStyleInfo name="Jul 7 - Jul 13-style 25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W127:AF127" headerRowCount="0">
  <tableColumns count="10">
    <tableColumn id="1" name="Column1" dataDxfId="1155"/>
    <tableColumn id="2" name="Column2" dataDxfId="1156"/>
    <tableColumn id="3" name="Column3" dataDxfId="1157"/>
    <tableColumn id="4" name="Column4" dataDxfId="1158"/>
    <tableColumn id="5" name="Column5" dataDxfId="1159"/>
    <tableColumn id="6" name="Column6" dataDxfId="1160"/>
    <tableColumn id="7" name="Column7" dataDxfId="1161"/>
    <tableColumn id="8" name="Column8" dataDxfId="1162"/>
    <tableColumn id="9" name="Column9" dataDxfId="1163"/>
    <tableColumn id="10" name="Column10" dataDxfId="1164"/>
  </tableColumns>
  <tableStyleInfo name="Jul 7 - Jul 13-style 26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W128:AF128" headerRowCount="0">
  <tableColumns count="10">
    <tableColumn id="1" name="Column1" dataDxfId="1165"/>
    <tableColumn id="2" name="Column2" dataDxfId="1166"/>
    <tableColumn id="3" name="Column3" dataDxfId="1167"/>
    <tableColumn id="4" name="Column4" dataDxfId="1168"/>
    <tableColumn id="5" name="Column5" dataDxfId="1169"/>
    <tableColumn id="6" name="Column6" dataDxfId="1170"/>
    <tableColumn id="7" name="Column7" dataDxfId="1171"/>
    <tableColumn id="8" name="Column8" dataDxfId="1172"/>
    <tableColumn id="9" name="Column9" dataDxfId="1173"/>
    <tableColumn id="10" name="Column10" dataDxfId="1174"/>
  </tableColumns>
  <tableStyleInfo name="Jul 7 - Jul 13-style 27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W129:AF129" headerRowCount="0">
  <tableColumns count="10">
    <tableColumn id="1" name="Column1" dataDxfId="1175"/>
    <tableColumn id="2" name="Column2" dataDxfId="1176"/>
    <tableColumn id="3" name="Column3" dataDxfId="1177"/>
    <tableColumn id="4" name="Column4" dataDxfId="1178"/>
    <tableColumn id="5" name="Column5" dataDxfId="1179"/>
    <tableColumn id="6" name="Column6" dataDxfId="1180"/>
    <tableColumn id="7" name="Column7" dataDxfId="1181"/>
    <tableColumn id="8" name="Column8" dataDxfId="1182"/>
    <tableColumn id="9" name="Column9" dataDxfId="1183"/>
    <tableColumn id="10" name="Column10" dataDxfId="1184"/>
  </tableColumns>
  <tableStyleInfo name="Jul 7 - Jul 13-style 28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AA63:AD80" headerRowCount="0">
  <tableColumns count="4">
    <tableColumn id="1" name="Column1" dataDxfId="1185"/>
    <tableColumn id="2" name="Column2" dataDxfId="1186"/>
    <tableColumn id="3" name="Column3" dataDxfId="1187"/>
    <tableColumn id="4" name="Column4" dataDxfId="1188"/>
  </tableColumns>
  <tableStyleInfo name="Jul 14 - Jul 20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Y66:Z66" headerRowCount="0">
  <tableColumns count="2">
    <tableColumn id="1" name="Column1" dataDxfId="1189"/>
    <tableColumn id="2" name="Column2" dataDxfId="1190"/>
  </tableColumns>
  <tableStyleInfo name="Jul 14 - Jul 20-style 2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U67:V67" headerRowCount="0">
  <tableColumns count="2">
    <tableColumn id="1" name="Column1" dataDxfId="1191"/>
    <tableColumn id="2" name="Column2" dataDxfId="1192"/>
  </tableColumns>
  <tableStyleInfo name="Jul 14 - Jul 20-style 3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W67:X67" headerRowCount="0">
  <tableColumns count="2">
    <tableColumn id="1" name="Column1" dataDxfId="1193"/>
    <tableColumn id="2" name="Column2" dataDxfId="1194"/>
  </tableColumns>
  <tableStyleInfo name="Jul 14 - Jul 20-style 4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U68:V68" headerRowCount="0">
  <tableColumns count="2">
    <tableColumn id="1" name="Column1" dataDxfId="1195"/>
    <tableColumn id="2" name="Column2" dataDxfId="1196"/>
  </tableColumns>
  <tableStyleInfo name="Jul 14 - Jul 20-style 5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W68:X68" headerRowCount="0">
  <tableColumns count="2">
    <tableColumn id="1" name="Column1" dataDxfId="1197"/>
    <tableColumn id="2" name="Column2" dataDxfId="1198"/>
  </tableColumns>
  <tableStyleInfo name="Jul 14 - Jul 20-style 6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U69:V69" headerRowCount="0">
  <tableColumns count="2">
    <tableColumn id="1" name="Column1" dataDxfId="1199"/>
    <tableColumn id="2" name="Column2" dataDxfId="1200"/>
  </tableColumns>
  <tableStyleInfo name="Jul 14 - Jul 20-style 7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W69:X69" headerRowCount="0">
  <tableColumns count="2">
    <tableColumn id="1" name="Column1" dataDxfId="1201"/>
    <tableColumn id="2" name="Column2" dataDxfId="1202"/>
  </tableColumns>
  <tableStyleInfo name="Jul 14 - Jul 20-style 8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Y69:Z69" headerRowCount="0">
  <tableColumns count="2">
    <tableColumn id="1" name="Column1" dataDxfId="1203"/>
    <tableColumn id="2" name="Column2" dataDxfId="1204"/>
  </tableColumns>
  <tableStyleInfo name="Jul 14 - Jul 20-style 9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U70:V70" headerRowCount="0">
  <tableColumns count="2">
    <tableColumn id="1" name="Column1" dataDxfId="1205"/>
    <tableColumn id="2" name="Column2" dataDxfId="1206"/>
  </tableColumns>
  <tableStyleInfo name="Jul 14 - Jul 20-style 10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W70:X70" headerRowCount="0">
  <tableColumns count="2">
    <tableColumn id="1" name="Column1" dataDxfId="1207"/>
    <tableColumn id="2" name="Column2" dataDxfId="1208"/>
  </tableColumns>
  <tableStyleInfo name="Jul 14 - Jul 20-style 11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W72:X72" headerRowCount="0">
  <tableColumns count="2">
    <tableColumn id="1" name="Column1" dataDxfId="1209"/>
    <tableColumn id="2" name="Column2" dataDxfId="1210"/>
  </tableColumns>
  <tableStyleInfo name="Jul 14 - Jul 20-style 12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U76:V76" headerRowCount="0">
  <tableColumns count="2">
    <tableColumn id="1" name="Column1" dataDxfId="1211"/>
    <tableColumn id="2" name="Column2" dataDxfId="1212"/>
  </tableColumns>
  <tableStyleInfo name="Jul 14 - Jul 20-style 13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AA81:AD82" headerRowCount="0">
  <tableColumns count="4">
    <tableColumn id="1" name="Column1" dataDxfId="1213"/>
    <tableColumn id="2" name="Column2" dataDxfId="1214"/>
    <tableColumn id="3" name="Column3" dataDxfId="1215"/>
    <tableColumn id="4" name="Column4" dataDxfId="1216"/>
  </tableColumns>
  <tableStyleInfo name="Jul 14 - Jul 20-style 14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U83:V83" headerRowCount="0">
  <tableColumns count="2">
    <tableColumn id="1" name="Column1" dataDxfId="1217"/>
    <tableColumn id="2" name="Column2" dataDxfId="1218"/>
  </tableColumns>
  <tableStyleInfo name="Jul 14 - Jul 20-style 15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AA83:AB85" headerRowCount="0">
  <tableColumns count="2">
    <tableColumn id="1" name="Column1" dataDxfId="1219"/>
    <tableColumn id="2" name="Column2" dataDxfId="1220"/>
  </tableColumns>
  <tableStyleInfo name="Jul 14 - Jul 20-style 16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AC84:AD85" headerRowCount="0">
  <tableColumns count="2">
    <tableColumn id="1" name="Column1" dataDxfId="1221"/>
    <tableColumn id="2" name="Column2" dataDxfId="1222"/>
  </tableColumns>
  <tableStyleInfo name="Jul 14 - Jul 20-style 17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AA86:AD94" headerRowCount="0">
  <tableColumns count="4">
    <tableColumn id="1" name="Column1" dataDxfId="1223"/>
    <tableColumn id="2" name="Column2" dataDxfId="1224"/>
    <tableColumn id="3" name="Column3" dataDxfId="1225"/>
    <tableColumn id="4" name="Column4" dataDxfId="1226"/>
  </tableColumns>
  <tableStyleInfo name="Jul 14 - Jul 20-style 18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AA96:AD104" headerRowCount="0">
  <tableColumns count="4">
    <tableColumn id="1" name="Column1" dataDxfId="1227"/>
    <tableColumn id="2" name="Column2" dataDxfId="1228"/>
    <tableColumn id="3" name="Column3" dataDxfId="1229"/>
    <tableColumn id="4" name="Column4" dataDxfId="1230"/>
  </tableColumns>
  <tableStyleInfo name="Jul 14 - Jul 20-style 19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U100:V100" headerRowCount="0">
  <tableColumns count="2">
    <tableColumn id="1" name="Column1" dataDxfId="1231"/>
    <tableColumn id="2" name="Column2" dataDxfId="1232"/>
  </tableColumns>
  <tableStyleInfo name="Jul 14 - Jul 20-style 20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U103:V104" headerRowCount="0">
  <tableColumns count="2">
    <tableColumn id="1" name="Column1" dataDxfId="1233"/>
    <tableColumn id="2" name="Column2" dataDxfId="1234"/>
  </tableColumns>
  <tableStyleInfo name="Jul 14 - Jul 20-style 21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AA105:AD105" headerRowCount="0">
  <tableColumns count="4">
    <tableColumn id="1" name="Column1" dataDxfId="1235"/>
    <tableColumn id="2" name="Column2" dataDxfId="1236"/>
    <tableColumn id="3" name="Column3" dataDxfId="1237"/>
    <tableColumn id="4" name="Column4" dataDxfId="1238"/>
  </tableColumns>
  <tableStyleInfo name="Jul 14 - Jul 20-style 22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AC106:AD118" headerRowCount="0">
  <tableColumns count="2">
    <tableColumn id="1" name="Column1" dataDxfId="1239"/>
    <tableColumn id="2" name="Column2" dataDxfId="1240"/>
  </tableColumns>
  <tableStyleInfo name="Jul 14 - Jul 20-style 23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AA110:AB110" headerRowCount="0">
  <tableColumns count="2">
    <tableColumn id="1" name="Column1" dataDxfId="1241"/>
    <tableColumn id="2" name="Column2" dataDxfId="1242"/>
  </tableColumns>
  <tableStyleInfo name="Jul 14 - Jul 20-style 24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W111:X111" headerRowCount="0">
  <tableColumns count="2">
    <tableColumn id="1" name="Column1" dataDxfId="1243"/>
    <tableColumn id="2" name="Column2" dataDxfId="1244"/>
  </tableColumns>
  <tableStyleInfo name="Jul 14 - Jul 20-style 25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Y111:Z111" headerRowCount="0">
  <tableColumns count="2">
    <tableColumn id="1" name="Column1" dataDxfId="1245"/>
    <tableColumn id="2" name="Column2" dataDxfId="1246"/>
  </tableColumns>
  <tableStyleInfo name="Jul 14 - Jul 20-style 26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Y112:Z112" headerRowCount="0">
  <tableColumns count="2">
    <tableColumn id="1" name="Column1" dataDxfId="1247"/>
    <tableColumn id="2" name="Column2" dataDxfId="1248"/>
  </tableColumns>
  <tableStyleInfo name="Jul 14 - Jul 20-style 27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U115:V115" headerRowCount="0">
  <tableColumns count="2">
    <tableColumn id="1" name="Column1" dataDxfId="1249"/>
    <tableColumn id="2" name="Column2" dataDxfId="1250"/>
  </tableColumns>
  <tableStyleInfo name="Jul 14 - Jul 20-style 28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Y115:Z115" headerRowCount="0">
  <tableColumns count="2">
    <tableColumn id="1" name="Column1" dataDxfId="1251"/>
    <tableColumn id="2" name="Column2" dataDxfId="1252"/>
  </tableColumns>
  <tableStyleInfo name="Jul 14 - Jul 20-style 29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U116:V116" headerRowCount="0">
  <tableColumns count="2">
    <tableColumn id="1" name="Column1" dataDxfId="1253"/>
    <tableColumn id="2" name="Column2" dataDxfId="1254"/>
  </tableColumns>
  <tableStyleInfo name="Jul 14 - Jul 20-style 30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W116:X116" headerRowCount="0">
  <tableColumns count="2">
    <tableColumn id="1" name="Column1" dataDxfId="1255"/>
    <tableColumn id="2" name="Column2" dataDxfId="1256"/>
  </tableColumns>
  <tableStyleInfo name="Jul 14 - Jul 20-style 31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Y118:Z118" headerRowCount="0">
  <tableColumns count="2">
    <tableColumn id="1" name="Column1" dataDxfId="1257"/>
    <tableColumn id="2" name="Column2" dataDxfId="1258"/>
  </tableColumns>
  <tableStyleInfo name="Jul 14 - Jul 20-style 32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U119:AD119" headerRowCount="0">
  <tableColumns count="10">
    <tableColumn id="1" name="Column1" dataDxfId="1259"/>
    <tableColumn id="2" name="Column2" dataDxfId="1260"/>
    <tableColumn id="3" name="Column3" dataDxfId="1261"/>
    <tableColumn id="4" name="Column4" dataDxfId="1262"/>
    <tableColumn id="5" name="Column5" dataDxfId="1263"/>
    <tableColumn id="6" name="Column6" dataDxfId="1264"/>
    <tableColumn id="7" name="Column7" dataDxfId="1265"/>
    <tableColumn id="8" name="Column8" dataDxfId="1266"/>
    <tableColumn id="9" name="Column9" dataDxfId="1267"/>
    <tableColumn id="10" name="Column10" dataDxfId="1268"/>
  </tableColumns>
  <tableStyleInfo name="Jul 14 - Jul 20-style 33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U120:AD120" headerRowCount="0">
  <tableColumns count="10">
    <tableColumn id="1" name="Column1" dataDxfId="1269"/>
    <tableColumn id="2" name="Column2" dataDxfId="1270"/>
    <tableColumn id="3" name="Column3" dataDxfId="1271"/>
    <tableColumn id="4" name="Column4" dataDxfId="1272"/>
    <tableColumn id="5" name="Column5" dataDxfId="1273"/>
    <tableColumn id="6" name="Column6" dataDxfId="1274"/>
    <tableColumn id="7" name="Column7" dataDxfId="1275"/>
    <tableColumn id="8" name="Column8" dataDxfId="1276"/>
    <tableColumn id="9" name="Column9" dataDxfId="1277"/>
    <tableColumn id="10" name="Column10" dataDxfId="1278"/>
  </tableColumns>
  <tableStyleInfo name="Jul 14 - Jul 20-style 34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U121:AD121" headerRowCount="0">
  <tableColumns count="10">
    <tableColumn id="1" name="Column1" dataDxfId="1279"/>
    <tableColumn id="2" name="Column2" dataDxfId="1280"/>
    <tableColumn id="3" name="Column3" dataDxfId="1281"/>
    <tableColumn id="4" name="Column4" dataDxfId="1282"/>
    <tableColumn id="5" name="Column5" dataDxfId="1283"/>
    <tableColumn id="6" name="Column6" dataDxfId="1284"/>
    <tableColumn id="7" name="Column7" dataDxfId="1285"/>
    <tableColumn id="8" name="Column8" dataDxfId="1286"/>
    <tableColumn id="9" name="Column9" dataDxfId="1287"/>
    <tableColumn id="10" name="Column10" dataDxfId="1288"/>
  </tableColumns>
  <tableStyleInfo name="Jul 14 - Jul 20-style 35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U122:AD122" headerRowCount="0">
  <tableColumns count="10">
    <tableColumn id="1" name="Column1" dataDxfId="1289"/>
    <tableColumn id="2" name="Column2" dataDxfId="1290"/>
    <tableColumn id="3" name="Column3" dataDxfId="1291"/>
    <tableColumn id="4" name="Column4" dataDxfId="1292"/>
    <tableColumn id="5" name="Column5" dataDxfId="1293"/>
    <tableColumn id="6" name="Column6" dataDxfId="1294"/>
    <tableColumn id="7" name="Column7" dataDxfId="1295"/>
    <tableColumn id="8" name="Column8" dataDxfId="1296"/>
    <tableColumn id="9" name="Column9" dataDxfId="1297"/>
    <tableColumn id="10" name="Column10" dataDxfId="1298"/>
  </tableColumns>
  <tableStyleInfo name="Jul 14 - Jul 20-style 36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AG122:AH122" headerRowCount="0">
  <tableColumns count="2">
    <tableColumn id="1" name="Column1" dataDxfId="1299"/>
    <tableColumn id="2" name="Column2" dataDxfId="1300"/>
  </tableColumns>
  <tableStyleInfo name="Jul 14 - Jul 20-style 37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AG124:AH124" headerRowCount="0">
  <tableColumns count="2">
    <tableColumn id="1" name="Column1" dataDxfId="1301"/>
    <tableColumn id="2" name="Column2" dataDxfId="1302"/>
  </tableColumns>
  <tableStyleInfo name="Jul 14 - Jul 20-style 38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AG127:AH127" headerRowCount="0">
  <tableColumns count="2">
    <tableColumn id="1" name="Column1" dataDxfId="1303"/>
    <tableColumn id="2" name="Column2" dataDxfId="1304"/>
  </tableColumns>
  <tableStyleInfo name="Jul 14 - Jul 20-style 39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AE128:AF128" headerRowCount="0">
  <tableColumns count="2">
    <tableColumn id="1" name="Column1" dataDxfId="1305"/>
    <tableColumn id="2" name="Column2" dataDxfId="1306"/>
  </tableColumns>
  <tableStyleInfo name="Jul 14 - Jul 20-style 40" showFirstColumn="1" showLastColumn="1" showRowStripes="1" showColumnStripes="0"/>
</table>
</file>

<file path=xl/tables/table233.xml><?xml version="1.0" encoding="utf-8"?>
<table xmlns="http://schemas.openxmlformats.org/spreadsheetml/2006/main" id="233" name="Table_233" displayName="Table_233" ref="AG128:AH128" headerRowCount="0">
  <tableColumns count="2">
    <tableColumn id="1" name="Column1" dataDxfId="1307"/>
    <tableColumn id="2" name="Column2" dataDxfId="1308"/>
  </tableColumns>
  <tableStyleInfo name="Jul 14 - Jul 20-style 41" showFirstColumn="1" showLastColumn="1" showRowStripes="1" showColumnStripes="0"/>
</table>
</file>

<file path=xl/tables/table234.xml><?xml version="1.0" encoding="utf-8"?>
<table xmlns="http://schemas.openxmlformats.org/spreadsheetml/2006/main" id="234" name="Table_234" displayName="Table_234" ref="L6:O23" headerRowCount="0">
  <tableColumns count="4">
    <tableColumn id="1" name="Column1" dataDxfId="1309"/>
    <tableColumn id="2" name="Column2" dataDxfId="1310"/>
    <tableColumn id="3" name="Column3" dataDxfId="1311"/>
    <tableColumn id="4" name="Column4" dataDxfId="1312"/>
  </tableColumns>
  <tableStyleInfo name="Jul 21 - Jul 27-style" showFirstColumn="1" showLastColumn="1" showRowStripes="1" showColumnStripes="0"/>
</table>
</file>

<file path=xl/tables/table235.xml><?xml version="1.0" encoding="utf-8"?>
<table xmlns="http://schemas.openxmlformats.org/spreadsheetml/2006/main" id="235" name="Table_235" displayName="Table_235" ref="J9:K9" headerRowCount="0">
  <tableColumns count="2">
    <tableColumn id="1" name="Column1" dataDxfId="1313"/>
    <tableColumn id="2" name="Column2" dataDxfId="1314"/>
  </tableColumns>
  <tableStyleInfo name="Jul 21 - Jul 27-style 2" showFirstColumn="1" showLastColumn="1" showRowStripes="1" showColumnStripes="0"/>
</table>
</file>

<file path=xl/tables/table236.xml><?xml version="1.0" encoding="utf-8"?>
<table xmlns="http://schemas.openxmlformats.org/spreadsheetml/2006/main" id="236" name="Table_236" displayName="Table_236" ref="F10:G10" headerRowCount="0">
  <tableColumns count="2">
    <tableColumn id="1" name="Column1" dataDxfId="1315"/>
    <tableColumn id="2" name="Column2" dataDxfId="1316"/>
  </tableColumns>
  <tableStyleInfo name="Jul 21 - Jul 27-style 3" showFirstColumn="1" showLastColumn="1" showRowStripes="1" showColumnStripes="0"/>
</table>
</file>

<file path=xl/tables/table237.xml><?xml version="1.0" encoding="utf-8"?>
<table xmlns="http://schemas.openxmlformats.org/spreadsheetml/2006/main" id="237" name="Table_237" displayName="Table_237" ref="H10:I10" headerRowCount="0">
  <tableColumns count="2">
    <tableColumn id="1" name="Column1" dataDxfId="1317"/>
    <tableColumn id="2" name="Column2" dataDxfId="1318"/>
  </tableColumns>
  <tableStyleInfo name="Jul 21 - Jul 27-style 4" showFirstColumn="1" showLastColumn="1" showRowStripes="1" showColumnStripes="0"/>
</table>
</file>

<file path=xl/tables/table238.xml><?xml version="1.0" encoding="utf-8"?>
<table xmlns="http://schemas.openxmlformats.org/spreadsheetml/2006/main" id="238" name="Table_238" displayName="Table_238" ref="F11:G11" headerRowCount="0">
  <tableColumns count="2">
    <tableColumn id="1" name="Column1" dataDxfId="1319"/>
    <tableColumn id="2" name="Column2" dataDxfId="1320"/>
  </tableColumns>
  <tableStyleInfo name="Jul 21 - Jul 27-style 5" showFirstColumn="1" showLastColumn="1" showRowStripes="1" showColumnStripes="0"/>
</table>
</file>

<file path=xl/tables/table239.xml><?xml version="1.0" encoding="utf-8"?>
<table xmlns="http://schemas.openxmlformats.org/spreadsheetml/2006/main" id="239" name="Table_239" displayName="Table_239" ref="H11:I11" headerRowCount="0">
  <tableColumns count="2">
    <tableColumn id="1" name="Column1" dataDxfId="1321"/>
    <tableColumn id="2" name="Column2" dataDxfId="1322"/>
  </tableColumns>
  <tableStyleInfo name="Jul 21 - Jul 27-style 6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40.xml><?xml version="1.0" encoding="utf-8"?>
<table xmlns="http://schemas.openxmlformats.org/spreadsheetml/2006/main" id="240" name="Table_240" displayName="Table_240" ref="F12:G12" headerRowCount="0">
  <tableColumns count="2">
    <tableColumn id="1" name="Column1" dataDxfId="1323"/>
    <tableColumn id="2" name="Column2" dataDxfId="1324"/>
  </tableColumns>
  <tableStyleInfo name="Jul 21 - Jul 27-style 7" showFirstColumn="1" showLastColumn="1" showRowStripes="1" showColumnStripes="0"/>
</table>
</file>

<file path=xl/tables/table241.xml><?xml version="1.0" encoding="utf-8"?>
<table xmlns="http://schemas.openxmlformats.org/spreadsheetml/2006/main" id="241" name="Table_241" displayName="Table_241" ref="H12:I12" headerRowCount="0">
  <tableColumns count="2">
    <tableColumn id="1" name="Column1" dataDxfId="1325"/>
    <tableColumn id="2" name="Column2" dataDxfId="1326"/>
  </tableColumns>
  <tableStyleInfo name="Jul 21 - Jul 27-style 8" showFirstColumn="1" showLastColumn="1" showRowStripes="1" showColumnStripes="0"/>
</table>
</file>

<file path=xl/tables/table242.xml><?xml version="1.0" encoding="utf-8"?>
<table xmlns="http://schemas.openxmlformats.org/spreadsheetml/2006/main" id="242" name="Table_242" displayName="Table_242" ref="J12:K12" headerRowCount="0">
  <tableColumns count="2">
    <tableColumn id="1" name="Column1" dataDxfId="1327"/>
    <tableColumn id="2" name="Column2" dataDxfId="1328"/>
  </tableColumns>
  <tableStyleInfo name="Jul 21 - Jul 27-style 9" showFirstColumn="1" showLastColumn="1" showRowStripes="1" showColumnStripes="0"/>
</table>
</file>

<file path=xl/tables/table243.xml><?xml version="1.0" encoding="utf-8"?>
<table xmlns="http://schemas.openxmlformats.org/spreadsheetml/2006/main" id="243" name="Table_243" displayName="Table_243" ref="F13:G13" headerRowCount="0">
  <tableColumns count="2">
    <tableColumn id="1" name="Column1" dataDxfId="1329"/>
    <tableColumn id="2" name="Column2" dataDxfId="1330"/>
  </tableColumns>
  <tableStyleInfo name="Jul 21 - Jul 27-style 10" showFirstColumn="1" showLastColumn="1" showRowStripes="1" showColumnStripes="0"/>
</table>
</file>

<file path=xl/tables/table244.xml><?xml version="1.0" encoding="utf-8"?>
<table xmlns="http://schemas.openxmlformats.org/spreadsheetml/2006/main" id="244" name="Table_244" displayName="Table_244" ref="H13:I13" headerRowCount="0">
  <tableColumns count="2">
    <tableColumn id="1" name="Column1" dataDxfId="1331"/>
    <tableColumn id="2" name="Column2" dataDxfId="1332"/>
  </tableColumns>
  <tableStyleInfo name="Jul 21 - Jul 27-style 11" showFirstColumn="1" showLastColumn="1" showRowStripes="1" showColumnStripes="0"/>
</table>
</file>

<file path=xl/tables/table245.xml><?xml version="1.0" encoding="utf-8"?>
<table xmlns="http://schemas.openxmlformats.org/spreadsheetml/2006/main" id="245" name="Table_245" displayName="Table_245" ref="H15:I15" headerRowCount="0">
  <tableColumns count="2">
    <tableColumn id="1" name="Column1" dataDxfId="1333"/>
    <tableColumn id="2" name="Column2" dataDxfId="1334"/>
  </tableColumns>
  <tableStyleInfo name="Jul 21 - Jul 27-style 12" showFirstColumn="1" showLastColumn="1" showRowStripes="1" showColumnStripes="0"/>
</table>
</file>

<file path=xl/tables/table246.xml><?xml version="1.0" encoding="utf-8"?>
<table xmlns="http://schemas.openxmlformats.org/spreadsheetml/2006/main" id="246" name="Table_246" displayName="Table_246" ref="F19:G19" headerRowCount="0">
  <tableColumns count="2">
    <tableColumn id="1" name="Column1" dataDxfId="1335"/>
    <tableColumn id="2" name="Column2" dataDxfId="1336"/>
  </tableColumns>
  <tableStyleInfo name="Jul 21 - Jul 27-style 13" showFirstColumn="1" showLastColumn="1" showRowStripes="1" showColumnStripes="0"/>
</table>
</file>

<file path=xl/tables/table247.xml><?xml version="1.0" encoding="utf-8"?>
<table xmlns="http://schemas.openxmlformats.org/spreadsheetml/2006/main" id="247" name="Table_247" displayName="Table_247" ref="L24:O25" headerRowCount="0">
  <tableColumns count="4">
    <tableColumn id="1" name="Column1" dataDxfId="1337"/>
    <tableColumn id="2" name="Column2" dataDxfId="1338"/>
    <tableColumn id="3" name="Column3" dataDxfId="1339"/>
    <tableColumn id="4" name="Column4" dataDxfId="1340"/>
  </tableColumns>
  <tableStyleInfo name="Jul 21 - Jul 27-style 14" showFirstColumn="1" showLastColumn="1" showRowStripes="1" showColumnStripes="0"/>
</table>
</file>

<file path=xl/tables/table248.xml><?xml version="1.0" encoding="utf-8"?>
<table xmlns="http://schemas.openxmlformats.org/spreadsheetml/2006/main" id="248" name="Table_248" displayName="Table_248" ref="F26:G26" headerRowCount="0">
  <tableColumns count="2">
    <tableColumn id="1" name="Column1" dataDxfId="1341"/>
    <tableColumn id="2" name="Column2" dataDxfId="1342"/>
  </tableColumns>
  <tableStyleInfo name="Jul 21 - Jul 27-style 15" showFirstColumn="1" showLastColumn="1" showRowStripes="1" showColumnStripes="0"/>
</table>
</file>

<file path=xl/tables/table249.xml><?xml version="1.0" encoding="utf-8"?>
<table xmlns="http://schemas.openxmlformats.org/spreadsheetml/2006/main" id="249" name="Table_249" displayName="Table_249" ref="L26:M28" headerRowCount="0">
  <tableColumns count="2">
    <tableColumn id="1" name="Column1" dataDxfId="1343"/>
    <tableColumn id="2" name="Column2" dataDxfId="1344"/>
  </tableColumns>
  <tableStyleInfo name="Jul 21 - Jul 27-style 16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50.xml><?xml version="1.0" encoding="utf-8"?>
<table xmlns="http://schemas.openxmlformats.org/spreadsheetml/2006/main" id="250" name="Table_250" displayName="Table_250" ref="N27:O28" headerRowCount="0">
  <tableColumns count="2">
    <tableColumn id="1" name="Column1" dataDxfId="1345"/>
    <tableColumn id="2" name="Column2" dataDxfId="1346"/>
  </tableColumns>
  <tableStyleInfo name="Jul 21 - Jul 27-style 17" showFirstColumn="1" showLastColumn="1" showRowStripes="1" showColumnStripes="0"/>
</table>
</file>

<file path=xl/tables/table251.xml><?xml version="1.0" encoding="utf-8"?>
<table xmlns="http://schemas.openxmlformats.org/spreadsheetml/2006/main" id="251" name="Table_251" displayName="Table_251" ref="L29:O37" headerRowCount="0">
  <tableColumns count="4">
    <tableColumn id="1" name="Column1" dataDxfId="1347"/>
    <tableColumn id="2" name="Column2" dataDxfId="1348"/>
    <tableColumn id="3" name="Column3" dataDxfId="1349"/>
    <tableColumn id="4" name="Column4" dataDxfId="1350"/>
  </tableColumns>
  <tableStyleInfo name="Jul 21 - Jul 27-style 18" showFirstColumn="1" showLastColumn="1" showRowStripes="1" showColumnStripes="0"/>
</table>
</file>

<file path=xl/tables/table252.xml><?xml version="1.0" encoding="utf-8"?>
<table xmlns="http://schemas.openxmlformats.org/spreadsheetml/2006/main" id="252" name="Table_252" displayName="Table_252" ref="L39:O47" headerRowCount="0">
  <tableColumns count="4">
    <tableColumn id="1" name="Column1" dataDxfId="1351"/>
    <tableColumn id="2" name="Column2" dataDxfId="1352"/>
    <tableColumn id="3" name="Column3" dataDxfId="1353"/>
    <tableColumn id="4" name="Column4" dataDxfId="1354"/>
  </tableColumns>
  <tableStyleInfo name="Jul 21 - Jul 27-style 19" showFirstColumn="1" showLastColumn="1" showRowStripes="1" showColumnStripes="0"/>
</table>
</file>

<file path=xl/tables/table253.xml><?xml version="1.0" encoding="utf-8"?>
<table xmlns="http://schemas.openxmlformats.org/spreadsheetml/2006/main" id="253" name="Table_253" displayName="Table_253" ref="F43:G43" headerRowCount="0">
  <tableColumns count="2">
    <tableColumn id="1" name="Column1" dataDxfId="1355"/>
    <tableColumn id="2" name="Column2" dataDxfId="1356"/>
  </tableColumns>
  <tableStyleInfo name="Jul 21 - Jul 27-style 20" showFirstColumn="1" showLastColumn="1" showRowStripes="1" showColumnStripes="0"/>
</table>
</file>

<file path=xl/tables/table254.xml><?xml version="1.0" encoding="utf-8"?>
<table xmlns="http://schemas.openxmlformats.org/spreadsheetml/2006/main" id="254" name="Table_254" displayName="Table_254" ref="F45:G45" headerRowCount="0">
  <tableColumns count="2">
    <tableColumn id="1" name="Column1" dataDxfId="1357"/>
    <tableColumn id="2" name="Column2" dataDxfId="1358"/>
  </tableColumns>
  <tableStyleInfo name="Jul 21 - Jul 27-style 21" showFirstColumn="1" showLastColumn="1" showRowStripes="1" showColumnStripes="0"/>
</table>
</file>

<file path=xl/tables/table255.xml><?xml version="1.0" encoding="utf-8"?>
<table xmlns="http://schemas.openxmlformats.org/spreadsheetml/2006/main" id="255" name="Table_255" displayName="Table_255" ref="F46:G47" headerRowCount="0">
  <tableColumns count="2">
    <tableColumn id="1" name="Column1" dataDxfId="1359"/>
    <tableColumn id="2" name="Column2" dataDxfId="1360"/>
  </tableColumns>
  <tableStyleInfo name="Jul 21 - Jul 27-style 22" showFirstColumn="1" showLastColumn="1" showRowStripes="1" showColumnStripes="0"/>
</table>
</file>

<file path=xl/tables/table256.xml><?xml version="1.0" encoding="utf-8"?>
<table xmlns="http://schemas.openxmlformats.org/spreadsheetml/2006/main" id="256" name="Table_256" displayName="Table_256" ref="L48:O48" headerRowCount="0">
  <tableColumns count="4">
    <tableColumn id="1" name="Column1" dataDxfId="1361"/>
    <tableColumn id="2" name="Column2" dataDxfId="1362"/>
    <tableColumn id="3" name="Column3" dataDxfId="1363"/>
    <tableColumn id="4" name="Column4" dataDxfId="1364"/>
  </tableColumns>
  <tableStyleInfo name="Jul 21 - Jul 27-style 23" showFirstColumn="1" showLastColumn="1" showRowStripes="1" showColumnStripes="0"/>
</table>
</file>

<file path=xl/tables/table257.xml><?xml version="1.0" encoding="utf-8"?>
<table xmlns="http://schemas.openxmlformats.org/spreadsheetml/2006/main" id="257" name="Table_257" displayName="Table_257" ref="F49:G49" headerRowCount="0">
  <tableColumns count="2">
    <tableColumn id="1" name="Column1" dataDxfId="1365"/>
    <tableColumn id="2" name="Column2" dataDxfId="1366"/>
  </tableColumns>
  <tableStyleInfo name="Jul 21 - Jul 27-style 24" showFirstColumn="1" showLastColumn="1" showRowStripes="1" showColumnStripes="0"/>
</table>
</file>

<file path=xl/tables/table258.xml><?xml version="1.0" encoding="utf-8"?>
<table xmlns="http://schemas.openxmlformats.org/spreadsheetml/2006/main" id="258" name="Table_258" displayName="Table_258" ref="N49:O61" headerRowCount="0">
  <tableColumns count="2">
    <tableColumn id="1" name="Column1" dataDxfId="1367"/>
    <tableColumn id="2" name="Column2" dataDxfId="1368"/>
  </tableColumns>
  <tableStyleInfo name="Jul 21 - Jul 27-style 25" showFirstColumn="1" showLastColumn="1" showRowStripes="1" showColumnStripes="0"/>
</table>
</file>

<file path=xl/tables/table259.xml><?xml version="1.0" encoding="utf-8"?>
<table xmlns="http://schemas.openxmlformats.org/spreadsheetml/2006/main" id="259" name="Table_259" displayName="Table_259" ref="L50:M50" headerRowCount="0">
  <tableColumns count="2">
    <tableColumn id="1" name="Column1" dataDxfId="1369"/>
    <tableColumn id="2" name="Column2" dataDxfId="1370"/>
  </tableColumns>
  <tableStyleInfo name="Jul 21 - Jul 27-style 26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60.xml><?xml version="1.0" encoding="utf-8"?>
<table xmlns="http://schemas.openxmlformats.org/spreadsheetml/2006/main" id="260" name="Table_260" displayName="Table_260" ref="L53:M53" headerRowCount="0">
  <tableColumns count="2">
    <tableColumn id="1" name="Column1" dataDxfId="1371"/>
    <tableColumn id="2" name="Column2" dataDxfId="1372"/>
  </tableColumns>
  <tableStyleInfo name="Jul 21 - Jul 27-style 27" showFirstColumn="1" showLastColumn="1" showRowStripes="1" showColumnStripes="0"/>
</table>
</file>

<file path=xl/tables/table261.xml><?xml version="1.0" encoding="utf-8"?>
<table xmlns="http://schemas.openxmlformats.org/spreadsheetml/2006/main" id="261" name="Table_261" displayName="Table_261" ref="H54:I54" headerRowCount="0">
  <tableColumns count="2">
    <tableColumn id="1" name="Column1" dataDxfId="1373"/>
    <tableColumn id="2" name="Column2" dataDxfId="1374"/>
  </tableColumns>
  <tableStyleInfo name="Jul 21 - Jul 27-style 28" showFirstColumn="1" showLastColumn="1" showRowStripes="1" showColumnStripes="0"/>
</table>
</file>

<file path=xl/tables/table262.xml><?xml version="1.0" encoding="utf-8"?>
<table xmlns="http://schemas.openxmlformats.org/spreadsheetml/2006/main" id="262" name="Table_262" displayName="Table_262" ref="J54:K54" headerRowCount="0">
  <tableColumns count="2">
    <tableColumn id="1" name="Column1" dataDxfId="1375"/>
    <tableColumn id="2" name="Column2" dataDxfId="1376"/>
  </tableColumns>
  <tableStyleInfo name="Jul 21 - Jul 27-style 29" showFirstColumn="1" showLastColumn="1" showRowStripes="1" showColumnStripes="0"/>
</table>
</file>

<file path=xl/tables/table263.xml><?xml version="1.0" encoding="utf-8"?>
<table xmlns="http://schemas.openxmlformats.org/spreadsheetml/2006/main" id="263" name="Table_263" displayName="Table_263" ref="J55:K55" headerRowCount="0">
  <tableColumns count="2">
    <tableColumn id="1" name="Column1" dataDxfId="1377"/>
    <tableColumn id="2" name="Column2" dataDxfId="1378"/>
  </tableColumns>
  <tableStyleInfo name="Jul 21 - Jul 27-style 30" showFirstColumn="1" showLastColumn="1" showRowStripes="1" showColumnStripes="0"/>
</table>
</file>

<file path=xl/tables/table264.xml><?xml version="1.0" encoding="utf-8"?>
<table xmlns="http://schemas.openxmlformats.org/spreadsheetml/2006/main" id="264" name="Table_264" displayName="Table_264" ref="F58:G58" headerRowCount="0">
  <tableColumns count="2">
    <tableColumn id="1" name="Column1" dataDxfId="1379"/>
    <tableColumn id="2" name="Column2" dataDxfId="1380"/>
  </tableColumns>
  <tableStyleInfo name="Jul 21 - Jul 27-style 31" showFirstColumn="1" showLastColumn="1" showRowStripes="1" showColumnStripes="0"/>
</table>
</file>

<file path=xl/tables/table265.xml><?xml version="1.0" encoding="utf-8"?>
<table xmlns="http://schemas.openxmlformats.org/spreadsheetml/2006/main" id="265" name="Table_265" displayName="Table_265" ref="J58:K58" headerRowCount="0">
  <tableColumns count="2">
    <tableColumn id="1" name="Column1" dataDxfId="1381"/>
    <tableColumn id="2" name="Column2" dataDxfId="1382"/>
  </tableColumns>
  <tableStyleInfo name="Jul 21 - Jul 27-style 32" showFirstColumn="1" showLastColumn="1" showRowStripes="1" showColumnStripes="0"/>
</table>
</file>

<file path=xl/tables/table266.xml><?xml version="1.0" encoding="utf-8"?>
<table xmlns="http://schemas.openxmlformats.org/spreadsheetml/2006/main" id="266" name="Table_266" displayName="Table_266" ref="F59:G59" headerRowCount="0">
  <tableColumns count="2">
    <tableColumn id="1" name="Column1" dataDxfId="1383"/>
    <tableColumn id="2" name="Column2" dataDxfId="1384"/>
  </tableColumns>
  <tableStyleInfo name="Jul 21 - Jul 27-style 33" showFirstColumn="1" showLastColumn="1" showRowStripes="1" showColumnStripes="0"/>
</table>
</file>

<file path=xl/tables/table267.xml><?xml version="1.0" encoding="utf-8"?>
<table xmlns="http://schemas.openxmlformats.org/spreadsheetml/2006/main" id="267" name="Table_267" displayName="Table_267" ref="H59:I59" headerRowCount="0">
  <tableColumns count="2">
    <tableColumn id="1" name="Column1" dataDxfId="1385"/>
    <tableColumn id="2" name="Column2" dataDxfId="1386"/>
  </tableColumns>
  <tableStyleInfo name="Jul 21 - Jul 27-style 34" showFirstColumn="1" showLastColumn="1" showRowStripes="1" showColumnStripes="0"/>
</table>
</file>

<file path=xl/tables/table268.xml><?xml version="1.0" encoding="utf-8"?>
<table xmlns="http://schemas.openxmlformats.org/spreadsheetml/2006/main" id="268" name="Table_268" displayName="Table_268" ref="J61:K61" headerRowCount="0">
  <tableColumns count="2">
    <tableColumn id="1" name="Column1" dataDxfId="1387"/>
    <tableColumn id="2" name="Column2" dataDxfId="1388"/>
  </tableColumns>
  <tableStyleInfo name="Jul 21 - Jul 27-style 35" showFirstColumn="1" showLastColumn="1" showRowStripes="1" showColumnStripes="0"/>
</table>
</file>

<file path=xl/tables/table269.xml><?xml version="1.0" encoding="utf-8"?>
<table xmlns="http://schemas.openxmlformats.org/spreadsheetml/2006/main" id="269" name="Table_269" displayName="Table_269" ref="F62:O62" headerRowCount="0">
  <tableColumns count="10">
    <tableColumn id="1" name="Column1" dataDxfId="1389"/>
    <tableColumn id="2" name="Column2" dataDxfId="1390"/>
    <tableColumn id="3" name="Column3" dataDxfId="1391"/>
    <tableColumn id="4" name="Column4" dataDxfId="1392"/>
    <tableColumn id="5" name="Column5" dataDxfId="1393"/>
    <tableColumn id="6" name="Column6" dataDxfId="1394"/>
    <tableColumn id="7" name="Column7" dataDxfId="1395"/>
    <tableColumn id="8" name="Column8" dataDxfId="1396"/>
    <tableColumn id="9" name="Column9" dataDxfId="1397"/>
    <tableColumn id="10" name="Column10" dataDxfId="1398"/>
  </tableColumns>
  <tableStyleInfo name="Jul 21 - Jul 27-style 36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70.xml><?xml version="1.0" encoding="utf-8"?>
<table xmlns="http://schemas.openxmlformats.org/spreadsheetml/2006/main" id="270" name="Table_270" displayName="Table_270" ref="F63:O63" headerRowCount="0">
  <tableColumns count="10">
    <tableColumn id="1" name="Column1" dataDxfId="1399"/>
    <tableColumn id="2" name="Column2" dataDxfId="1400"/>
    <tableColumn id="3" name="Column3" dataDxfId="1401"/>
    <tableColumn id="4" name="Column4" dataDxfId="1402"/>
    <tableColumn id="5" name="Column5" dataDxfId="1403"/>
    <tableColumn id="6" name="Column6" dataDxfId="1404"/>
    <tableColumn id="7" name="Column7" dataDxfId="1405"/>
    <tableColumn id="8" name="Column8" dataDxfId="1406"/>
    <tableColumn id="9" name="Column9" dataDxfId="1407"/>
    <tableColumn id="10" name="Column10" dataDxfId="1408"/>
  </tableColumns>
  <tableStyleInfo name="Jul 21 - Jul 27-style 37" showFirstColumn="1" showLastColumn="1" showRowStripes="1" showColumnStripes="0"/>
</table>
</file>

<file path=xl/tables/table271.xml><?xml version="1.0" encoding="utf-8"?>
<table xmlns="http://schemas.openxmlformats.org/spreadsheetml/2006/main" id="271" name="Table_271" displayName="Table_271" ref="F64:O64" headerRowCount="0">
  <tableColumns count="10">
    <tableColumn id="1" name="Column1" dataDxfId="1409"/>
    <tableColumn id="2" name="Column2" dataDxfId="1410"/>
    <tableColumn id="3" name="Column3" dataDxfId="1411"/>
    <tableColumn id="4" name="Column4" dataDxfId="1412"/>
    <tableColumn id="5" name="Column5" dataDxfId="1413"/>
    <tableColumn id="6" name="Column6" dataDxfId="1414"/>
    <tableColumn id="7" name="Column7" dataDxfId="1415"/>
    <tableColumn id="8" name="Column8" dataDxfId="1416"/>
    <tableColumn id="9" name="Column9" dataDxfId="1417"/>
    <tableColumn id="10" name="Column10" dataDxfId="1418"/>
  </tableColumns>
  <tableStyleInfo name="Jul 21 - Jul 27-style 38" showFirstColumn="1" showLastColumn="1" showRowStripes="1" showColumnStripes="0"/>
</table>
</file>

<file path=xl/tables/table272.xml><?xml version="1.0" encoding="utf-8"?>
<table xmlns="http://schemas.openxmlformats.org/spreadsheetml/2006/main" id="272" name="Table_272" displayName="Table_272" ref="F65:O65" headerRowCount="0">
  <tableColumns count="10">
    <tableColumn id="1" name="Column1" dataDxfId="1419"/>
    <tableColumn id="2" name="Column2" dataDxfId="1420"/>
    <tableColumn id="3" name="Column3" dataDxfId="1421"/>
    <tableColumn id="4" name="Column4" dataDxfId="1422"/>
    <tableColumn id="5" name="Column5" dataDxfId="1423"/>
    <tableColumn id="6" name="Column6" dataDxfId="1424"/>
    <tableColumn id="7" name="Column7" dataDxfId="1425"/>
    <tableColumn id="8" name="Column8" dataDxfId="1426"/>
    <tableColumn id="9" name="Column9" dataDxfId="1427"/>
    <tableColumn id="10" name="Column10" dataDxfId="1428"/>
  </tableColumns>
  <tableStyleInfo name="Jul 21 - Jul 27-style 39" showFirstColumn="1" showLastColumn="1" showRowStripes="1" showColumnStripes="0"/>
</table>
</file>

<file path=xl/tables/table273.xml><?xml version="1.0" encoding="utf-8"?>
<table xmlns="http://schemas.openxmlformats.org/spreadsheetml/2006/main" id="273" name="Table_273" displayName="Table_273" ref="P68:Q68" headerRowCount="0">
  <tableColumns count="2">
    <tableColumn id="1" name="Column1" dataDxfId="1429"/>
    <tableColumn id="2" name="Column2" dataDxfId="1430"/>
  </tableColumns>
  <tableStyleInfo name="Jul 21 - Jul 27-style 40" showFirstColumn="1" showLastColumn="1" showRowStripes="1" showColumnStripes="0"/>
</table>
</file>

<file path=xl/tables/table274.xml><?xml version="1.0" encoding="utf-8"?>
<table xmlns="http://schemas.openxmlformats.org/spreadsheetml/2006/main" id="274" name="Table_274" displayName="Table_274" ref="R68:S68" headerRowCount="0">
  <tableColumns count="2">
    <tableColumn id="1" name="Column1" dataDxfId="1431"/>
    <tableColumn id="2" name="Column2" dataDxfId="1432"/>
  </tableColumns>
  <tableStyleInfo name="Jul 21 - Jul 27-style 41" showFirstColumn="1" showLastColumn="1" showRowStripes="1" showColumnStripes="0"/>
</table>
</file>

<file path=xl/tables/table275.xml><?xml version="1.0" encoding="utf-8"?>
<table xmlns="http://schemas.openxmlformats.org/spreadsheetml/2006/main" id="275" name="Table_275" displayName="Table_275" ref="R70:S70" headerRowCount="0">
  <tableColumns count="2">
    <tableColumn id="1" name="Column1" dataDxfId="1433"/>
    <tableColumn id="2" name="Column2" dataDxfId="1434"/>
  </tableColumns>
  <tableStyleInfo name="Jul 21 - Jul 27-style 42" showFirstColumn="1" showLastColumn="1" showRowStripes="1" showColumnStripes="0"/>
</table>
</file>

<file path=xl/tables/table276.xml><?xml version="1.0" encoding="utf-8"?>
<table xmlns="http://schemas.openxmlformats.org/spreadsheetml/2006/main" id="276" name="Table_276" displayName="Table_276" ref="P71:Q71" headerRowCount="0">
  <tableColumns count="2">
    <tableColumn id="1" name="Column1" dataDxfId="1435"/>
    <tableColumn id="2" name="Column2" dataDxfId="1436"/>
  </tableColumns>
  <tableStyleInfo name="Jul 21 - Jul 27-style 43" showFirstColumn="1" showLastColumn="1" showRowStripes="1" showColumnStripes="0"/>
</table>
</file>

<file path=xl/tables/table277.xml><?xml version="1.0" encoding="utf-8"?>
<table xmlns="http://schemas.openxmlformats.org/spreadsheetml/2006/main" id="277" name="Table_277" displayName="Table_277" ref="R71:S71" headerRowCount="0">
  <tableColumns count="2">
    <tableColumn id="1" name="Column1" dataDxfId="1437"/>
    <tableColumn id="2" name="Column2" dataDxfId="1438"/>
  </tableColumns>
  <tableStyleInfo name="Jul 21 - Jul 27-style 44" showFirstColumn="1" showLastColumn="1" showRowStripes="1" showColumnStripes="0"/>
</table>
</file>

<file path=xl/tables/table278.xml><?xml version="1.0" encoding="utf-8"?>
<table xmlns="http://schemas.openxmlformats.org/spreadsheetml/2006/main" id="278" name="Table_278" displayName="Table_278" ref="L6:O23" headerRowCount="0">
  <tableColumns count="4">
    <tableColumn id="1" name="Column1" dataDxfId="1439"/>
    <tableColumn id="2" name="Column2" dataDxfId="1440"/>
    <tableColumn id="3" name="Column3" dataDxfId="1441"/>
    <tableColumn id="4" name="Column4" dataDxfId="1442"/>
  </tableColumns>
  <tableStyleInfo name="Jul 28 - Aug 3-style" showFirstColumn="1" showLastColumn="1" showRowStripes="1" showColumnStripes="0"/>
</table>
</file>

<file path=xl/tables/table279.xml><?xml version="1.0" encoding="utf-8"?>
<table xmlns="http://schemas.openxmlformats.org/spreadsheetml/2006/main" id="279" name="Table_279" displayName="Table_279" ref="J9:K9" headerRowCount="0">
  <tableColumns count="2">
    <tableColumn id="1" name="Column1" dataDxfId="1443"/>
    <tableColumn id="2" name="Column2" dataDxfId="1444"/>
  </tableColumns>
  <tableStyleInfo name="Jul 28 - Aug 3-style 2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80.xml><?xml version="1.0" encoding="utf-8"?>
<table xmlns="http://schemas.openxmlformats.org/spreadsheetml/2006/main" id="280" name="Table_280" displayName="Table_280" ref="F10:G10" headerRowCount="0">
  <tableColumns count="2">
    <tableColumn id="1" name="Column1" dataDxfId="1445"/>
    <tableColumn id="2" name="Column2" dataDxfId="1446"/>
  </tableColumns>
  <tableStyleInfo name="Jul 28 - Aug 3-style 3" showFirstColumn="1" showLastColumn="1" showRowStripes="1" showColumnStripes="0"/>
</table>
</file>

<file path=xl/tables/table281.xml><?xml version="1.0" encoding="utf-8"?>
<table xmlns="http://schemas.openxmlformats.org/spreadsheetml/2006/main" id="281" name="Table_281" displayName="Table_281" ref="H10:I10" headerRowCount="0">
  <tableColumns count="2">
    <tableColumn id="1" name="Column1" dataDxfId="1447"/>
    <tableColumn id="2" name="Column2" dataDxfId="1448"/>
  </tableColumns>
  <tableStyleInfo name="Jul 28 - Aug 3-style 4" showFirstColumn="1" showLastColumn="1" showRowStripes="1" showColumnStripes="0"/>
</table>
</file>

<file path=xl/tables/table282.xml><?xml version="1.0" encoding="utf-8"?>
<table xmlns="http://schemas.openxmlformats.org/spreadsheetml/2006/main" id="282" name="Table_282" displayName="Table_282" ref="F11:G11" headerRowCount="0">
  <tableColumns count="2">
    <tableColumn id="1" name="Column1" dataDxfId="1449"/>
    <tableColumn id="2" name="Column2" dataDxfId="1450"/>
  </tableColumns>
  <tableStyleInfo name="Jul 28 - Aug 3-style 5" showFirstColumn="1" showLastColumn="1" showRowStripes="1" showColumnStripes="0"/>
</table>
</file>

<file path=xl/tables/table283.xml><?xml version="1.0" encoding="utf-8"?>
<table xmlns="http://schemas.openxmlformats.org/spreadsheetml/2006/main" id="283" name="Table_283" displayName="Table_283" ref="H11:I11" headerRowCount="0">
  <tableColumns count="2">
    <tableColumn id="1" name="Column1" dataDxfId="1451"/>
    <tableColumn id="2" name="Column2" dataDxfId="1452"/>
  </tableColumns>
  <tableStyleInfo name="Jul 28 - Aug 3-style 6" showFirstColumn="1" showLastColumn="1" showRowStripes="1" showColumnStripes="0"/>
</table>
</file>

<file path=xl/tables/table284.xml><?xml version="1.0" encoding="utf-8"?>
<table xmlns="http://schemas.openxmlformats.org/spreadsheetml/2006/main" id="284" name="Table_284" displayName="Table_284" ref="F12:G12" headerRowCount="0">
  <tableColumns count="2">
    <tableColumn id="1" name="Column1" dataDxfId="1453"/>
    <tableColumn id="2" name="Column2" dataDxfId="1454"/>
  </tableColumns>
  <tableStyleInfo name="Jul 28 - Aug 3-style 7" showFirstColumn="1" showLastColumn="1" showRowStripes="1" showColumnStripes="0"/>
</table>
</file>

<file path=xl/tables/table285.xml><?xml version="1.0" encoding="utf-8"?>
<table xmlns="http://schemas.openxmlformats.org/spreadsheetml/2006/main" id="285" name="Table_285" displayName="Table_285" ref="H12:I12" headerRowCount="0">
  <tableColumns count="2">
    <tableColumn id="1" name="Column1" dataDxfId="1455"/>
    <tableColumn id="2" name="Column2" dataDxfId="1456"/>
  </tableColumns>
  <tableStyleInfo name="Jul 28 - Aug 3-style 8" showFirstColumn="1" showLastColumn="1" showRowStripes="1" showColumnStripes="0"/>
</table>
</file>

<file path=xl/tables/table286.xml><?xml version="1.0" encoding="utf-8"?>
<table xmlns="http://schemas.openxmlformats.org/spreadsheetml/2006/main" id="286" name="Table_286" displayName="Table_286" ref="J12:K12" headerRowCount="0">
  <tableColumns count="2">
    <tableColumn id="1" name="Column1" dataDxfId="1457"/>
    <tableColumn id="2" name="Column2" dataDxfId="1458"/>
  </tableColumns>
  <tableStyleInfo name="Jul 28 - Aug 3-style 9" showFirstColumn="1" showLastColumn="1" showRowStripes="1" showColumnStripes="0"/>
</table>
</file>

<file path=xl/tables/table287.xml><?xml version="1.0" encoding="utf-8"?>
<table xmlns="http://schemas.openxmlformats.org/spreadsheetml/2006/main" id="287" name="Table_287" displayName="Table_287" ref="F13:G13" headerRowCount="0">
  <tableColumns count="2">
    <tableColumn id="1" name="Column1" dataDxfId="1459"/>
    <tableColumn id="2" name="Column2" dataDxfId="1460"/>
  </tableColumns>
  <tableStyleInfo name="Jul 28 - Aug 3-style 10" showFirstColumn="1" showLastColumn="1" showRowStripes="1" showColumnStripes="0"/>
</table>
</file>

<file path=xl/tables/table288.xml><?xml version="1.0" encoding="utf-8"?>
<table xmlns="http://schemas.openxmlformats.org/spreadsheetml/2006/main" id="288" name="Table_288" displayName="Table_288" ref="H13:I13" headerRowCount="0">
  <tableColumns count="2">
    <tableColumn id="1" name="Column1" dataDxfId="1461"/>
    <tableColumn id="2" name="Column2" dataDxfId="1462"/>
  </tableColumns>
  <tableStyleInfo name="Jul 28 - Aug 3-style 11" showFirstColumn="1" showLastColumn="1" showRowStripes="1" showColumnStripes="0"/>
</table>
</file>

<file path=xl/tables/table289.xml><?xml version="1.0" encoding="utf-8"?>
<table xmlns="http://schemas.openxmlformats.org/spreadsheetml/2006/main" id="289" name="Table_289" displayName="Table_289" ref="H15:I15" headerRowCount="0">
  <tableColumns count="2">
    <tableColumn id="1" name="Column1" dataDxfId="1463"/>
    <tableColumn id="2" name="Column2" dataDxfId="1464"/>
  </tableColumns>
  <tableStyleInfo name="Jul 28 - Aug 3-style 12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290.xml><?xml version="1.0" encoding="utf-8"?>
<table xmlns="http://schemas.openxmlformats.org/spreadsheetml/2006/main" id="290" name="Table_290" displayName="Table_290" ref="F19:G19" headerRowCount="0">
  <tableColumns count="2">
    <tableColumn id="1" name="Column1" dataDxfId="1465"/>
    <tableColumn id="2" name="Column2" dataDxfId="1466"/>
  </tableColumns>
  <tableStyleInfo name="Jul 28 - Aug 3-style 13" showFirstColumn="1" showLastColumn="1" showRowStripes="1" showColumnStripes="0"/>
</table>
</file>

<file path=xl/tables/table291.xml><?xml version="1.0" encoding="utf-8"?>
<table xmlns="http://schemas.openxmlformats.org/spreadsheetml/2006/main" id="291" name="Table_291" displayName="Table_291" ref="L24:O25" headerRowCount="0">
  <tableColumns count="4">
    <tableColumn id="1" name="Column1" dataDxfId="1467"/>
    <tableColumn id="2" name="Column2" dataDxfId="1468"/>
    <tableColumn id="3" name="Column3" dataDxfId="1469"/>
    <tableColumn id="4" name="Column4" dataDxfId="1470"/>
  </tableColumns>
  <tableStyleInfo name="Jul 28 - Aug 3-style 14" showFirstColumn="1" showLastColumn="1" showRowStripes="1" showColumnStripes="0"/>
</table>
</file>

<file path=xl/tables/table292.xml><?xml version="1.0" encoding="utf-8"?>
<table xmlns="http://schemas.openxmlformats.org/spreadsheetml/2006/main" id="292" name="Table_292" displayName="Table_292" ref="F26:G26" headerRowCount="0">
  <tableColumns count="2">
    <tableColumn id="1" name="Column1" dataDxfId="1471"/>
    <tableColumn id="2" name="Column2" dataDxfId="1472"/>
  </tableColumns>
  <tableStyleInfo name="Jul 28 - Aug 3-style 15" showFirstColumn="1" showLastColumn="1" showRowStripes="1" showColumnStripes="0"/>
</table>
</file>

<file path=xl/tables/table293.xml><?xml version="1.0" encoding="utf-8"?>
<table xmlns="http://schemas.openxmlformats.org/spreadsheetml/2006/main" id="293" name="Table_293" displayName="Table_293" ref="L26:M28" headerRowCount="0">
  <tableColumns count="2">
    <tableColumn id="1" name="Column1" dataDxfId="1473"/>
    <tableColumn id="2" name="Column2" dataDxfId="1474"/>
  </tableColumns>
  <tableStyleInfo name="Jul 28 - Aug 3-style 16" showFirstColumn="1" showLastColumn="1" showRowStripes="1" showColumnStripes="0"/>
</table>
</file>

<file path=xl/tables/table294.xml><?xml version="1.0" encoding="utf-8"?>
<table xmlns="http://schemas.openxmlformats.org/spreadsheetml/2006/main" id="294" name="Table_294" displayName="Table_294" ref="N27:O28" headerRowCount="0">
  <tableColumns count="2">
    <tableColumn id="1" name="Column1" dataDxfId="1475"/>
    <tableColumn id="2" name="Column2" dataDxfId="1476"/>
  </tableColumns>
  <tableStyleInfo name="Jul 28 - Aug 3-style 17" showFirstColumn="1" showLastColumn="1" showRowStripes="1" showColumnStripes="0"/>
</table>
</file>

<file path=xl/tables/table295.xml><?xml version="1.0" encoding="utf-8"?>
<table xmlns="http://schemas.openxmlformats.org/spreadsheetml/2006/main" id="295" name="Table_295" displayName="Table_295" ref="L29:O36" headerRowCount="0">
  <tableColumns count="4">
    <tableColumn id="1" name="Column1" dataDxfId="1477"/>
    <tableColumn id="2" name="Column2" dataDxfId="1478"/>
    <tableColumn id="3" name="Column3" dataDxfId="1479"/>
    <tableColumn id="4" name="Column4" dataDxfId="1480"/>
  </tableColumns>
  <tableStyleInfo name="Jul 28 - Aug 3-style 18" showFirstColumn="1" showLastColumn="1" showRowStripes="1" showColumnStripes="0"/>
</table>
</file>

<file path=xl/tables/table296.xml><?xml version="1.0" encoding="utf-8"?>
<table xmlns="http://schemas.openxmlformats.org/spreadsheetml/2006/main" id="296" name="Table_296" displayName="Table_296" ref="L38:O46" headerRowCount="0">
  <tableColumns count="4">
    <tableColumn id="1" name="Column1" dataDxfId="1481"/>
    <tableColumn id="2" name="Column2" dataDxfId="1482"/>
    <tableColumn id="3" name="Column3" dataDxfId="1483"/>
    <tableColumn id="4" name="Column4" dataDxfId="1484"/>
  </tableColumns>
  <tableStyleInfo name="Jul 28 - Aug 3-style 19" showFirstColumn="1" showLastColumn="1" showRowStripes="1" showColumnStripes="0"/>
</table>
</file>

<file path=xl/tables/table297.xml><?xml version="1.0" encoding="utf-8"?>
<table xmlns="http://schemas.openxmlformats.org/spreadsheetml/2006/main" id="297" name="Table_297" displayName="Table_297" ref="F42:G42" headerRowCount="0">
  <tableColumns count="2">
    <tableColumn id="1" name="Column1" dataDxfId="1485"/>
    <tableColumn id="2" name="Column2" dataDxfId="1486"/>
  </tableColumns>
  <tableStyleInfo name="Jul 28 - Aug 3-style 20" showFirstColumn="1" showLastColumn="1" showRowStripes="1" showColumnStripes="0"/>
</table>
</file>

<file path=xl/tables/table298.xml><?xml version="1.0" encoding="utf-8"?>
<table xmlns="http://schemas.openxmlformats.org/spreadsheetml/2006/main" id="298" name="Table_298" displayName="Table_298" ref="F43:G43" headerRowCount="0">
  <tableColumns count="2">
    <tableColumn id="1" name="Column1" dataDxfId="1487"/>
    <tableColumn id="2" name="Column2" dataDxfId="1488"/>
  </tableColumns>
  <tableStyleInfo name="Jul 28 - Aug 3-style 21" showFirstColumn="1" showLastColumn="1" showRowStripes="1" showColumnStripes="0"/>
</table>
</file>

<file path=xl/tables/table299.xml><?xml version="1.0" encoding="utf-8"?>
<table xmlns="http://schemas.openxmlformats.org/spreadsheetml/2006/main" id="299" name="Table_299" displayName="Table_299" ref="F44:G44" headerRowCount="0">
  <tableColumns count="2">
    <tableColumn id="1" name="Column1" dataDxfId="1489"/>
    <tableColumn id="2" name="Column2" dataDxfId="1490"/>
  </tableColumns>
  <tableStyleInfo name="Jul 28 - Aug 3-style 22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00.xml><?xml version="1.0" encoding="utf-8"?>
<table xmlns="http://schemas.openxmlformats.org/spreadsheetml/2006/main" id="300" name="Table_300" displayName="Table_300" ref="F45:G46" headerRowCount="0">
  <tableColumns count="2">
    <tableColumn id="1" name="Column1" dataDxfId="1491"/>
    <tableColumn id="2" name="Column2" dataDxfId="1492"/>
  </tableColumns>
  <tableStyleInfo name="Jul 28 - Aug 3-style 23" showFirstColumn="1" showLastColumn="1" showRowStripes="1" showColumnStripes="0"/>
</table>
</file>

<file path=xl/tables/table301.xml><?xml version="1.0" encoding="utf-8"?>
<table xmlns="http://schemas.openxmlformats.org/spreadsheetml/2006/main" id="301" name="Table_301" displayName="Table_301" ref="F47:G47" headerRowCount="0">
  <tableColumns count="2">
    <tableColumn id="1" name="Column1" dataDxfId="1493"/>
    <tableColumn id="2" name="Column2" dataDxfId="1494"/>
  </tableColumns>
  <tableStyleInfo name="Jul 28 - Aug 3-style 24" showFirstColumn="1" showLastColumn="1" showRowStripes="1" showColumnStripes="0"/>
</table>
</file>

<file path=xl/tables/table302.xml><?xml version="1.0" encoding="utf-8"?>
<table xmlns="http://schemas.openxmlformats.org/spreadsheetml/2006/main" id="302" name="Table_302" displayName="Table_302" ref="L47:O47" headerRowCount="0">
  <tableColumns count="4">
    <tableColumn id="1" name="Column1" dataDxfId="1495"/>
    <tableColumn id="2" name="Column2" dataDxfId="1496"/>
    <tableColumn id="3" name="Column3" dataDxfId="1497"/>
    <tableColumn id="4" name="Column4" dataDxfId="1498"/>
  </tableColumns>
  <tableStyleInfo name="Jul 28 - Aug 3-style 25" showFirstColumn="1" showLastColumn="1" showRowStripes="1" showColumnStripes="0"/>
</table>
</file>

<file path=xl/tables/table303.xml><?xml version="1.0" encoding="utf-8"?>
<table xmlns="http://schemas.openxmlformats.org/spreadsheetml/2006/main" id="303" name="Table_303" displayName="Table_303" ref="F48:K48" headerRowCount="0">
  <tableColumns count="6">
    <tableColumn id="1" name="Column1" dataDxfId="1499"/>
    <tableColumn id="2" name="Column2" dataDxfId="1500"/>
    <tableColumn id="3" name="Column3" dataDxfId="1501"/>
    <tableColumn id="4" name="Column4" dataDxfId="1502"/>
    <tableColumn id="5" name="Column5" dataDxfId="1503"/>
    <tableColumn id="6" name="Column6" dataDxfId="1504"/>
  </tableColumns>
  <tableStyleInfo name="Jul 28 - Aug 3-style 26" showFirstColumn="1" showLastColumn="1" showRowStripes="1" showColumnStripes="0"/>
</table>
</file>

<file path=xl/tables/table304.xml><?xml version="1.0" encoding="utf-8"?>
<table xmlns="http://schemas.openxmlformats.org/spreadsheetml/2006/main" id="304" name="Table_304" displayName="Table_304" ref="N48:O60" headerRowCount="0">
  <tableColumns count="2">
    <tableColumn id="1" name="Column1" dataDxfId="1505"/>
    <tableColumn id="2" name="Column2" dataDxfId="1506"/>
  </tableColumns>
  <tableStyleInfo name="Jul 28 - Aug 3-style 27" showFirstColumn="1" showLastColumn="1" showRowStripes="1" showColumnStripes="0"/>
</table>
</file>

<file path=xl/tables/table305.xml><?xml version="1.0" encoding="utf-8"?>
<table xmlns="http://schemas.openxmlformats.org/spreadsheetml/2006/main" id="305" name="Table_305" displayName="Table_305" ref="L49:M49" headerRowCount="0">
  <tableColumns count="2">
    <tableColumn id="1" name="Column1" dataDxfId="1507"/>
    <tableColumn id="2" name="Column2" dataDxfId="1508"/>
  </tableColumns>
  <tableStyleInfo name="Jul 28 - Aug 3-style 28" showFirstColumn="1" showLastColumn="1" showRowStripes="1" showColumnStripes="0"/>
</table>
</file>

<file path=xl/tables/table306.xml><?xml version="1.0" encoding="utf-8"?>
<table xmlns="http://schemas.openxmlformats.org/spreadsheetml/2006/main" id="306" name="Table_306" displayName="Table_306" ref="L50:M51" headerRowCount="0">
  <tableColumns count="2">
    <tableColumn id="1" name="Column1" dataDxfId="1509"/>
    <tableColumn id="2" name="Column2" dataDxfId="1510"/>
  </tableColumns>
  <tableStyleInfo name="Jul 28 - Aug 3-style 29" showFirstColumn="1" showLastColumn="1" showRowStripes="1" showColumnStripes="0"/>
</table>
</file>

<file path=xl/tables/table307.xml><?xml version="1.0" encoding="utf-8"?>
<table xmlns="http://schemas.openxmlformats.org/spreadsheetml/2006/main" id="307" name="Table_307" displayName="Table_307" ref="L52:M52" headerRowCount="0">
  <tableColumns count="2">
    <tableColumn id="1" name="Column1" dataDxfId="1511"/>
    <tableColumn id="2" name="Column2" dataDxfId="1512"/>
  </tableColumns>
  <tableStyleInfo name="Jul 28 - Aug 3-style 30" showFirstColumn="1" showLastColumn="1" showRowStripes="1" showColumnStripes="0"/>
</table>
</file>

<file path=xl/tables/table308.xml><?xml version="1.0" encoding="utf-8"?>
<table xmlns="http://schemas.openxmlformats.org/spreadsheetml/2006/main" id="308" name="Table_308" displayName="Table_308" ref="H53:I53" headerRowCount="0">
  <tableColumns count="2">
    <tableColumn id="1" name="Column1" dataDxfId="1513"/>
    <tableColumn id="2" name="Column2" dataDxfId="1514"/>
  </tableColumns>
  <tableStyleInfo name="Jul 28 - Aug 3-style 31" showFirstColumn="1" showLastColumn="1" showRowStripes="1" showColumnStripes="0"/>
</table>
</file>

<file path=xl/tables/table309.xml><?xml version="1.0" encoding="utf-8"?>
<table xmlns="http://schemas.openxmlformats.org/spreadsheetml/2006/main" id="309" name="Table_309" displayName="Table_309" ref="J53:K53" headerRowCount="0">
  <tableColumns count="2">
    <tableColumn id="1" name="Column1" dataDxfId="1515"/>
    <tableColumn id="2" name="Column2" dataDxfId="1516"/>
  </tableColumns>
  <tableStyleInfo name="Jul 28 - Aug 3-style 32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10.xml><?xml version="1.0" encoding="utf-8"?>
<table xmlns="http://schemas.openxmlformats.org/spreadsheetml/2006/main" id="310" name="Table_310" displayName="Table_310" ref="J54:K54" headerRowCount="0">
  <tableColumns count="2">
    <tableColumn id="1" name="Column1" dataDxfId="1517"/>
    <tableColumn id="2" name="Column2" dataDxfId="1518"/>
  </tableColumns>
  <tableStyleInfo name="Jul 28 - Aug 3-style 33" showFirstColumn="1" showLastColumn="1" showRowStripes="1" showColumnStripes="0"/>
</table>
</file>

<file path=xl/tables/table311.xml><?xml version="1.0" encoding="utf-8"?>
<table xmlns="http://schemas.openxmlformats.org/spreadsheetml/2006/main" id="311" name="Table_311" displayName="Table_311" ref="F57:G57" headerRowCount="0">
  <tableColumns count="2">
    <tableColumn id="1" name="Column1" dataDxfId="1519"/>
    <tableColumn id="2" name="Column2" dataDxfId="1520"/>
  </tableColumns>
  <tableStyleInfo name="Jul 28 - Aug 3-style 34" showFirstColumn="1" showLastColumn="1" showRowStripes="1" showColumnStripes="0"/>
</table>
</file>

<file path=xl/tables/table312.xml><?xml version="1.0" encoding="utf-8"?>
<table xmlns="http://schemas.openxmlformats.org/spreadsheetml/2006/main" id="312" name="Table_312" displayName="Table_312" ref="J57:K57" headerRowCount="0">
  <tableColumns count="2">
    <tableColumn id="1" name="Column1" dataDxfId="1521"/>
    <tableColumn id="2" name="Column2" dataDxfId="1522"/>
  </tableColumns>
  <tableStyleInfo name="Jul 28 - Aug 3-style 35" showFirstColumn="1" showLastColumn="1" showRowStripes="1" showColumnStripes="0"/>
</table>
</file>

<file path=xl/tables/table313.xml><?xml version="1.0" encoding="utf-8"?>
<table xmlns="http://schemas.openxmlformats.org/spreadsheetml/2006/main" id="313" name="Table_313" displayName="Table_313" ref="F58:G58" headerRowCount="0">
  <tableColumns count="2">
    <tableColumn id="1" name="Column1" dataDxfId="1523"/>
    <tableColumn id="2" name="Column2" dataDxfId="1524"/>
  </tableColumns>
  <tableStyleInfo name="Jul 28 - Aug 3-style 36" showFirstColumn="1" showLastColumn="1" showRowStripes="1" showColumnStripes="0"/>
</table>
</file>

<file path=xl/tables/table314.xml><?xml version="1.0" encoding="utf-8"?>
<table xmlns="http://schemas.openxmlformats.org/spreadsheetml/2006/main" id="314" name="Table_314" displayName="Table_314" ref="H58:I58" headerRowCount="0">
  <tableColumns count="2">
    <tableColumn id="1" name="Column1" dataDxfId="1525"/>
    <tableColumn id="2" name="Column2" dataDxfId="1526"/>
  </tableColumns>
  <tableStyleInfo name="Jul 28 - Aug 3-style 37" showFirstColumn="1" showLastColumn="1" showRowStripes="1" showColumnStripes="0"/>
</table>
</file>

<file path=xl/tables/table315.xml><?xml version="1.0" encoding="utf-8"?>
<table xmlns="http://schemas.openxmlformats.org/spreadsheetml/2006/main" id="315" name="Table_315" displayName="Table_315" ref="J59:K59" headerRowCount="0">
  <tableColumns count="2">
    <tableColumn id="1" name="Column1" dataDxfId="1527"/>
    <tableColumn id="2" name="Column2" dataDxfId="1528"/>
  </tableColumns>
  <tableStyleInfo name="Jul 28 - Aug 3-style 38" showFirstColumn="1" showLastColumn="1" showRowStripes="1" showColumnStripes="0"/>
</table>
</file>

<file path=xl/tables/table316.xml><?xml version="1.0" encoding="utf-8"?>
<table xmlns="http://schemas.openxmlformats.org/spreadsheetml/2006/main" id="316" name="Table_316" displayName="Table_316" ref="J60:K60" headerRowCount="0">
  <tableColumns count="2">
    <tableColumn id="1" name="Column1" dataDxfId="1529"/>
    <tableColumn id="2" name="Column2" dataDxfId="1530"/>
  </tableColumns>
  <tableStyleInfo name="Jul 28 - Aug 3-style 39" showFirstColumn="1" showLastColumn="1" showRowStripes="1" showColumnStripes="0"/>
</table>
</file>

<file path=xl/tables/table317.xml><?xml version="1.0" encoding="utf-8"?>
<table xmlns="http://schemas.openxmlformats.org/spreadsheetml/2006/main" id="317" name="Table_317" displayName="Table_317" ref="F61:O61" headerRowCount="0">
  <tableColumns count="10">
    <tableColumn id="1" name="Column1" dataDxfId="1531"/>
    <tableColumn id="2" name="Column2" dataDxfId="1532"/>
    <tableColumn id="3" name="Column3" dataDxfId="1533"/>
    <tableColumn id="4" name="Column4" dataDxfId="1534"/>
    <tableColumn id="5" name="Column5" dataDxfId="1535"/>
    <tableColumn id="6" name="Column6" dataDxfId="1536"/>
    <tableColumn id="7" name="Column7" dataDxfId="1537"/>
    <tableColumn id="8" name="Column8" dataDxfId="1538"/>
    <tableColumn id="9" name="Column9" dataDxfId="1539"/>
    <tableColumn id="10" name="Column10" dataDxfId="1540"/>
  </tableColumns>
  <tableStyleInfo name="Jul 28 - Aug 3-style 40" showFirstColumn="1" showLastColumn="1" showRowStripes="1" showColumnStripes="0"/>
</table>
</file>

<file path=xl/tables/table318.xml><?xml version="1.0" encoding="utf-8"?>
<table xmlns="http://schemas.openxmlformats.org/spreadsheetml/2006/main" id="318" name="Table_318" displayName="Table_318" ref="F62:O62" headerRowCount="0">
  <tableColumns count="10">
    <tableColumn id="1" name="Column1" dataDxfId="1541"/>
    <tableColumn id="2" name="Column2" dataDxfId="1542"/>
    <tableColumn id="3" name="Column3" dataDxfId="1543"/>
    <tableColumn id="4" name="Column4" dataDxfId="1544"/>
    <tableColumn id="5" name="Column5" dataDxfId="1545"/>
    <tableColumn id="6" name="Column6" dataDxfId="1546"/>
    <tableColumn id="7" name="Column7" dataDxfId="1547"/>
    <tableColumn id="8" name="Column8" dataDxfId="1548"/>
    <tableColumn id="9" name="Column9" dataDxfId="1549"/>
    <tableColumn id="10" name="Column10" dataDxfId="1550"/>
  </tableColumns>
  <tableStyleInfo name="Jul 28 - Aug 3-style 41" showFirstColumn="1" showLastColumn="1" showRowStripes="1" showColumnStripes="0"/>
</table>
</file>

<file path=xl/tables/table319.xml><?xml version="1.0" encoding="utf-8"?>
<table xmlns="http://schemas.openxmlformats.org/spreadsheetml/2006/main" id="319" name="Table_319" displayName="Table_319" ref="F63:O63" headerRowCount="0">
  <tableColumns count="10">
    <tableColumn id="1" name="Column1" dataDxfId="1551"/>
    <tableColumn id="2" name="Column2" dataDxfId="1552"/>
    <tableColumn id="3" name="Column3" dataDxfId="1553"/>
    <tableColumn id="4" name="Column4" dataDxfId="1554"/>
    <tableColumn id="5" name="Column5" dataDxfId="1555"/>
    <tableColumn id="6" name="Column6" dataDxfId="1556"/>
    <tableColumn id="7" name="Column7" dataDxfId="1557"/>
    <tableColumn id="8" name="Column8" dataDxfId="1558"/>
    <tableColumn id="9" name="Column9" dataDxfId="1559"/>
    <tableColumn id="10" name="Column10" dataDxfId="1560"/>
  </tableColumns>
  <tableStyleInfo name="Jul 28 - Aug 3-style 42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20.xml><?xml version="1.0" encoding="utf-8"?>
<table xmlns="http://schemas.openxmlformats.org/spreadsheetml/2006/main" id="320" name="Table_320" displayName="Table_320" ref="F64:O64" headerRowCount="0">
  <tableColumns count="10">
    <tableColumn id="1" name="Column1" dataDxfId="1561"/>
    <tableColumn id="2" name="Column2" dataDxfId="1562"/>
    <tableColumn id="3" name="Column3" dataDxfId="1563"/>
    <tableColumn id="4" name="Column4" dataDxfId="1564"/>
    <tableColumn id="5" name="Column5" dataDxfId="1565"/>
    <tableColumn id="6" name="Column6" dataDxfId="1566"/>
    <tableColumn id="7" name="Column7" dataDxfId="1567"/>
    <tableColumn id="8" name="Column8" dataDxfId="1568"/>
    <tableColumn id="9" name="Column9" dataDxfId="1569"/>
    <tableColumn id="10" name="Column10" dataDxfId="1570"/>
  </tableColumns>
  <tableStyleInfo name="Jul 28 - Aug 3-style 43" showFirstColumn="1" showLastColumn="1" showRowStripes="1" showColumnStripes="0"/>
</table>
</file>

<file path=xl/tables/table321.xml><?xml version="1.0" encoding="utf-8"?>
<table xmlns="http://schemas.openxmlformats.org/spreadsheetml/2006/main" id="321" name="Table_321" displayName="Table_321" ref="R65:S65" headerRowCount="0">
  <tableColumns count="2">
    <tableColumn id="1" name="Column1" dataDxfId="1571"/>
    <tableColumn id="2" name="Column2" dataDxfId="1572"/>
  </tableColumns>
  <tableStyleInfo name="Jul 28 - Aug 3-style 44" showFirstColumn="1" showLastColumn="1" showRowStripes="1" showColumnStripes="0"/>
</table>
</file>

<file path=xl/tables/table322.xml><?xml version="1.0" encoding="utf-8"?>
<table xmlns="http://schemas.openxmlformats.org/spreadsheetml/2006/main" id="322" name="Table_322" displayName="Table_322" ref="P66:Q66" headerRowCount="0">
  <tableColumns count="2">
    <tableColumn id="1" name="Column1" dataDxfId="1573"/>
    <tableColumn id="2" name="Column2" dataDxfId="1574"/>
  </tableColumns>
  <tableStyleInfo name="Jul 28 - Aug 3-style 45" showFirstColumn="1" showLastColumn="1" showRowStripes="1" showColumnStripes="0"/>
</table>
</file>

<file path=xl/tables/table323.xml><?xml version="1.0" encoding="utf-8"?>
<table xmlns="http://schemas.openxmlformats.org/spreadsheetml/2006/main" id="323" name="Table_323" displayName="Table_323" ref="R66:S66" headerRowCount="0">
  <tableColumns count="2">
    <tableColumn id="1" name="Column1" dataDxfId="1575"/>
    <tableColumn id="2" name="Column2" dataDxfId="1576"/>
  </tableColumns>
  <tableStyleInfo name="Jul 28 - Aug 3-style 46" showFirstColumn="1" showLastColumn="1" showRowStripes="1" showColumnStripes="0"/>
</table>
</file>

<file path=xl/tables/table324.xml><?xml version="1.0" encoding="utf-8"?>
<table xmlns="http://schemas.openxmlformats.org/spreadsheetml/2006/main" id="324" name="Table_324" displayName="Table_324" ref="R68:S68" headerRowCount="0">
  <tableColumns count="2">
    <tableColumn id="1" name="Column1" dataDxfId="1577"/>
    <tableColumn id="2" name="Column2" dataDxfId="1578"/>
  </tableColumns>
  <tableStyleInfo name="Jul 28 - Aug 3-style 47" showFirstColumn="1" showLastColumn="1" showRowStripes="1" showColumnStripes="0"/>
</table>
</file>

<file path=xl/tables/table325.xml><?xml version="1.0" encoding="utf-8"?>
<table xmlns="http://schemas.openxmlformats.org/spreadsheetml/2006/main" id="325" name="Table_325" displayName="Table_325" ref="P69:Q69" headerRowCount="0">
  <tableColumns count="2">
    <tableColumn id="1" name="Column1" dataDxfId="1579"/>
    <tableColumn id="2" name="Column2" dataDxfId="1580"/>
  </tableColumns>
  <tableStyleInfo name="Jul 28 - Aug 3-style 48" showFirstColumn="1" showLastColumn="1" showRowStripes="1" showColumnStripes="0"/>
</table>
</file>

<file path=xl/tables/table326.xml><?xml version="1.0" encoding="utf-8"?>
<table xmlns="http://schemas.openxmlformats.org/spreadsheetml/2006/main" id="326" name="Table_326" displayName="Table_326" ref="R69:S69" headerRowCount="0">
  <tableColumns count="2">
    <tableColumn id="1" name="Column1" dataDxfId="1581"/>
    <tableColumn id="2" name="Column2" dataDxfId="1582"/>
  </tableColumns>
  <tableStyleInfo name="Jul 28 - Aug 3-style 49" showFirstColumn="1" showLastColumn="1" showRowStripes="1" showColumnStripes="0"/>
</table>
</file>

<file path=xl/tables/table327.xml><?xml version="1.0" encoding="utf-8"?>
<table xmlns="http://schemas.openxmlformats.org/spreadsheetml/2006/main" id="327" name="Table_327" displayName="Table_327" ref="R70:S70" headerRowCount="0">
  <tableColumns count="2">
    <tableColumn id="1" name="Column1" dataDxfId="1583"/>
    <tableColumn id="2" name="Column2" dataDxfId="1584"/>
  </tableColumns>
  <tableStyleInfo name="Jul 28 - Aug 3-style 50" showFirstColumn="1" showLastColumn="1" showRowStripes="1" showColumnStripes="0"/>
</table>
</file>

<file path=xl/tables/table328.xml><?xml version="1.0" encoding="utf-8"?>
<table xmlns="http://schemas.openxmlformats.org/spreadsheetml/2006/main" id="328" name="Table_328" displayName="Table_328" ref="F3:I3" headerRowCount="0">
  <tableColumns count="4">
    <tableColumn id="1" name="Column1" dataDxfId="1585"/>
    <tableColumn id="2" name="Column2" dataDxfId="1586"/>
    <tableColumn id="3" name="Column3" dataDxfId="1587"/>
    <tableColumn id="4" name="Column4" dataDxfId="1588"/>
  </tableColumns>
  <tableStyleInfo name="Sheet44-style" showFirstColumn="1" showLastColumn="1" showRowStripes="1" showColumnStripes="0"/>
</table>
</file>

<file path=xl/tables/table329.xml><?xml version="1.0" encoding="utf-8"?>
<table xmlns="http://schemas.openxmlformats.org/spreadsheetml/2006/main" id="329" name="Table_329" displayName="Table_329" ref="F21:I21" headerRowCount="0">
  <tableColumns count="4">
    <tableColumn id="1" name="Column1" dataDxfId="1589"/>
    <tableColumn id="2" name="Column2" dataDxfId="1590"/>
    <tableColumn id="3" name="Column3" dataDxfId="1591"/>
    <tableColumn id="4" name="Column4" dataDxfId="1592"/>
  </tableColumns>
  <tableStyleInfo name="Sheet44-style 2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30.xml><?xml version="1.0" encoding="utf-8"?>
<table xmlns="http://schemas.openxmlformats.org/spreadsheetml/2006/main" id="330" name="Table_330" displayName="Table_330" ref="J3:K4" headerRowCount="0">
  <tableColumns count="2">
    <tableColumn id="1" name="Column1" dataDxfId="1593"/>
    <tableColumn id="2" name="Column2" dataDxfId="1594"/>
  </tableColumns>
  <tableStyleInfo name="Sheet36-style" showFirstColumn="1" showLastColumn="1" showRowStripes="1" showColumnStripes="0"/>
</table>
</file>

<file path=xl/tables/table331.xml><?xml version="1.0" encoding="utf-8"?>
<table xmlns="http://schemas.openxmlformats.org/spreadsheetml/2006/main" id="331" name="Table_331" displayName="Table_331" ref="G32:P32" headerRowCount="0">
  <tableColumns count="10">
    <tableColumn id="1" name="Column1" dataDxfId="1595"/>
    <tableColumn id="2" name="Column2" dataDxfId="1596"/>
    <tableColumn id="3" name="Column3" dataDxfId="1597"/>
    <tableColumn id="4" name="Column4" dataDxfId="1598"/>
    <tableColumn id="5" name="Column5" dataDxfId="1599"/>
    <tableColumn id="6" name="Column6" dataDxfId="1600"/>
    <tableColumn id="7" name="Column7" dataDxfId="1601"/>
    <tableColumn id="8" name="Column8" dataDxfId="1602"/>
    <tableColumn id="9" name="Column9" dataDxfId="1603"/>
    <tableColumn id="10" name="Column10" dataDxfId="1604"/>
  </tableColumns>
  <tableStyleInfo name="6. Jan. - 12. Jan.-style" showFirstColumn="1" showLastColumn="1" showRowStripes="1" showColumnStripes="0"/>
</table>
</file>

<file path=xl/tables/table332.xml><?xml version="1.0" encoding="utf-8"?>
<table xmlns="http://schemas.openxmlformats.org/spreadsheetml/2006/main" id="332" name="Table_332" displayName="Table_332" ref="G33:P33" headerRowCount="0">
  <tableColumns count="10">
    <tableColumn id="1" name="Column1" dataDxfId="1605"/>
    <tableColumn id="2" name="Column2" dataDxfId="1606"/>
    <tableColumn id="3" name="Column3" dataDxfId="1607"/>
    <tableColumn id="4" name="Column4" dataDxfId="1608"/>
    <tableColumn id="5" name="Column5" dataDxfId="1609"/>
    <tableColumn id="6" name="Column6" dataDxfId="1610"/>
    <tableColumn id="7" name="Column7" dataDxfId="1611"/>
    <tableColumn id="8" name="Column8" dataDxfId="1612"/>
    <tableColumn id="9" name="Column9" dataDxfId="1613"/>
    <tableColumn id="10" name="Column10" dataDxfId="1614"/>
  </tableColumns>
  <tableStyleInfo name="6. Jan. - 12. Jan.-style 2" showFirstColumn="1" showLastColumn="1" showRowStripes="1" showColumnStripes="0"/>
</table>
</file>

<file path=xl/tables/table333.xml><?xml version="1.0" encoding="utf-8"?>
<table xmlns="http://schemas.openxmlformats.org/spreadsheetml/2006/main" id="333" name="Table_333" displayName="Table_333" ref="G34:P34" headerRowCount="0">
  <tableColumns count="10">
    <tableColumn id="1" name="Column1" dataDxfId="1615"/>
    <tableColumn id="2" name="Column2" dataDxfId="1616"/>
    <tableColumn id="3" name="Column3" dataDxfId="1617"/>
    <tableColumn id="4" name="Column4" dataDxfId="1618"/>
    <tableColumn id="5" name="Column5" dataDxfId="1619"/>
    <tableColumn id="6" name="Column6" dataDxfId="1620"/>
    <tableColumn id="7" name="Column7" dataDxfId="1621"/>
    <tableColumn id="8" name="Column8" dataDxfId="1622"/>
    <tableColumn id="9" name="Column9" dataDxfId="1623"/>
    <tableColumn id="10" name="Column10" dataDxfId="1624"/>
  </tableColumns>
  <tableStyleInfo name="6. Jan. - 12. Jan.-style 3" showFirstColumn="1" showLastColumn="1" showRowStripes="1" showColumnStripes="0"/>
</table>
</file>

<file path=xl/tables/table334.xml><?xml version="1.0" encoding="utf-8"?>
<table xmlns="http://schemas.openxmlformats.org/spreadsheetml/2006/main" id="334" name="Table_334" displayName="Table_334" ref="G38:P38" headerRowCount="0">
  <tableColumns count="10">
    <tableColumn id="1" name="Column1" dataDxfId="1625"/>
    <tableColumn id="2" name="Column2" dataDxfId="1626"/>
    <tableColumn id="3" name="Column3" dataDxfId="1627"/>
    <tableColumn id="4" name="Column4" dataDxfId="1628"/>
    <tableColumn id="5" name="Column5" dataDxfId="1629"/>
    <tableColumn id="6" name="Column6" dataDxfId="1630"/>
    <tableColumn id="7" name="Column7" dataDxfId="1631"/>
    <tableColumn id="8" name="Column8" dataDxfId="1632"/>
    <tableColumn id="9" name="Column9" dataDxfId="1633"/>
    <tableColumn id="10" name="Column10" dataDxfId="1634"/>
  </tableColumns>
  <tableStyleInfo name="6. Jan. - 12. Jan.-style 4" showFirstColumn="1" showLastColumn="1" showRowStripes="1" showColumnStripes="0"/>
</table>
</file>

<file path=xl/tables/table335.xml><?xml version="1.0" encoding="utf-8"?>
<table xmlns="http://schemas.openxmlformats.org/spreadsheetml/2006/main" id="335" name="Table_335" displayName="Table_335" ref="G39:P39" headerRowCount="0">
  <tableColumns count="10">
    <tableColumn id="1" name="Column1" dataDxfId="1635"/>
    <tableColumn id="2" name="Column2" dataDxfId="1636"/>
    <tableColumn id="3" name="Column3" dataDxfId="1637"/>
    <tableColumn id="4" name="Column4" dataDxfId="1638"/>
    <tableColumn id="5" name="Column5" dataDxfId="1639"/>
    <tableColumn id="6" name="Column6" dataDxfId="1640"/>
    <tableColumn id="7" name="Column7" dataDxfId="1641"/>
    <tableColumn id="8" name="Column8" dataDxfId="1642"/>
    <tableColumn id="9" name="Column9" dataDxfId="1643"/>
    <tableColumn id="10" name="Column10" dataDxfId="1644"/>
  </tableColumns>
  <tableStyleInfo name="6. Jan. - 12. Jan.-style 5" showFirstColumn="1" showLastColumn="1" showRowStripes="1" showColumnStripes="0"/>
</table>
</file>

<file path=xl/tables/table336.xml><?xml version="1.0" encoding="utf-8"?>
<table xmlns="http://schemas.openxmlformats.org/spreadsheetml/2006/main" id="336" name="Table_336" displayName="Table_336" ref="G41:P41" headerRowCount="0">
  <tableColumns count="10">
    <tableColumn id="1" name="Column1" dataDxfId="1645"/>
    <tableColumn id="2" name="Column2" dataDxfId="1646"/>
    <tableColumn id="3" name="Column3" dataDxfId="1647"/>
    <tableColumn id="4" name="Column4" dataDxfId="1648"/>
    <tableColumn id="5" name="Column5" dataDxfId="1649"/>
    <tableColumn id="6" name="Column6" dataDxfId="1650"/>
    <tableColumn id="7" name="Column7" dataDxfId="1651"/>
    <tableColumn id="8" name="Column8" dataDxfId="1652"/>
    <tableColumn id="9" name="Column9" dataDxfId="1653"/>
    <tableColumn id="10" name="Column10" dataDxfId="1654"/>
  </tableColumns>
  <tableStyleInfo name="6. Jan. - 12. Jan.-style 6" showFirstColumn="1" showLastColumn="1" showRowStripes="1" showColumnStripes="0"/>
</table>
</file>

<file path=xl/tables/table337.xml><?xml version="1.0" encoding="utf-8"?>
<table xmlns="http://schemas.openxmlformats.org/spreadsheetml/2006/main" id="337" name="Table_337" displayName="Table_337" ref="G41:P41" headerRowCount="0">
  <tableColumns count="10">
    <tableColumn id="1" name="Column1" dataDxfId="1655"/>
    <tableColumn id="2" name="Column2" dataDxfId="1656"/>
    <tableColumn id="3" name="Column3" dataDxfId="1657"/>
    <tableColumn id="4" name="Column4" dataDxfId="1658"/>
    <tableColumn id="5" name="Column5" dataDxfId="1659"/>
    <tableColumn id="6" name="Column6" dataDxfId="1660"/>
    <tableColumn id="7" name="Column7" dataDxfId="1661"/>
    <tableColumn id="8" name="Column8" dataDxfId="1662"/>
    <tableColumn id="9" name="Column9" dataDxfId="1663"/>
    <tableColumn id="10" name="Column10" dataDxfId="1664"/>
  </tableColumns>
  <tableStyleInfo name="13. Jan. - 19. Jan.-style" showFirstColumn="1" showLastColumn="1" showRowStripes="1" showColumnStripes="0"/>
</table>
</file>

<file path=xl/tables/table338.xml><?xml version="1.0" encoding="utf-8"?>
<table xmlns="http://schemas.openxmlformats.org/spreadsheetml/2006/main" id="338" name="Table_338" displayName="Table_338" ref="G42:P42" headerRowCount="0">
  <tableColumns count="10">
    <tableColumn id="1" name="Column1" dataDxfId="1665"/>
    <tableColumn id="2" name="Column2" dataDxfId="1666"/>
    <tableColumn id="3" name="Column3" dataDxfId="1667"/>
    <tableColumn id="4" name="Column4" dataDxfId="1668"/>
    <tableColumn id="5" name="Column5" dataDxfId="1669"/>
    <tableColumn id="6" name="Column6" dataDxfId="1670"/>
    <tableColumn id="7" name="Column7" dataDxfId="1671"/>
    <tableColumn id="8" name="Column8" dataDxfId="1672"/>
    <tableColumn id="9" name="Column9" dataDxfId="1673"/>
    <tableColumn id="10" name="Column10" dataDxfId="1674"/>
  </tableColumns>
  <tableStyleInfo name="13. Jan. - 19. Jan.-style 2" showFirstColumn="1" showLastColumn="1" showRowStripes="1" showColumnStripes="0"/>
</table>
</file>

<file path=xl/tables/table339.xml><?xml version="1.0" encoding="utf-8"?>
<table xmlns="http://schemas.openxmlformats.org/spreadsheetml/2006/main" id="339" name="Table_339" displayName="Table_339" ref="G43:P43" headerRowCount="0">
  <tableColumns count="10">
    <tableColumn id="1" name="Column1" dataDxfId="1675"/>
    <tableColumn id="2" name="Column2" dataDxfId="1676"/>
    <tableColumn id="3" name="Column3" dataDxfId="1677"/>
    <tableColumn id="4" name="Column4" dataDxfId="1678"/>
    <tableColumn id="5" name="Column5" dataDxfId="1679"/>
    <tableColumn id="6" name="Column6" dataDxfId="1680"/>
    <tableColumn id="7" name="Column7" dataDxfId="1681"/>
    <tableColumn id="8" name="Column8" dataDxfId="1682"/>
    <tableColumn id="9" name="Column9" dataDxfId="1683"/>
    <tableColumn id="10" name="Column10" dataDxfId="1684"/>
  </tableColumns>
  <tableStyleInfo name="13. Jan. - 19. Jan.-style 3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40.xml><?xml version="1.0" encoding="utf-8"?>
<table xmlns="http://schemas.openxmlformats.org/spreadsheetml/2006/main" id="340" name="Table_340" displayName="Table_340" ref="G44:P46" headerRowCount="0">
  <tableColumns count="10">
    <tableColumn id="1" name="Column1" dataDxfId="1685"/>
    <tableColumn id="2" name="Column2" dataDxfId="1686"/>
    <tableColumn id="3" name="Column3" dataDxfId="1687"/>
    <tableColumn id="4" name="Column4" dataDxfId="1688"/>
    <tableColumn id="5" name="Column5" dataDxfId="1689"/>
    <tableColumn id="6" name="Column6" dataDxfId="1690"/>
    <tableColumn id="7" name="Column7" dataDxfId="1691"/>
    <tableColumn id="8" name="Column8" dataDxfId="1692"/>
    <tableColumn id="9" name="Column9" dataDxfId="1693"/>
    <tableColumn id="10" name="Column10" dataDxfId="1694"/>
  </tableColumns>
  <tableStyleInfo name="13. Jan. - 19. Jan.-style 4" showFirstColumn="1" showLastColumn="1" showRowStripes="1" showColumnStripes="0"/>
</table>
</file>

<file path=xl/tables/table341.xml><?xml version="1.0" encoding="utf-8"?>
<table xmlns="http://schemas.openxmlformats.org/spreadsheetml/2006/main" id="341" name="Table_341" displayName="Table_341" ref="G47:P47" headerRowCount="0">
  <tableColumns count="10">
    <tableColumn id="1" name="Column1" dataDxfId="1695"/>
    <tableColumn id="2" name="Column2" dataDxfId="1696"/>
    <tableColumn id="3" name="Column3" dataDxfId="1697"/>
    <tableColumn id="4" name="Column4" dataDxfId="1698"/>
    <tableColumn id="5" name="Column5" dataDxfId="1699"/>
    <tableColumn id="6" name="Column6" dataDxfId="1700"/>
    <tableColumn id="7" name="Column7" dataDxfId="1701"/>
    <tableColumn id="8" name="Column8" dataDxfId="1702"/>
    <tableColumn id="9" name="Column9" dataDxfId="1703"/>
    <tableColumn id="10" name="Column10" dataDxfId="1704"/>
  </tableColumns>
  <tableStyleInfo name="13. Jan. - 19. Jan.-style 5" showFirstColumn="1" showLastColumn="1" showRowStripes="1" showColumnStripes="0"/>
</table>
</file>

<file path=xl/tables/table342.xml><?xml version="1.0" encoding="utf-8"?>
<table xmlns="http://schemas.openxmlformats.org/spreadsheetml/2006/main" id="342" name="Table_342" displayName="Table_342" ref="G48:P49" headerRowCount="0">
  <tableColumns count="10">
    <tableColumn id="1" name="Column1" dataDxfId="1705"/>
    <tableColumn id="2" name="Column2" dataDxfId="1706"/>
    <tableColumn id="3" name="Column3" dataDxfId="1707"/>
    <tableColumn id="4" name="Column4" dataDxfId="1708"/>
    <tableColumn id="5" name="Column5" dataDxfId="1709"/>
    <tableColumn id="6" name="Column6" dataDxfId="1710"/>
    <tableColumn id="7" name="Column7" dataDxfId="1711"/>
    <tableColumn id="8" name="Column8" dataDxfId="1712"/>
    <tableColumn id="9" name="Column9" dataDxfId="1713"/>
    <tableColumn id="10" name="Column10" dataDxfId="1714"/>
  </tableColumns>
  <tableStyleInfo name="13. Jan. - 19. Jan.-style 6" showFirstColumn="1" showLastColumn="1" showRowStripes="1" showColumnStripes="0"/>
</table>
</file>

<file path=xl/tables/table343.xml><?xml version="1.0" encoding="utf-8"?>
<table xmlns="http://schemas.openxmlformats.org/spreadsheetml/2006/main" id="343" name="Table_343" displayName="Table_343" ref="G50:P51" headerRowCount="0">
  <tableColumns count="10">
    <tableColumn id="1" name="Column1" dataDxfId="1715"/>
    <tableColumn id="2" name="Column2" dataDxfId="1716"/>
    <tableColumn id="3" name="Column3" dataDxfId="1717"/>
    <tableColumn id="4" name="Column4" dataDxfId="1718"/>
    <tableColumn id="5" name="Column5" dataDxfId="1719"/>
    <tableColumn id="6" name="Column6" dataDxfId="1720"/>
    <tableColumn id="7" name="Column7" dataDxfId="1721"/>
    <tableColumn id="8" name="Column8" dataDxfId="1722"/>
    <tableColumn id="9" name="Column9" dataDxfId="1723"/>
    <tableColumn id="10" name="Column10" dataDxfId="1724"/>
  </tableColumns>
  <tableStyleInfo name="13. Jan. - 19. Jan.-style 7" showFirstColumn="1" showLastColumn="1" showRowStripes="1" showColumnStripes="0"/>
</table>
</file>

<file path=xl/tables/table344.xml><?xml version="1.0" encoding="utf-8"?>
<table xmlns="http://schemas.openxmlformats.org/spreadsheetml/2006/main" id="344" name="Table_344" displayName="Table_344" ref="G53:P53" headerRowCount="0">
  <tableColumns count="10">
    <tableColumn id="1" name="Column1" dataDxfId="1725"/>
    <tableColumn id="2" name="Column2" dataDxfId="1726"/>
    <tableColumn id="3" name="Column3" dataDxfId="1727"/>
    <tableColumn id="4" name="Column4" dataDxfId="1728"/>
    <tableColumn id="5" name="Column5" dataDxfId="1729"/>
    <tableColumn id="6" name="Column6" dataDxfId="1730"/>
    <tableColumn id="7" name="Column7" dataDxfId="1731"/>
    <tableColumn id="8" name="Column8" dataDxfId="1732"/>
    <tableColumn id="9" name="Column9" dataDxfId="1733"/>
    <tableColumn id="10" name="Column10" dataDxfId="1734"/>
  </tableColumns>
  <tableStyleInfo name="13. Jan. - 19. Jan.-style 8" showFirstColumn="1" showLastColumn="1" showRowStripes="1" showColumnStripes="0"/>
</table>
</file>

<file path=xl/tables/table345.xml><?xml version="1.0" encoding="utf-8"?>
<table xmlns="http://schemas.openxmlformats.org/spreadsheetml/2006/main" id="345" name="Table_345" displayName="Table_345" ref="G41:P41" headerRowCount="0">
  <tableColumns count="10">
    <tableColumn id="1" name="Column1" dataDxfId="1735"/>
    <tableColumn id="2" name="Column2" dataDxfId="1736"/>
    <tableColumn id="3" name="Column3" dataDxfId="1737"/>
    <tableColumn id="4" name="Column4" dataDxfId="1738"/>
    <tableColumn id="5" name="Column5" dataDxfId="1739"/>
    <tableColumn id="6" name="Column6" dataDxfId="1740"/>
    <tableColumn id="7" name="Column7" dataDxfId="1741"/>
    <tableColumn id="8" name="Column8" dataDxfId="1742"/>
    <tableColumn id="9" name="Column9" dataDxfId="1743"/>
    <tableColumn id="10" name="Column10" dataDxfId="1744"/>
  </tableColumns>
  <tableStyleInfo name="20. Jan. - 26. Jan.-style" showFirstColumn="1" showLastColumn="1" showRowStripes="1" showColumnStripes="0"/>
</table>
</file>

<file path=xl/tables/table346.xml><?xml version="1.0" encoding="utf-8"?>
<table xmlns="http://schemas.openxmlformats.org/spreadsheetml/2006/main" id="346" name="Table_346" displayName="Table_346" ref="G42:P42" headerRowCount="0">
  <tableColumns count="10">
    <tableColumn id="1" name="Column1" dataDxfId="1745"/>
    <tableColumn id="2" name="Column2" dataDxfId="1746"/>
    <tableColumn id="3" name="Column3" dataDxfId="1747"/>
    <tableColumn id="4" name="Column4" dataDxfId="1748"/>
    <tableColumn id="5" name="Column5" dataDxfId="1749"/>
    <tableColumn id="6" name="Column6" dataDxfId="1750"/>
    <tableColumn id="7" name="Column7" dataDxfId="1751"/>
    <tableColumn id="8" name="Column8" dataDxfId="1752"/>
    <tableColumn id="9" name="Column9" dataDxfId="1753"/>
    <tableColumn id="10" name="Column10" dataDxfId="1754"/>
  </tableColumns>
  <tableStyleInfo name="20. Jan. - 26. Jan.-style 2" showFirstColumn="1" showLastColumn="1" showRowStripes="1" showColumnStripes="0"/>
</table>
</file>

<file path=xl/tables/table347.xml><?xml version="1.0" encoding="utf-8"?>
<table xmlns="http://schemas.openxmlformats.org/spreadsheetml/2006/main" id="347" name="Table_347" displayName="Table_347" ref="G43:P43" headerRowCount="0">
  <tableColumns count="10">
    <tableColumn id="1" name="Column1" dataDxfId="1755"/>
    <tableColumn id="2" name="Column2" dataDxfId="1756"/>
    <tableColumn id="3" name="Column3" dataDxfId="1757"/>
    <tableColumn id="4" name="Column4" dataDxfId="1758"/>
    <tableColumn id="5" name="Column5" dataDxfId="1759"/>
    <tableColumn id="6" name="Column6" dataDxfId="1760"/>
    <tableColumn id="7" name="Column7" dataDxfId="1761"/>
    <tableColumn id="8" name="Column8" dataDxfId="1762"/>
    <tableColumn id="9" name="Column9" dataDxfId="1763"/>
    <tableColumn id="10" name="Column10" dataDxfId="1764"/>
  </tableColumns>
  <tableStyleInfo name="20. Jan. - 26. Jan.-style 3" showFirstColumn="1" showLastColumn="1" showRowStripes="1" showColumnStripes="0"/>
</table>
</file>

<file path=xl/tables/table348.xml><?xml version="1.0" encoding="utf-8"?>
<table xmlns="http://schemas.openxmlformats.org/spreadsheetml/2006/main" id="348" name="Table_348" displayName="Table_348" ref="G44:P46" headerRowCount="0">
  <tableColumns count="10">
    <tableColumn id="1" name="Column1" dataDxfId="1765"/>
    <tableColumn id="2" name="Column2" dataDxfId="1766"/>
    <tableColumn id="3" name="Column3" dataDxfId="1767"/>
    <tableColumn id="4" name="Column4" dataDxfId="1768"/>
    <tableColumn id="5" name="Column5" dataDxfId="1769"/>
    <tableColumn id="6" name="Column6" dataDxfId="1770"/>
    <tableColumn id="7" name="Column7" dataDxfId="1771"/>
    <tableColumn id="8" name="Column8" dataDxfId="1772"/>
    <tableColumn id="9" name="Column9" dataDxfId="1773"/>
    <tableColumn id="10" name="Column10" dataDxfId="1774"/>
  </tableColumns>
  <tableStyleInfo name="20. Jan. - 26. Jan.-style 4" showFirstColumn="1" showLastColumn="1" showRowStripes="1" showColumnStripes="0"/>
</table>
</file>

<file path=xl/tables/table349.xml><?xml version="1.0" encoding="utf-8"?>
<table xmlns="http://schemas.openxmlformats.org/spreadsheetml/2006/main" id="349" name="Table_349" displayName="Table_349" ref="G47:P47" headerRowCount="0">
  <tableColumns count="10">
    <tableColumn id="1" name="Column1" dataDxfId="1775"/>
    <tableColumn id="2" name="Column2" dataDxfId="1776"/>
    <tableColumn id="3" name="Column3" dataDxfId="1777"/>
    <tableColumn id="4" name="Column4" dataDxfId="1778"/>
    <tableColumn id="5" name="Column5" dataDxfId="1779"/>
    <tableColumn id="6" name="Column6" dataDxfId="1780"/>
    <tableColumn id="7" name="Column7" dataDxfId="1781"/>
    <tableColumn id="8" name="Column8" dataDxfId="1782"/>
    <tableColumn id="9" name="Column9" dataDxfId="1783"/>
    <tableColumn id="10" name="Column10" dataDxfId="1784"/>
  </tableColumns>
  <tableStyleInfo name="20. Jan. - 26. Jan.-style 5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50.xml><?xml version="1.0" encoding="utf-8"?>
<table xmlns="http://schemas.openxmlformats.org/spreadsheetml/2006/main" id="350" name="Table_350" displayName="Table_350" ref="G48:P49" headerRowCount="0">
  <tableColumns count="10">
    <tableColumn id="1" name="Column1" dataDxfId="1785"/>
    <tableColumn id="2" name="Column2" dataDxfId="1786"/>
    <tableColumn id="3" name="Column3" dataDxfId="1787"/>
    <tableColumn id="4" name="Column4" dataDxfId="1788"/>
    <tableColumn id="5" name="Column5" dataDxfId="1789"/>
    <tableColumn id="6" name="Column6" dataDxfId="1790"/>
    <tableColumn id="7" name="Column7" dataDxfId="1791"/>
    <tableColumn id="8" name="Column8" dataDxfId="1792"/>
    <tableColumn id="9" name="Column9" dataDxfId="1793"/>
    <tableColumn id="10" name="Column10" dataDxfId="1794"/>
  </tableColumns>
  <tableStyleInfo name="20. Jan. - 26. Jan.-style 6" showFirstColumn="1" showLastColumn="1" showRowStripes="1" showColumnStripes="0"/>
</table>
</file>

<file path=xl/tables/table351.xml><?xml version="1.0" encoding="utf-8"?>
<table xmlns="http://schemas.openxmlformats.org/spreadsheetml/2006/main" id="351" name="Table_351" displayName="Table_351" ref="G50:P51" headerRowCount="0">
  <tableColumns count="10">
    <tableColumn id="1" name="Column1" dataDxfId="1795"/>
    <tableColumn id="2" name="Column2" dataDxfId="1796"/>
    <tableColumn id="3" name="Column3" dataDxfId="1797"/>
    <tableColumn id="4" name="Column4" dataDxfId="1798"/>
    <tableColumn id="5" name="Column5" dataDxfId="1799"/>
    <tableColumn id="6" name="Column6" dataDxfId="1800"/>
    <tableColumn id="7" name="Column7" dataDxfId="1801"/>
    <tableColumn id="8" name="Column8" dataDxfId="1802"/>
    <tableColumn id="9" name="Column9" dataDxfId="1803"/>
    <tableColumn id="10" name="Column10" dataDxfId="1804"/>
  </tableColumns>
  <tableStyleInfo name="20. Jan. - 26. Jan.-style 7" showFirstColumn="1" showLastColumn="1" showRowStripes="1" showColumnStripes="0"/>
</table>
</file>

<file path=xl/tables/table352.xml><?xml version="1.0" encoding="utf-8"?>
<table xmlns="http://schemas.openxmlformats.org/spreadsheetml/2006/main" id="352" name="Table_352" displayName="Table_352" ref="G53:P53" headerRowCount="0">
  <tableColumns count="10">
    <tableColumn id="1" name="Column1" dataDxfId="1805"/>
    <tableColumn id="2" name="Column2" dataDxfId="1806"/>
    <tableColumn id="3" name="Column3" dataDxfId="1807"/>
    <tableColumn id="4" name="Column4" dataDxfId="1808"/>
    <tableColumn id="5" name="Column5" dataDxfId="1809"/>
    <tableColumn id="6" name="Column6" dataDxfId="1810"/>
    <tableColumn id="7" name="Column7" dataDxfId="1811"/>
    <tableColumn id="8" name="Column8" dataDxfId="1812"/>
    <tableColumn id="9" name="Column9" dataDxfId="1813"/>
    <tableColumn id="10" name="Column10" dataDxfId="1814"/>
  </tableColumns>
  <tableStyleInfo name="20. Jan. - 26. Jan.-style 8" showFirstColumn="1" showLastColumn="1" showRowStripes="1" showColumnStripes="0"/>
</table>
</file>

<file path=xl/tables/table353.xml><?xml version="1.0" encoding="utf-8"?>
<table xmlns="http://schemas.openxmlformats.org/spreadsheetml/2006/main" id="353" name="Table_353" displayName="Table_353" ref="G42:P42" headerRowCount="0">
  <tableColumns count="10">
    <tableColumn id="1" name="Column1" dataDxfId="1815"/>
    <tableColumn id="2" name="Column2" dataDxfId="1816"/>
    <tableColumn id="3" name="Column3" dataDxfId="1817"/>
    <tableColumn id="4" name="Column4" dataDxfId="1818"/>
    <tableColumn id="5" name="Column5" dataDxfId="1819"/>
    <tableColumn id="6" name="Column6" dataDxfId="1820"/>
    <tableColumn id="7" name="Column7" dataDxfId="1821"/>
    <tableColumn id="8" name="Column8" dataDxfId="1822"/>
    <tableColumn id="9" name="Column9" dataDxfId="1823"/>
    <tableColumn id="10" name="Column10" dataDxfId="1824"/>
  </tableColumns>
  <tableStyleInfo name="27. Jan. - 2. Feb.-style" showFirstColumn="1" showLastColumn="1" showRowStripes="1" showColumnStripes="0"/>
</table>
</file>

<file path=xl/tables/table354.xml><?xml version="1.0" encoding="utf-8"?>
<table xmlns="http://schemas.openxmlformats.org/spreadsheetml/2006/main" id="354" name="Table_354" displayName="Table_354" ref="G43:P43" headerRowCount="0">
  <tableColumns count="10">
    <tableColumn id="1" name="Column1" dataDxfId="1825"/>
    <tableColumn id="2" name="Column2" dataDxfId="1826"/>
    <tableColumn id="3" name="Column3" dataDxfId="1827"/>
    <tableColumn id="4" name="Column4" dataDxfId="1828"/>
    <tableColumn id="5" name="Column5" dataDxfId="1829"/>
    <tableColumn id="6" name="Column6" dataDxfId="1830"/>
    <tableColumn id="7" name="Column7" dataDxfId="1831"/>
    <tableColumn id="8" name="Column8" dataDxfId="1832"/>
    <tableColumn id="9" name="Column9" dataDxfId="1833"/>
    <tableColumn id="10" name="Column10" dataDxfId="1834"/>
  </tableColumns>
  <tableStyleInfo name="27. Jan. - 2. Feb.-style 2" showFirstColumn="1" showLastColumn="1" showRowStripes="1" showColumnStripes="0"/>
</table>
</file>

<file path=xl/tables/table355.xml><?xml version="1.0" encoding="utf-8"?>
<table xmlns="http://schemas.openxmlformats.org/spreadsheetml/2006/main" id="355" name="Table_355" displayName="Table_355" ref="G47:P47" headerRowCount="0">
  <tableColumns count="10">
    <tableColumn id="1" name="Column1" dataDxfId="1835"/>
    <tableColumn id="2" name="Column2" dataDxfId="1836"/>
    <tableColumn id="3" name="Column3" dataDxfId="1837"/>
    <tableColumn id="4" name="Column4" dataDxfId="1838"/>
    <tableColumn id="5" name="Column5" dataDxfId="1839"/>
    <tableColumn id="6" name="Column6" dataDxfId="1840"/>
    <tableColumn id="7" name="Column7" dataDxfId="1841"/>
    <tableColumn id="8" name="Column8" dataDxfId="1842"/>
    <tableColumn id="9" name="Column9" dataDxfId="1843"/>
    <tableColumn id="10" name="Column10" dataDxfId="1844"/>
  </tableColumns>
  <tableStyleInfo name="27. Jan. - 2. Feb.-style 3" showFirstColumn="1" showLastColumn="1" showRowStripes="1" showColumnStripes="0"/>
</table>
</file>

<file path=xl/tables/table356.xml><?xml version="1.0" encoding="utf-8"?>
<table xmlns="http://schemas.openxmlformats.org/spreadsheetml/2006/main" id="356" name="Table_356" displayName="Table_356" ref="G48:P49" headerRowCount="0">
  <tableColumns count="10">
    <tableColumn id="1" name="Column1" dataDxfId="1845"/>
    <tableColumn id="2" name="Column2" dataDxfId="1846"/>
    <tableColumn id="3" name="Column3" dataDxfId="1847"/>
    <tableColumn id="4" name="Column4" dataDxfId="1848"/>
    <tableColumn id="5" name="Column5" dataDxfId="1849"/>
    <tableColumn id="6" name="Column6" dataDxfId="1850"/>
    <tableColumn id="7" name="Column7" dataDxfId="1851"/>
    <tableColumn id="8" name="Column8" dataDxfId="1852"/>
    <tableColumn id="9" name="Column9" dataDxfId="1853"/>
    <tableColumn id="10" name="Column10" dataDxfId="1854"/>
  </tableColumns>
  <tableStyleInfo name="27. Jan. - 2. Feb.-style 4" showFirstColumn="1" showLastColumn="1" showRowStripes="1" showColumnStripes="0"/>
</table>
</file>

<file path=xl/tables/table357.xml><?xml version="1.0" encoding="utf-8"?>
<table xmlns="http://schemas.openxmlformats.org/spreadsheetml/2006/main" id="357" name="Table_357" displayName="Table_357" ref="G50:P51" headerRowCount="0">
  <tableColumns count="10">
    <tableColumn id="1" name="Column1" dataDxfId="1855"/>
    <tableColumn id="2" name="Column2" dataDxfId="1856"/>
    <tableColumn id="3" name="Column3" dataDxfId="1857"/>
    <tableColumn id="4" name="Column4" dataDxfId="1858"/>
    <tableColumn id="5" name="Column5" dataDxfId="1859"/>
    <tableColumn id="6" name="Column6" dataDxfId="1860"/>
    <tableColumn id="7" name="Column7" dataDxfId="1861"/>
    <tableColumn id="8" name="Column8" dataDxfId="1862"/>
    <tableColumn id="9" name="Column9" dataDxfId="1863"/>
    <tableColumn id="10" name="Column10" dataDxfId="1864"/>
  </tableColumns>
  <tableStyleInfo name="27. Jan. - 2. Feb.-style 5" showFirstColumn="1" showLastColumn="1" showRowStripes="1" showColumnStripes="0"/>
</table>
</file>

<file path=xl/tables/table358.xml><?xml version="1.0" encoding="utf-8"?>
<table xmlns="http://schemas.openxmlformats.org/spreadsheetml/2006/main" id="358" name="Table_358" displayName="Table_358" ref="G40:P40" headerRowCount="0">
  <tableColumns count="10">
    <tableColumn id="1" name="Column1" dataDxfId="1865"/>
    <tableColumn id="2" name="Column2" dataDxfId="1866"/>
    <tableColumn id="3" name="Column3" dataDxfId="1867"/>
    <tableColumn id="4" name="Column4" dataDxfId="1868"/>
    <tableColumn id="5" name="Column5" dataDxfId="1869"/>
    <tableColumn id="6" name="Column6" dataDxfId="1870"/>
    <tableColumn id="7" name="Column7" dataDxfId="1871"/>
    <tableColumn id="8" name="Column8" dataDxfId="1872"/>
    <tableColumn id="9" name="Column9" dataDxfId="1873"/>
    <tableColumn id="10" name="Column10" dataDxfId="1874"/>
  </tableColumns>
  <tableStyleInfo name="3 Feb. -9 Feb.-style" showFirstColumn="1" showLastColumn="1" showRowStripes="1" showColumnStripes="0"/>
</table>
</file>

<file path=xl/tables/table359.xml><?xml version="1.0" encoding="utf-8"?>
<table xmlns="http://schemas.openxmlformats.org/spreadsheetml/2006/main" id="359" name="Table_359" displayName="Table_359" ref="G41:P41" headerRowCount="0">
  <tableColumns count="10">
    <tableColumn id="1" name="Column1" dataDxfId="1875"/>
    <tableColumn id="2" name="Column2" dataDxfId="1876"/>
    <tableColumn id="3" name="Column3" dataDxfId="1877"/>
    <tableColumn id="4" name="Column4" dataDxfId="1878"/>
    <tableColumn id="5" name="Column5" dataDxfId="1879"/>
    <tableColumn id="6" name="Column6" dataDxfId="1880"/>
    <tableColumn id="7" name="Column7" dataDxfId="1881"/>
    <tableColumn id="8" name="Column8" dataDxfId="1882"/>
    <tableColumn id="9" name="Column9" dataDxfId="1883"/>
    <tableColumn id="10" name="Column10" dataDxfId="1884"/>
  </tableColumns>
  <tableStyleInfo name="3 Feb. -9 Feb.-style 2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60.xml><?xml version="1.0" encoding="utf-8"?>
<table xmlns="http://schemas.openxmlformats.org/spreadsheetml/2006/main" id="360" name="Table_360" displayName="Table_360" ref="G42:P42" headerRowCount="0">
  <tableColumns count="10">
    <tableColumn id="1" name="Column1" dataDxfId="1885"/>
    <tableColumn id="2" name="Column2" dataDxfId="1886"/>
    <tableColumn id="3" name="Column3" dataDxfId="1887"/>
    <tableColumn id="4" name="Column4" dataDxfId="1888"/>
    <tableColumn id="5" name="Column5" dataDxfId="1889"/>
    <tableColumn id="6" name="Column6" dataDxfId="1890"/>
    <tableColumn id="7" name="Column7" dataDxfId="1891"/>
    <tableColumn id="8" name="Column8" dataDxfId="1892"/>
    <tableColumn id="9" name="Column9" dataDxfId="1893"/>
    <tableColumn id="10" name="Column10" dataDxfId="1894"/>
  </tableColumns>
  <tableStyleInfo name="3 Feb. -9 Feb.-style 3" showFirstColumn="1" showLastColumn="1" showRowStripes="1" showColumnStripes="0"/>
</table>
</file>

<file path=xl/tables/table361.xml><?xml version="1.0" encoding="utf-8"?>
<table xmlns="http://schemas.openxmlformats.org/spreadsheetml/2006/main" id="361" name="Table_361" displayName="Table_361" ref="G43:P45" headerRowCount="0">
  <tableColumns count="10">
    <tableColumn id="1" name="Column1" dataDxfId="1895"/>
    <tableColumn id="2" name="Column2" dataDxfId="1896"/>
    <tableColumn id="3" name="Column3" dataDxfId="1897"/>
    <tableColumn id="4" name="Column4" dataDxfId="1898"/>
    <tableColumn id="5" name="Column5" dataDxfId="1899"/>
    <tableColumn id="6" name="Column6" dataDxfId="1900"/>
    <tableColumn id="7" name="Column7" dataDxfId="1901"/>
    <tableColumn id="8" name="Column8" dataDxfId="1902"/>
    <tableColumn id="9" name="Column9" dataDxfId="1903"/>
    <tableColumn id="10" name="Column10" dataDxfId="1904"/>
  </tableColumns>
  <tableStyleInfo name="3 Feb. -9 Feb.-style 4" showFirstColumn="1" showLastColumn="1" showRowStripes="1" showColumnStripes="0"/>
</table>
</file>

<file path=xl/tables/table362.xml><?xml version="1.0" encoding="utf-8"?>
<table xmlns="http://schemas.openxmlformats.org/spreadsheetml/2006/main" id="362" name="Table_362" displayName="Table_362" ref="G46:P46" headerRowCount="0">
  <tableColumns count="10">
    <tableColumn id="1" name="Column1" dataDxfId="1905"/>
    <tableColumn id="2" name="Column2" dataDxfId="1906"/>
    <tableColumn id="3" name="Column3" dataDxfId="1907"/>
    <tableColumn id="4" name="Column4" dataDxfId="1908"/>
    <tableColumn id="5" name="Column5" dataDxfId="1909"/>
    <tableColumn id="6" name="Column6" dataDxfId="1910"/>
    <tableColumn id="7" name="Column7" dataDxfId="1911"/>
    <tableColumn id="8" name="Column8" dataDxfId="1912"/>
    <tableColumn id="9" name="Column9" dataDxfId="1913"/>
    <tableColumn id="10" name="Column10" dataDxfId="1914"/>
  </tableColumns>
  <tableStyleInfo name="3 Feb. -9 Feb.-style 5" showFirstColumn="1" showLastColumn="1" showRowStripes="1" showColumnStripes="0"/>
</table>
</file>

<file path=xl/tables/table363.xml><?xml version="1.0" encoding="utf-8"?>
<table xmlns="http://schemas.openxmlformats.org/spreadsheetml/2006/main" id="363" name="Table_363" displayName="Table_363" ref="G49:P50" headerRowCount="0">
  <tableColumns count="10">
    <tableColumn id="1" name="Column1" dataDxfId="1915"/>
    <tableColumn id="2" name="Column2" dataDxfId="1916"/>
    <tableColumn id="3" name="Column3" dataDxfId="1917"/>
    <tableColumn id="4" name="Column4" dataDxfId="1918"/>
    <tableColumn id="5" name="Column5" dataDxfId="1919"/>
    <tableColumn id="6" name="Column6" dataDxfId="1920"/>
    <tableColumn id="7" name="Column7" dataDxfId="1921"/>
    <tableColumn id="8" name="Column8" dataDxfId="1922"/>
    <tableColumn id="9" name="Column9" dataDxfId="1923"/>
    <tableColumn id="10" name="Column10" dataDxfId="1924"/>
  </tableColumns>
  <tableStyleInfo name="3 Feb. -9 Feb.-style 6" showFirstColumn="1" showLastColumn="1" showRowStripes="1" showColumnStripes="0"/>
</table>
</file>

<file path=xl/tables/table364.xml><?xml version="1.0" encoding="utf-8"?>
<table xmlns="http://schemas.openxmlformats.org/spreadsheetml/2006/main" id="364" name="Table_364" displayName="Table_364" ref="G51:P51" headerRowCount="0">
  <tableColumns count="10">
    <tableColumn id="1" name="Column1" dataDxfId="1925"/>
    <tableColumn id="2" name="Column2" dataDxfId="1926"/>
    <tableColumn id="3" name="Column3" dataDxfId="1927"/>
    <tableColumn id="4" name="Column4" dataDxfId="1928"/>
    <tableColumn id="5" name="Column5" dataDxfId="1929"/>
    <tableColumn id="6" name="Column6" dataDxfId="1930"/>
    <tableColumn id="7" name="Column7" dataDxfId="1931"/>
    <tableColumn id="8" name="Column8" dataDxfId="1932"/>
    <tableColumn id="9" name="Column9" dataDxfId="1933"/>
    <tableColumn id="10" name="Column10" dataDxfId="1934"/>
  </tableColumns>
  <tableStyleInfo name="3 Feb. -9 Feb.-style 7" showFirstColumn="1" showLastColumn="1" showRowStripes="1" showColumnStripes="0"/>
</table>
</file>

<file path=xl/tables/table365.xml><?xml version="1.0" encoding="utf-8"?>
<table xmlns="http://schemas.openxmlformats.org/spreadsheetml/2006/main" id="365" name="Table_365" displayName="Table_365" ref="G40:P40" headerRowCount="0">
  <tableColumns count="10">
    <tableColumn id="1" name="Column1" dataDxfId="1935"/>
    <tableColumn id="2" name="Column2" dataDxfId="1936"/>
    <tableColumn id="3" name="Column3" dataDxfId="1937"/>
    <tableColumn id="4" name="Column4" dataDxfId="1938"/>
    <tableColumn id="5" name="Column5" dataDxfId="1939"/>
    <tableColumn id="6" name="Column6" dataDxfId="1940"/>
    <tableColumn id="7" name="Column7" dataDxfId="1941"/>
    <tableColumn id="8" name="Column8" dataDxfId="1942"/>
    <tableColumn id="9" name="Column9" dataDxfId="1943"/>
    <tableColumn id="10" name="Column10" dataDxfId="1944"/>
  </tableColumns>
  <tableStyleInfo name="10 Feb. - 16 Feb.-style" showFirstColumn="1" showLastColumn="1" showRowStripes="1" showColumnStripes="0"/>
</table>
</file>

<file path=xl/tables/table366.xml><?xml version="1.0" encoding="utf-8"?>
<table xmlns="http://schemas.openxmlformats.org/spreadsheetml/2006/main" id="366" name="Table_366" displayName="Table_366" ref="G41:P41" headerRowCount="0">
  <tableColumns count="10">
    <tableColumn id="1" name="Column1" dataDxfId="1945"/>
    <tableColumn id="2" name="Column2" dataDxfId="1946"/>
    <tableColumn id="3" name="Column3" dataDxfId="1947"/>
    <tableColumn id="4" name="Column4" dataDxfId="1948"/>
    <tableColumn id="5" name="Column5" dataDxfId="1949"/>
    <tableColumn id="6" name="Column6" dataDxfId="1950"/>
    <tableColumn id="7" name="Column7" dataDxfId="1951"/>
    <tableColumn id="8" name="Column8" dataDxfId="1952"/>
    <tableColumn id="9" name="Column9" dataDxfId="1953"/>
    <tableColumn id="10" name="Column10" dataDxfId="1954"/>
  </tableColumns>
  <tableStyleInfo name="10 Feb. - 16 Feb.-style 2" showFirstColumn="1" showLastColumn="1" showRowStripes="1" showColumnStripes="0"/>
</table>
</file>

<file path=xl/tables/table367.xml><?xml version="1.0" encoding="utf-8"?>
<table xmlns="http://schemas.openxmlformats.org/spreadsheetml/2006/main" id="367" name="Table_367" displayName="Table_367" ref="G43:P45" headerRowCount="0">
  <tableColumns count="10">
    <tableColumn id="1" name="Column1" dataDxfId="1955"/>
    <tableColumn id="2" name="Column2" dataDxfId="1956"/>
    <tableColumn id="3" name="Column3" dataDxfId="1957"/>
    <tableColumn id="4" name="Column4" dataDxfId="1958"/>
    <tableColumn id="5" name="Column5" dataDxfId="1959"/>
    <tableColumn id="6" name="Column6" dataDxfId="1960"/>
    <tableColumn id="7" name="Column7" dataDxfId="1961"/>
    <tableColumn id="8" name="Column8" dataDxfId="1962"/>
    <tableColumn id="9" name="Column9" dataDxfId="1963"/>
    <tableColumn id="10" name="Column10" dataDxfId="1964"/>
  </tableColumns>
  <tableStyleInfo name="10 Feb. - 16 Feb.-style 3" showFirstColumn="1" showLastColumn="1" showRowStripes="1" showColumnStripes="0"/>
</table>
</file>

<file path=xl/tables/table368.xml><?xml version="1.0" encoding="utf-8"?>
<table xmlns="http://schemas.openxmlformats.org/spreadsheetml/2006/main" id="368" name="Table_368" displayName="Table_368" ref="G46:P46" headerRowCount="0">
  <tableColumns count="10">
    <tableColumn id="1" name="Column1" dataDxfId="1965"/>
    <tableColumn id="2" name="Column2" dataDxfId="1966"/>
    <tableColumn id="3" name="Column3" dataDxfId="1967"/>
    <tableColumn id="4" name="Column4" dataDxfId="1968"/>
    <tableColumn id="5" name="Column5" dataDxfId="1969"/>
    <tableColumn id="6" name="Column6" dataDxfId="1970"/>
    <tableColumn id="7" name="Column7" dataDxfId="1971"/>
    <tableColumn id="8" name="Column8" dataDxfId="1972"/>
    <tableColumn id="9" name="Column9" dataDxfId="1973"/>
    <tableColumn id="10" name="Column10" dataDxfId="1974"/>
  </tableColumns>
  <tableStyleInfo name="10 Feb. - 16 Feb.-style 4" showFirstColumn="1" showLastColumn="1" showRowStripes="1" showColumnStripes="0"/>
</table>
</file>

<file path=xl/tables/table369.xml><?xml version="1.0" encoding="utf-8"?>
<table xmlns="http://schemas.openxmlformats.org/spreadsheetml/2006/main" id="369" name="Table_369" displayName="Table_369" ref="G47:P48" headerRowCount="0">
  <tableColumns count="10">
    <tableColumn id="1" name="Column1" dataDxfId="1975"/>
    <tableColumn id="2" name="Column2" dataDxfId="1976"/>
    <tableColumn id="3" name="Column3" dataDxfId="1977"/>
    <tableColumn id="4" name="Column4" dataDxfId="1978"/>
    <tableColumn id="5" name="Column5" dataDxfId="1979"/>
    <tableColumn id="6" name="Column6" dataDxfId="1980"/>
    <tableColumn id="7" name="Column7" dataDxfId="1981"/>
    <tableColumn id="8" name="Column8" dataDxfId="1982"/>
    <tableColumn id="9" name="Column9" dataDxfId="1983"/>
    <tableColumn id="10" name="Column10" dataDxfId="1984"/>
  </tableColumns>
  <tableStyleInfo name="10 Feb. - 16 Feb.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70.xml><?xml version="1.0" encoding="utf-8"?>
<table xmlns="http://schemas.openxmlformats.org/spreadsheetml/2006/main" id="370" name="Table_370" displayName="Table_370" ref="G49:P49" headerRowCount="0">
  <tableColumns count="10">
    <tableColumn id="1" name="Column1" dataDxfId="1985"/>
    <tableColumn id="2" name="Column2" dataDxfId="1986"/>
    <tableColumn id="3" name="Column3" dataDxfId="1987"/>
    <tableColumn id="4" name="Column4" dataDxfId="1988"/>
    <tableColumn id="5" name="Column5" dataDxfId="1989"/>
    <tableColumn id="6" name="Column6" dataDxfId="1990"/>
    <tableColumn id="7" name="Column7" dataDxfId="1991"/>
    <tableColumn id="8" name="Column8" dataDxfId="1992"/>
    <tableColumn id="9" name="Column9" dataDxfId="1993"/>
    <tableColumn id="10" name="Column10" dataDxfId="1994"/>
  </tableColumns>
  <tableStyleInfo name="10 Feb. - 16 Feb.-style 6" showFirstColumn="1" showLastColumn="1" showRowStripes="1" showColumnStripes="0"/>
</table>
</file>

<file path=xl/tables/table371.xml><?xml version="1.0" encoding="utf-8"?>
<table xmlns="http://schemas.openxmlformats.org/spreadsheetml/2006/main" id="371" name="Table_371" displayName="Table_371" ref="G50:P50" headerRowCount="0">
  <tableColumns count="10">
    <tableColumn id="1" name="Column1" dataDxfId="1995"/>
    <tableColumn id="2" name="Column2" dataDxfId="1996"/>
    <tableColumn id="3" name="Column3" dataDxfId="1997"/>
    <tableColumn id="4" name="Column4" dataDxfId="1998"/>
    <tableColumn id="5" name="Column5" dataDxfId="1999"/>
    <tableColumn id="6" name="Column6" dataDxfId="2000"/>
    <tableColumn id="7" name="Column7" dataDxfId="2001"/>
    <tableColumn id="8" name="Column8" dataDxfId="2002"/>
    <tableColumn id="9" name="Column9" dataDxfId="2003"/>
    <tableColumn id="10" name="Column10" dataDxfId="2004"/>
  </tableColumns>
  <tableStyleInfo name="10 Feb. - 16 Feb.-style 7" showFirstColumn="1" showLastColumn="1" showRowStripes="1" showColumnStripes="0"/>
</table>
</file>

<file path=xl/tables/table372.xml><?xml version="1.0" encoding="utf-8"?>
<table xmlns="http://schemas.openxmlformats.org/spreadsheetml/2006/main" id="372" name="Table_372" displayName="Table_372" ref="G39:P39" headerRowCount="0">
  <tableColumns count="10">
    <tableColumn id="1" name="Column1" dataDxfId="2005"/>
    <tableColumn id="2" name="Column2" dataDxfId="2006"/>
    <tableColumn id="3" name="Column3" dataDxfId="2007"/>
    <tableColumn id="4" name="Column4" dataDxfId="2008"/>
    <tableColumn id="5" name="Column5" dataDxfId="2009"/>
    <tableColumn id="6" name="Column6" dataDxfId="2010"/>
    <tableColumn id="7" name="Column7" dataDxfId="2011"/>
    <tableColumn id="8" name="Column8" dataDxfId="2012"/>
    <tableColumn id="9" name="Column9" dataDxfId="2013"/>
    <tableColumn id="10" name="Column10" dataDxfId="2014"/>
  </tableColumns>
  <tableStyleInfo name="17 Feb. - 23 Feb.-style" showFirstColumn="1" showLastColumn="1" showRowStripes="1" showColumnStripes="0"/>
</table>
</file>

<file path=xl/tables/table373.xml><?xml version="1.0" encoding="utf-8"?>
<table xmlns="http://schemas.openxmlformats.org/spreadsheetml/2006/main" id="373" name="Table_373" displayName="Table_373" ref="G40:P40" headerRowCount="0">
  <tableColumns count="10">
    <tableColumn id="1" name="Column1" dataDxfId="2015"/>
    <tableColumn id="2" name="Column2" dataDxfId="2016"/>
    <tableColumn id="3" name="Column3" dataDxfId="2017"/>
    <tableColumn id="4" name="Column4" dataDxfId="2018"/>
    <tableColumn id="5" name="Column5" dataDxfId="2019"/>
    <tableColumn id="6" name="Column6" dataDxfId="2020"/>
    <tableColumn id="7" name="Column7" dataDxfId="2021"/>
    <tableColumn id="8" name="Column8" dataDxfId="2022"/>
    <tableColumn id="9" name="Column9" dataDxfId="2023"/>
    <tableColumn id="10" name="Column10" dataDxfId="2024"/>
  </tableColumns>
  <tableStyleInfo name="17 Feb. - 23 Feb.-style 2" showFirstColumn="1" showLastColumn="1" showRowStripes="1" showColumnStripes="0"/>
</table>
</file>

<file path=xl/tables/table374.xml><?xml version="1.0" encoding="utf-8"?>
<table xmlns="http://schemas.openxmlformats.org/spreadsheetml/2006/main" id="374" name="Table_374" displayName="Table_374" ref="G41:P41" headerRowCount="0">
  <tableColumns count="10">
    <tableColumn id="1" name="Column1" dataDxfId="2025"/>
    <tableColumn id="2" name="Column2" dataDxfId="2026"/>
    <tableColumn id="3" name="Column3" dataDxfId="2027"/>
    <tableColumn id="4" name="Column4" dataDxfId="2028"/>
    <tableColumn id="5" name="Column5" dataDxfId="2029"/>
    <tableColumn id="6" name="Column6" dataDxfId="2030"/>
    <tableColumn id="7" name="Column7" dataDxfId="2031"/>
    <tableColumn id="8" name="Column8" dataDxfId="2032"/>
    <tableColumn id="9" name="Column9" dataDxfId="2033"/>
    <tableColumn id="10" name="Column10" dataDxfId="2034"/>
  </tableColumns>
  <tableStyleInfo name="17 Feb. - 23 Feb.-style 3" showFirstColumn="1" showLastColumn="1" showRowStripes="1" showColumnStripes="0"/>
</table>
</file>

<file path=xl/tables/table375.xml><?xml version="1.0" encoding="utf-8"?>
<table xmlns="http://schemas.openxmlformats.org/spreadsheetml/2006/main" id="375" name="Table_375" displayName="Table_375" ref="G42:P44" headerRowCount="0">
  <tableColumns count="10">
    <tableColumn id="1" name="Column1" dataDxfId="2035"/>
    <tableColumn id="2" name="Column2" dataDxfId="2036"/>
    <tableColumn id="3" name="Column3" dataDxfId="2037"/>
    <tableColumn id="4" name="Column4" dataDxfId="2038"/>
    <tableColumn id="5" name="Column5" dataDxfId="2039"/>
    <tableColumn id="6" name="Column6" dataDxfId="2040"/>
    <tableColumn id="7" name="Column7" dataDxfId="2041"/>
    <tableColumn id="8" name="Column8" dataDxfId="2042"/>
    <tableColumn id="9" name="Column9" dataDxfId="2043"/>
    <tableColumn id="10" name="Column10" dataDxfId="2044"/>
  </tableColumns>
  <tableStyleInfo name="17 Feb. - 23 Feb.-style 4" showFirstColumn="1" showLastColumn="1" showRowStripes="1" showColumnStripes="0"/>
</table>
</file>

<file path=xl/tables/table376.xml><?xml version="1.0" encoding="utf-8"?>
<table xmlns="http://schemas.openxmlformats.org/spreadsheetml/2006/main" id="376" name="Table_376" displayName="Table_376" ref="G45:P45" headerRowCount="0">
  <tableColumns count="10">
    <tableColumn id="1" name="Column1" dataDxfId="2045"/>
    <tableColumn id="2" name="Column2" dataDxfId="2046"/>
    <tableColumn id="3" name="Column3" dataDxfId="2047"/>
    <tableColumn id="4" name="Column4" dataDxfId="2048"/>
    <tableColumn id="5" name="Column5" dataDxfId="2049"/>
    <tableColumn id="6" name="Column6" dataDxfId="2050"/>
    <tableColumn id="7" name="Column7" dataDxfId="2051"/>
    <tableColumn id="8" name="Column8" dataDxfId="2052"/>
    <tableColumn id="9" name="Column9" dataDxfId="2053"/>
    <tableColumn id="10" name="Column10" dataDxfId="2054"/>
  </tableColumns>
  <tableStyleInfo name="17 Feb. - 23 Feb.-style 5" showFirstColumn="1" showLastColumn="1" showRowStripes="1" showColumnStripes="0"/>
</table>
</file>

<file path=xl/tables/table377.xml><?xml version="1.0" encoding="utf-8"?>
<table xmlns="http://schemas.openxmlformats.org/spreadsheetml/2006/main" id="377" name="Table_377" displayName="Table_377" ref="G46:P46" headerRowCount="0">
  <tableColumns count="10">
    <tableColumn id="1" name="Column1" dataDxfId="2055"/>
    <tableColumn id="2" name="Column2" dataDxfId="2056"/>
    <tableColumn id="3" name="Column3" dataDxfId="2057"/>
    <tableColumn id="4" name="Column4" dataDxfId="2058"/>
    <tableColumn id="5" name="Column5" dataDxfId="2059"/>
    <tableColumn id="6" name="Column6" dataDxfId="2060"/>
    <tableColumn id="7" name="Column7" dataDxfId="2061"/>
    <tableColumn id="8" name="Column8" dataDxfId="2062"/>
    <tableColumn id="9" name="Column9" dataDxfId="2063"/>
    <tableColumn id="10" name="Column10" dataDxfId="2064"/>
  </tableColumns>
  <tableStyleInfo name="17 Feb. - 23 Feb.-style 6" showFirstColumn="1" showLastColumn="1" showRowStripes="1" showColumnStripes="0"/>
</table>
</file>

<file path=xl/tables/table378.xml><?xml version="1.0" encoding="utf-8"?>
<table xmlns="http://schemas.openxmlformats.org/spreadsheetml/2006/main" id="378" name="Table_378" displayName="Table_378" ref="G47:P47" headerRowCount="0">
  <tableColumns count="10">
    <tableColumn id="1" name="Column1" dataDxfId="2065"/>
    <tableColumn id="2" name="Column2" dataDxfId="2066"/>
    <tableColumn id="3" name="Column3" dataDxfId="2067"/>
    <tableColumn id="4" name="Column4" dataDxfId="2068"/>
    <tableColumn id="5" name="Column5" dataDxfId="2069"/>
    <tableColumn id="6" name="Column6" dataDxfId="2070"/>
    <tableColumn id="7" name="Column7" dataDxfId="2071"/>
    <tableColumn id="8" name="Column8" dataDxfId="2072"/>
    <tableColumn id="9" name="Column9" dataDxfId="2073"/>
    <tableColumn id="10" name="Column10" dataDxfId="2074"/>
  </tableColumns>
  <tableStyleInfo name="17 Feb. - 23 Feb.-style 7" showFirstColumn="1" showLastColumn="1" showRowStripes="1" showColumnStripes="0"/>
</table>
</file>

<file path=xl/tables/table379.xml><?xml version="1.0" encoding="utf-8"?>
<table xmlns="http://schemas.openxmlformats.org/spreadsheetml/2006/main" id="379" name="Table_379" displayName="Table_379" ref="G39:P39" headerRowCount="0">
  <tableColumns count="10">
    <tableColumn id="1" name="Column1" dataDxfId="2075"/>
    <tableColumn id="2" name="Column2" dataDxfId="2076"/>
    <tableColumn id="3" name="Column3" dataDxfId="2077"/>
    <tableColumn id="4" name="Column4" dataDxfId="2078"/>
    <tableColumn id="5" name="Column5" dataDxfId="2079"/>
    <tableColumn id="6" name="Column6" dataDxfId="2080"/>
    <tableColumn id="7" name="Column7" dataDxfId="2081"/>
    <tableColumn id="8" name="Column8" dataDxfId="2082"/>
    <tableColumn id="9" name="Column9" dataDxfId="2083"/>
    <tableColumn id="10" name="Column10" dataDxfId="2084"/>
  </tableColumns>
  <tableStyleInfo name="24 Feb. - 2 Mar-style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80.xml><?xml version="1.0" encoding="utf-8"?>
<table xmlns="http://schemas.openxmlformats.org/spreadsheetml/2006/main" id="380" name="Table_380" displayName="Table_380" ref="G40:P40" headerRowCount="0">
  <tableColumns count="10">
    <tableColumn id="1" name="Column1" dataDxfId="2085"/>
    <tableColumn id="2" name="Column2" dataDxfId="2086"/>
    <tableColumn id="3" name="Column3" dataDxfId="2087"/>
    <tableColumn id="4" name="Column4" dataDxfId="2088"/>
    <tableColumn id="5" name="Column5" dataDxfId="2089"/>
    <tableColumn id="6" name="Column6" dataDxfId="2090"/>
    <tableColumn id="7" name="Column7" dataDxfId="2091"/>
    <tableColumn id="8" name="Column8" dataDxfId="2092"/>
    <tableColumn id="9" name="Column9" dataDxfId="2093"/>
    <tableColumn id="10" name="Column10" dataDxfId="2094"/>
  </tableColumns>
  <tableStyleInfo name="24 Feb. - 2 Mar-style 2" showFirstColumn="1" showLastColumn="1" showRowStripes="1" showColumnStripes="0"/>
</table>
</file>

<file path=xl/tables/table381.xml><?xml version="1.0" encoding="utf-8"?>
<table xmlns="http://schemas.openxmlformats.org/spreadsheetml/2006/main" id="381" name="Table_381" displayName="Table_381" ref="G41:P41" headerRowCount="0">
  <tableColumns count="10">
    <tableColumn id="1" name="Column1" dataDxfId="2095"/>
    <tableColumn id="2" name="Column2" dataDxfId="2096"/>
    <tableColumn id="3" name="Column3" dataDxfId="2097"/>
    <tableColumn id="4" name="Column4" dataDxfId="2098"/>
    <tableColumn id="5" name="Column5" dataDxfId="2099"/>
    <tableColumn id="6" name="Column6" dataDxfId="2100"/>
    <tableColumn id="7" name="Column7" dataDxfId="2101"/>
    <tableColumn id="8" name="Column8" dataDxfId="2102"/>
    <tableColumn id="9" name="Column9" dataDxfId="2103"/>
    <tableColumn id="10" name="Column10" dataDxfId="2104"/>
  </tableColumns>
  <tableStyleInfo name="24 Feb. - 2 Mar-style 3" showFirstColumn="1" showLastColumn="1" showRowStripes="1" showColumnStripes="0"/>
</table>
</file>

<file path=xl/tables/table382.xml><?xml version="1.0" encoding="utf-8"?>
<table xmlns="http://schemas.openxmlformats.org/spreadsheetml/2006/main" id="382" name="Table_382" displayName="Table_382" ref="G42:P44" headerRowCount="0">
  <tableColumns count="10">
    <tableColumn id="1" name="Column1" dataDxfId="2105"/>
    <tableColumn id="2" name="Column2" dataDxfId="2106"/>
    <tableColumn id="3" name="Column3" dataDxfId="2107"/>
    <tableColumn id="4" name="Column4" dataDxfId="2108"/>
    <tableColumn id="5" name="Column5" dataDxfId="2109"/>
    <tableColumn id="6" name="Column6" dataDxfId="2110"/>
    <tableColumn id="7" name="Column7" dataDxfId="2111"/>
    <tableColumn id="8" name="Column8" dataDxfId="2112"/>
    <tableColumn id="9" name="Column9" dataDxfId="2113"/>
    <tableColumn id="10" name="Column10" dataDxfId="2114"/>
  </tableColumns>
  <tableStyleInfo name="24 Feb. - 2 Mar-style 4" showFirstColumn="1" showLastColumn="1" showRowStripes="1" showColumnStripes="0"/>
</table>
</file>

<file path=xl/tables/table383.xml><?xml version="1.0" encoding="utf-8"?>
<table xmlns="http://schemas.openxmlformats.org/spreadsheetml/2006/main" id="383" name="Table_383" displayName="Table_383" ref="G45:P45" headerRowCount="0">
  <tableColumns count="10">
    <tableColumn id="1" name="Column1" dataDxfId="2115"/>
    <tableColumn id="2" name="Column2" dataDxfId="2116"/>
    <tableColumn id="3" name="Column3" dataDxfId="2117"/>
    <tableColumn id="4" name="Column4" dataDxfId="2118"/>
    <tableColumn id="5" name="Column5" dataDxfId="2119"/>
    <tableColumn id="6" name="Column6" dataDxfId="2120"/>
    <tableColumn id="7" name="Column7" dataDxfId="2121"/>
    <tableColumn id="8" name="Column8" dataDxfId="2122"/>
    <tableColumn id="9" name="Column9" dataDxfId="2123"/>
    <tableColumn id="10" name="Column10" dataDxfId="2124"/>
  </tableColumns>
  <tableStyleInfo name="24 Feb. - 2 Mar-style 5" showFirstColumn="1" showLastColumn="1" showRowStripes="1" showColumnStripes="0"/>
</table>
</file>

<file path=xl/tables/table384.xml><?xml version="1.0" encoding="utf-8"?>
<table xmlns="http://schemas.openxmlformats.org/spreadsheetml/2006/main" id="384" name="Table_384" displayName="Table_384" ref="G46:P46" headerRowCount="0">
  <tableColumns count="10">
    <tableColumn id="1" name="Column1" dataDxfId="2125"/>
    <tableColumn id="2" name="Column2" dataDxfId="2126"/>
    <tableColumn id="3" name="Column3" dataDxfId="2127"/>
    <tableColumn id="4" name="Column4" dataDxfId="2128"/>
    <tableColumn id="5" name="Column5" dataDxfId="2129"/>
    <tableColumn id="6" name="Column6" dataDxfId="2130"/>
    <tableColumn id="7" name="Column7" dataDxfId="2131"/>
    <tableColumn id="8" name="Column8" dataDxfId="2132"/>
    <tableColumn id="9" name="Column9" dataDxfId="2133"/>
    <tableColumn id="10" name="Column10" dataDxfId="2134"/>
  </tableColumns>
  <tableStyleInfo name="24 Feb. - 2 Mar-style 6" showFirstColumn="1" showLastColumn="1" showRowStripes="1" showColumnStripes="0"/>
</table>
</file>

<file path=xl/tables/table385.xml><?xml version="1.0" encoding="utf-8"?>
<table xmlns="http://schemas.openxmlformats.org/spreadsheetml/2006/main" id="385" name="Table_385" displayName="Table_385" ref="G47:P47" headerRowCount="0">
  <tableColumns count="10">
    <tableColumn id="1" name="Column1" dataDxfId="2135"/>
    <tableColumn id="2" name="Column2" dataDxfId="2136"/>
    <tableColumn id="3" name="Column3" dataDxfId="2137"/>
    <tableColumn id="4" name="Column4" dataDxfId="2138"/>
    <tableColumn id="5" name="Column5" dataDxfId="2139"/>
    <tableColumn id="6" name="Column6" dataDxfId="2140"/>
    <tableColumn id="7" name="Column7" dataDxfId="2141"/>
    <tableColumn id="8" name="Column8" dataDxfId="2142"/>
    <tableColumn id="9" name="Column9" dataDxfId="2143"/>
    <tableColumn id="10" name="Column10" dataDxfId="2144"/>
  </tableColumns>
  <tableStyleInfo name="24 Feb. - 2 Mar-style 7" showFirstColumn="1" showLastColumn="1" showRowStripes="1" showColumnStripes="0"/>
</table>
</file>

<file path=xl/tables/table386.xml><?xml version="1.0" encoding="utf-8"?>
<table xmlns="http://schemas.openxmlformats.org/spreadsheetml/2006/main" id="386" name="Table_386" displayName="Table_386" ref="G39:P39" headerRowCount="0">
  <tableColumns count="10">
    <tableColumn id="1" name="Column1" dataDxfId="2145"/>
    <tableColumn id="2" name="Column2" dataDxfId="2146"/>
    <tableColumn id="3" name="Column3" dataDxfId="2147"/>
    <tableColumn id="4" name="Column4" dataDxfId="2148"/>
    <tableColumn id="5" name="Column5" dataDxfId="2149"/>
    <tableColumn id="6" name="Column6" dataDxfId="2150"/>
    <tableColumn id="7" name="Column7" dataDxfId="2151"/>
    <tableColumn id="8" name="Column8" dataDxfId="2152"/>
    <tableColumn id="9" name="Column9" dataDxfId="2153"/>
    <tableColumn id="10" name="Column10" dataDxfId="2154"/>
  </tableColumns>
  <tableStyleInfo name="3 Mar - 9 Mar-style" showFirstColumn="1" showLastColumn="1" showRowStripes="1" showColumnStripes="0"/>
</table>
</file>

<file path=xl/tables/table387.xml><?xml version="1.0" encoding="utf-8"?>
<table xmlns="http://schemas.openxmlformats.org/spreadsheetml/2006/main" id="387" name="Table_387" displayName="Table_387" ref="G40:P40" headerRowCount="0">
  <tableColumns count="10">
    <tableColumn id="1" name="Column1" dataDxfId="2155"/>
    <tableColumn id="2" name="Column2" dataDxfId="2156"/>
    <tableColumn id="3" name="Column3" dataDxfId="2157"/>
    <tableColumn id="4" name="Column4" dataDxfId="2158"/>
    <tableColumn id="5" name="Column5" dataDxfId="2159"/>
    <tableColumn id="6" name="Column6" dataDxfId="2160"/>
    <tableColumn id="7" name="Column7" dataDxfId="2161"/>
    <tableColumn id="8" name="Column8" dataDxfId="2162"/>
    <tableColumn id="9" name="Column9" dataDxfId="2163"/>
    <tableColumn id="10" name="Column10" dataDxfId="2164"/>
  </tableColumns>
  <tableStyleInfo name="3 Mar - 9 Mar-style 2" showFirstColumn="1" showLastColumn="1" showRowStripes="1" showColumnStripes="0"/>
</table>
</file>

<file path=xl/tables/table388.xml><?xml version="1.0" encoding="utf-8"?>
<table xmlns="http://schemas.openxmlformats.org/spreadsheetml/2006/main" id="388" name="Table_388" displayName="Table_388" ref="G41:P43" headerRowCount="0">
  <tableColumns count="10">
    <tableColumn id="1" name="Column1" dataDxfId="2165"/>
    <tableColumn id="2" name="Column2" dataDxfId="2166"/>
    <tableColumn id="3" name="Column3" dataDxfId="2167"/>
    <tableColumn id="4" name="Column4" dataDxfId="2168"/>
    <tableColumn id="5" name="Column5" dataDxfId="2169"/>
    <tableColumn id="6" name="Column6" dataDxfId="2170"/>
    <tableColumn id="7" name="Column7" dataDxfId="2171"/>
    <tableColumn id="8" name="Column8" dataDxfId="2172"/>
    <tableColumn id="9" name="Column9" dataDxfId="2173"/>
    <tableColumn id="10" name="Column10" dataDxfId="2174"/>
  </tableColumns>
  <tableStyleInfo name="3 Mar - 9 Mar-style 3" showFirstColumn="1" showLastColumn="1" showRowStripes="1" showColumnStripes="0"/>
</table>
</file>

<file path=xl/tables/table389.xml><?xml version="1.0" encoding="utf-8"?>
<table xmlns="http://schemas.openxmlformats.org/spreadsheetml/2006/main" id="389" name="Table_389" displayName="Table_389" ref="G44:P44" headerRowCount="0">
  <tableColumns count="10">
    <tableColumn id="1" name="Column1" dataDxfId="2175"/>
    <tableColumn id="2" name="Column2" dataDxfId="2176"/>
    <tableColumn id="3" name="Column3" dataDxfId="2177"/>
    <tableColumn id="4" name="Column4" dataDxfId="2178"/>
    <tableColumn id="5" name="Column5" dataDxfId="2179"/>
    <tableColumn id="6" name="Column6" dataDxfId="2180"/>
    <tableColumn id="7" name="Column7" dataDxfId="2181"/>
    <tableColumn id="8" name="Column8" dataDxfId="2182"/>
    <tableColumn id="9" name="Column9" dataDxfId="2183"/>
    <tableColumn id="10" name="Column10" dataDxfId="2184"/>
  </tableColumns>
  <tableStyleInfo name="3 Mar - 9 Mar-style 4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390.xml><?xml version="1.0" encoding="utf-8"?>
<table xmlns="http://schemas.openxmlformats.org/spreadsheetml/2006/main" id="390" name="Table_390" displayName="Table_390" ref="G45:P45" headerRowCount="0">
  <tableColumns count="10">
    <tableColumn id="1" name="Column1" dataDxfId="2185"/>
    <tableColumn id="2" name="Column2" dataDxfId="2186"/>
    <tableColumn id="3" name="Column3" dataDxfId="2187"/>
    <tableColumn id="4" name="Column4" dataDxfId="2188"/>
    <tableColumn id="5" name="Column5" dataDxfId="2189"/>
    <tableColumn id="6" name="Column6" dataDxfId="2190"/>
    <tableColumn id="7" name="Column7" dataDxfId="2191"/>
    <tableColumn id="8" name="Column8" dataDxfId="2192"/>
    <tableColumn id="9" name="Column9" dataDxfId="2193"/>
    <tableColumn id="10" name="Column10" dataDxfId="2194"/>
  </tableColumns>
  <tableStyleInfo name="3 Mar - 9 Mar-style 5" showFirstColumn="1" showLastColumn="1" showRowStripes="1" showColumnStripes="0"/>
</table>
</file>

<file path=xl/tables/table391.xml><?xml version="1.0" encoding="utf-8"?>
<table xmlns="http://schemas.openxmlformats.org/spreadsheetml/2006/main" id="391" name="Table_391" displayName="Table_391" ref="G46:P46" headerRowCount="0">
  <tableColumns count="10">
    <tableColumn id="1" name="Column1" dataDxfId="2195"/>
    <tableColumn id="2" name="Column2" dataDxfId="2196"/>
    <tableColumn id="3" name="Column3" dataDxfId="2197"/>
    <tableColumn id="4" name="Column4" dataDxfId="2198"/>
    <tableColumn id="5" name="Column5" dataDxfId="2199"/>
    <tableColumn id="6" name="Column6" dataDxfId="2200"/>
    <tableColumn id="7" name="Column7" dataDxfId="2201"/>
    <tableColumn id="8" name="Column8" dataDxfId="2202"/>
    <tableColumn id="9" name="Column9" dataDxfId="2203"/>
    <tableColumn id="10" name="Column10" dataDxfId="2204"/>
  </tableColumns>
  <tableStyleInfo name="3 Mar - 9 Mar-style 6" showFirstColumn="1" showLastColumn="1" showRowStripes="1" showColumnStripes="0"/>
</table>
</file>

<file path=xl/tables/table392.xml><?xml version="1.0" encoding="utf-8"?>
<table xmlns="http://schemas.openxmlformats.org/spreadsheetml/2006/main" id="392" name="Table_392" displayName="Table_392" ref="G38:P38" headerRowCount="0">
  <tableColumns count="10">
    <tableColumn id="1" name="Column1" dataDxfId="2205"/>
    <tableColumn id="2" name="Column2" dataDxfId="2206"/>
    <tableColumn id="3" name="Column3" dataDxfId="2207"/>
    <tableColumn id="4" name="Column4" dataDxfId="2208"/>
    <tableColumn id="5" name="Column5" dataDxfId="2209"/>
    <tableColumn id="6" name="Column6" dataDxfId="2210"/>
    <tableColumn id="7" name="Column7" dataDxfId="2211"/>
    <tableColumn id="8" name="Column8" dataDxfId="2212"/>
    <tableColumn id="9" name="Column9" dataDxfId="2213"/>
    <tableColumn id="10" name="Column10" dataDxfId="2214"/>
  </tableColumns>
  <tableStyleInfo name="10 Mar - 16 Mar-style" showFirstColumn="1" showLastColumn="1" showRowStripes="1" showColumnStripes="0"/>
</table>
</file>

<file path=xl/tables/table393.xml><?xml version="1.0" encoding="utf-8"?>
<table xmlns="http://schemas.openxmlformats.org/spreadsheetml/2006/main" id="393" name="Table_393" displayName="Table_393" ref="G39:P39" headerRowCount="0">
  <tableColumns count="10">
    <tableColumn id="1" name="Column1" dataDxfId="2215"/>
    <tableColumn id="2" name="Column2" dataDxfId="2216"/>
    <tableColumn id="3" name="Column3" dataDxfId="2217"/>
    <tableColumn id="4" name="Column4" dataDxfId="2218"/>
    <tableColumn id="5" name="Column5" dataDxfId="2219"/>
    <tableColumn id="6" name="Column6" dataDxfId="2220"/>
    <tableColumn id="7" name="Column7" dataDxfId="2221"/>
    <tableColumn id="8" name="Column8" dataDxfId="2222"/>
    <tableColumn id="9" name="Column9" dataDxfId="2223"/>
    <tableColumn id="10" name="Column10" dataDxfId="2224"/>
  </tableColumns>
  <tableStyleInfo name="10 Mar - 16 Mar-style 2" showFirstColumn="1" showLastColumn="1" showRowStripes="1" showColumnStripes="0"/>
</table>
</file>

<file path=xl/tables/table394.xml><?xml version="1.0" encoding="utf-8"?>
<table xmlns="http://schemas.openxmlformats.org/spreadsheetml/2006/main" id="394" name="Table_394" displayName="Table_394" ref="G40:P41" headerRowCount="0">
  <tableColumns count="10">
    <tableColumn id="1" name="Column1" dataDxfId="2225"/>
    <tableColumn id="2" name="Column2" dataDxfId="2226"/>
    <tableColumn id="3" name="Column3" dataDxfId="2227"/>
    <tableColumn id="4" name="Column4" dataDxfId="2228"/>
    <tableColumn id="5" name="Column5" dataDxfId="2229"/>
    <tableColumn id="6" name="Column6" dataDxfId="2230"/>
    <tableColumn id="7" name="Column7" dataDxfId="2231"/>
    <tableColumn id="8" name="Column8" dataDxfId="2232"/>
    <tableColumn id="9" name="Column9" dataDxfId="2233"/>
    <tableColumn id="10" name="Column10" dataDxfId="2234"/>
  </tableColumns>
  <tableStyleInfo name="10 Mar - 16 Mar-style 3" showFirstColumn="1" showLastColumn="1" showRowStripes="1" showColumnStripes="0"/>
</table>
</file>

<file path=xl/tables/table395.xml><?xml version="1.0" encoding="utf-8"?>
<table xmlns="http://schemas.openxmlformats.org/spreadsheetml/2006/main" id="395" name="Table_395" displayName="Table_395" ref="G42:P42" headerRowCount="0">
  <tableColumns count="10">
    <tableColumn id="1" name="Column1" dataDxfId="2235"/>
    <tableColumn id="2" name="Column2" dataDxfId="2236"/>
    <tableColumn id="3" name="Column3" dataDxfId="2237"/>
    <tableColumn id="4" name="Column4" dataDxfId="2238"/>
    <tableColumn id="5" name="Column5" dataDxfId="2239"/>
    <tableColumn id="6" name="Column6" dataDxfId="2240"/>
    <tableColumn id="7" name="Column7" dataDxfId="2241"/>
    <tableColumn id="8" name="Column8" dataDxfId="2242"/>
    <tableColumn id="9" name="Column9" dataDxfId="2243"/>
    <tableColumn id="10" name="Column10" dataDxfId="2244"/>
  </tableColumns>
  <tableStyleInfo name="10 Mar - 16 Mar-style 4" showFirstColumn="1" showLastColumn="1" showRowStripes="1" showColumnStripes="0"/>
</table>
</file>

<file path=xl/tables/table396.xml><?xml version="1.0" encoding="utf-8"?>
<table xmlns="http://schemas.openxmlformats.org/spreadsheetml/2006/main" id="396" name="Table_396" displayName="Table_396" ref="G43:P43" headerRowCount="0">
  <tableColumns count="10">
    <tableColumn id="1" name="Column1" dataDxfId="2245"/>
    <tableColumn id="2" name="Column2" dataDxfId="2246"/>
    <tableColumn id="3" name="Column3" dataDxfId="2247"/>
    <tableColumn id="4" name="Column4" dataDxfId="2248"/>
    <tableColumn id="5" name="Column5" dataDxfId="2249"/>
    <tableColumn id="6" name="Column6" dataDxfId="2250"/>
    <tableColumn id="7" name="Column7" dataDxfId="2251"/>
    <tableColumn id="8" name="Column8" dataDxfId="2252"/>
    <tableColumn id="9" name="Column9" dataDxfId="2253"/>
    <tableColumn id="10" name="Column10" dataDxfId="2254"/>
  </tableColumns>
  <tableStyleInfo name="10 Mar - 16 Mar-style 5" showFirstColumn="1" showLastColumn="1" showRowStripes="1" showColumnStripes="0"/>
</table>
</file>

<file path=xl/tables/table397.xml><?xml version="1.0" encoding="utf-8"?>
<table xmlns="http://schemas.openxmlformats.org/spreadsheetml/2006/main" id="397" name="Table_397" displayName="Table_397" ref="G44:P44" headerRowCount="0">
  <tableColumns count="10">
    <tableColumn id="1" name="Column1" dataDxfId="2255"/>
    <tableColumn id="2" name="Column2" dataDxfId="2256"/>
    <tableColumn id="3" name="Column3" dataDxfId="2257"/>
    <tableColumn id="4" name="Column4" dataDxfId="2258"/>
    <tableColumn id="5" name="Column5" dataDxfId="2259"/>
    <tableColumn id="6" name="Column6" dataDxfId="2260"/>
    <tableColumn id="7" name="Column7" dataDxfId="2261"/>
    <tableColumn id="8" name="Column8" dataDxfId="2262"/>
    <tableColumn id="9" name="Column9" dataDxfId="2263"/>
    <tableColumn id="10" name="Column10" dataDxfId="2264"/>
  </tableColumns>
  <tableStyleInfo name="10 Mar - 16 Mar-style 6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73.xml"/><Relationship Id="rId8" Type="http://schemas.openxmlformats.org/officeDocument/2006/relationships/table" Target="../tables/table172.xml"/><Relationship Id="rId7" Type="http://schemas.openxmlformats.org/officeDocument/2006/relationships/table" Target="../tables/table171.xml"/><Relationship Id="rId6" Type="http://schemas.openxmlformats.org/officeDocument/2006/relationships/table" Target="../tables/table170.xml"/><Relationship Id="rId5" Type="http://schemas.openxmlformats.org/officeDocument/2006/relationships/table" Target="../tables/table169.xml"/><Relationship Id="rId4" Type="http://schemas.openxmlformats.org/officeDocument/2006/relationships/table" Target="../tables/table168.xml"/><Relationship Id="rId3" Type="http://schemas.openxmlformats.org/officeDocument/2006/relationships/table" Target="../tables/table167.xml"/><Relationship Id="rId28" Type="http://schemas.openxmlformats.org/officeDocument/2006/relationships/table" Target="../tables/table192.xml"/><Relationship Id="rId27" Type="http://schemas.openxmlformats.org/officeDocument/2006/relationships/table" Target="../tables/table191.xml"/><Relationship Id="rId26" Type="http://schemas.openxmlformats.org/officeDocument/2006/relationships/table" Target="../tables/table190.xml"/><Relationship Id="rId25" Type="http://schemas.openxmlformats.org/officeDocument/2006/relationships/table" Target="../tables/table189.xml"/><Relationship Id="rId24" Type="http://schemas.openxmlformats.org/officeDocument/2006/relationships/table" Target="../tables/table188.xml"/><Relationship Id="rId23" Type="http://schemas.openxmlformats.org/officeDocument/2006/relationships/table" Target="../tables/table187.xml"/><Relationship Id="rId22" Type="http://schemas.openxmlformats.org/officeDocument/2006/relationships/table" Target="../tables/table186.xml"/><Relationship Id="rId21" Type="http://schemas.openxmlformats.org/officeDocument/2006/relationships/table" Target="../tables/table185.xml"/><Relationship Id="rId20" Type="http://schemas.openxmlformats.org/officeDocument/2006/relationships/table" Target="../tables/table184.xml"/><Relationship Id="rId2" Type="http://schemas.openxmlformats.org/officeDocument/2006/relationships/table" Target="../tables/table166.xml"/><Relationship Id="rId19" Type="http://schemas.openxmlformats.org/officeDocument/2006/relationships/table" Target="../tables/table183.xml"/><Relationship Id="rId18" Type="http://schemas.openxmlformats.org/officeDocument/2006/relationships/table" Target="../tables/table182.xml"/><Relationship Id="rId17" Type="http://schemas.openxmlformats.org/officeDocument/2006/relationships/table" Target="../tables/table181.xml"/><Relationship Id="rId16" Type="http://schemas.openxmlformats.org/officeDocument/2006/relationships/table" Target="../tables/table180.xml"/><Relationship Id="rId15" Type="http://schemas.openxmlformats.org/officeDocument/2006/relationships/table" Target="../tables/table179.xml"/><Relationship Id="rId14" Type="http://schemas.openxmlformats.org/officeDocument/2006/relationships/table" Target="../tables/table178.xml"/><Relationship Id="rId13" Type="http://schemas.openxmlformats.org/officeDocument/2006/relationships/table" Target="../tables/table177.xml"/><Relationship Id="rId12" Type="http://schemas.openxmlformats.org/officeDocument/2006/relationships/table" Target="../tables/table176.xml"/><Relationship Id="rId11" Type="http://schemas.openxmlformats.org/officeDocument/2006/relationships/table" Target="../tables/table175.xml"/><Relationship Id="rId10" Type="http://schemas.openxmlformats.org/officeDocument/2006/relationships/table" Target="../tables/table174.xml"/><Relationship Id="rId1" Type="http://schemas.openxmlformats.org/officeDocument/2006/relationships/table" Target="../tables/table165.xm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01.xml"/><Relationship Id="rId8" Type="http://schemas.openxmlformats.org/officeDocument/2006/relationships/table" Target="../tables/table200.xml"/><Relationship Id="rId7" Type="http://schemas.openxmlformats.org/officeDocument/2006/relationships/table" Target="../tables/table199.xml"/><Relationship Id="rId6" Type="http://schemas.openxmlformats.org/officeDocument/2006/relationships/table" Target="../tables/table198.xml"/><Relationship Id="rId5" Type="http://schemas.openxmlformats.org/officeDocument/2006/relationships/table" Target="../tables/table197.xml"/><Relationship Id="rId41" Type="http://schemas.openxmlformats.org/officeDocument/2006/relationships/table" Target="../tables/table233.xml"/><Relationship Id="rId40" Type="http://schemas.openxmlformats.org/officeDocument/2006/relationships/table" Target="../tables/table232.xml"/><Relationship Id="rId4" Type="http://schemas.openxmlformats.org/officeDocument/2006/relationships/table" Target="../tables/table196.xml"/><Relationship Id="rId39" Type="http://schemas.openxmlformats.org/officeDocument/2006/relationships/table" Target="../tables/table231.xml"/><Relationship Id="rId38" Type="http://schemas.openxmlformats.org/officeDocument/2006/relationships/table" Target="../tables/table230.xml"/><Relationship Id="rId37" Type="http://schemas.openxmlformats.org/officeDocument/2006/relationships/table" Target="../tables/table229.xml"/><Relationship Id="rId36" Type="http://schemas.openxmlformats.org/officeDocument/2006/relationships/table" Target="../tables/table228.xml"/><Relationship Id="rId35" Type="http://schemas.openxmlformats.org/officeDocument/2006/relationships/table" Target="../tables/table227.xml"/><Relationship Id="rId34" Type="http://schemas.openxmlformats.org/officeDocument/2006/relationships/table" Target="../tables/table226.xml"/><Relationship Id="rId33" Type="http://schemas.openxmlformats.org/officeDocument/2006/relationships/table" Target="../tables/table225.xml"/><Relationship Id="rId32" Type="http://schemas.openxmlformats.org/officeDocument/2006/relationships/table" Target="../tables/table224.xml"/><Relationship Id="rId31" Type="http://schemas.openxmlformats.org/officeDocument/2006/relationships/table" Target="../tables/table223.xml"/><Relationship Id="rId30" Type="http://schemas.openxmlformats.org/officeDocument/2006/relationships/table" Target="../tables/table222.xml"/><Relationship Id="rId3" Type="http://schemas.openxmlformats.org/officeDocument/2006/relationships/table" Target="../tables/table195.xml"/><Relationship Id="rId29" Type="http://schemas.openxmlformats.org/officeDocument/2006/relationships/table" Target="../tables/table221.xml"/><Relationship Id="rId28" Type="http://schemas.openxmlformats.org/officeDocument/2006/relationships/table" Target="../tables/table220.xml"/><Relationship Id="rId27" Type="http://schemas.openxmlformats.org/officeDocument/2006/relationships/table" Target="../tables/table219.xml"/><Relationship Id="rId26" Type="http://schemas.openxmlformats.org/officeDocument/2006/relationships/table" Target="../tables/table218.xml"/><Relationship Id="rId25" Type="http://schemas.openxmlformats.org/officeDocument/2006/relationships/table" Target="../tables/table217.xml"/><Relationship Id="rId24" Type="http://schemas.openxmlformats.org/officeDocument/2006/relationships/table" Target="../tables/table216.xml"/><Relationship Id="rId23" Type="http://schemas.openxmlformats.org/officeDocument/2006/relationships/table" Target="../tables/table215.xml"/><Relationship Id="rId22" Type="http://schemas.openxmlformats.org/officeDocument/2006/relationships/table" Target="../tables/table214.xml"/><Relationship Id="rId21" Type="http://schemas.openxmlformats.org/officeDocument/2006/relationships/table" Target="../tables/table213.xml"/><Relationship Id="rId20" Type="http://schemas.openxmlformats.org/officeDocument/2006/relationships/table" Target="../tables/table212.xml"/><Relationship Id="rId2" Type="http://schemas.openxmlformats.org/officeDocument/2006/relationships/table" Target="../tables/table194.xml"/><Relationship Id="rId19" Type="http://schemas.openxmlformats.org/officeDocument/2006/relationships/table" Target="../tables/table211.xml"/><Relationship Id="rId18" Type="http://schemas.openxmlformats.org/officeDocument/2006/relationships/table" Target="../tables/table210.xml"/><Relationship Id="rId17" Type="http://schemas.openxmlformats.org/officeDocument/2006/relationships/table" Target="../tables/table209.xml"/><Relationship Id="rId16" Type="http://schemas.openxmlformats.org/officeDocument/2006/relationships/table" Target="../tables/table208.xml"/><Relationship Id="rId15" Type="http://schemas.openxmlformats.org/officeDocument/2006/relationships/table" Target="../tables/table207.xml"/><Relationship Id="rId14" Type="http://schemas.openxmlformats.org/officeDocument/2006/relationships/table" Target="../tables/table206.xml"/><Relationship Id="rId13" Type="http://schemas.openxmlformats.org/officeDocument/2006/relationships/table" Target="../tables/table205.xml"/><Relationship Id="rId12" Type="http://schemas.openxmlformats.org/officeDocument/2006/relationships/table" Target="../tables/table204.xml"/><Relationship Id="rId11" Type="http://schemas.openxmlformats.org/officeDocument/2006/relationships/table" Target="../tables/table203.xml"/><Relationship Id="rId10" Type="http://schemas.openxmlformats.org/officeDocument/2006/relationships/table" Target="../tables/table202.xml"/><Relationship Id="rId1" Type="http://schemas.openxmlformats.org/officeDocument/2006/relationships/table" Target="../tables/table193.xm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42.xml"/><Relationship Id="rId8" Type="http://schemas.openxmlformats.org/officeDocument/2006/relationships/table" Target="../tables/table241.xml"/><Relationship Id="rId7" Type="http://schemas.openxmlformats.org/officeDocument/2006/relationships/table" Target="../tables/table240.xml"/><Relationship Id="rId6" Type="http://schemas.openxmlformats.org/officeDocument/2006/relationships/table" Target="../tables/table239.xml"/><Relationship Id="rId5" Type="http://schemas.openxmlformats.org/officeDocument/2006/relationships/table" Target="../tables/table238.xml"/><Relationship Id="rId44" Type="http://schemas.openxmlformats.org/officeDocument/2006/relationships/table" Target="../tables/table277.xml"/><Relationship Id="rId43" Type="http://schemas.openxmlformats.org/officeDocument/2006/relationships/table" Target="../tables/table276.xml"/><Relationship Id="rId42" Type="http://schemas.openxmlformats.org/officeDocument/2006/relationships/table" Target="../tables/table275.xml"/><Relationship Id="rId41" Type="http://schemas.openxmlformats.org/officeDocument/2006/relationships/table" Target="../tables/table274.xml"/><Relationship Id="rId40" Type="http://schemas.openxmlformats.org/officeDocument/2006/relationships/table" Target="../tables/table273.xml"/><Relationship Id="rId4" Type="http://schemas.openxmlformats.org/officeDocument/2006/relationships/table" Target="../tables/table237.xml"/><Relationship Id="rId39" Type="http://schemas.openxmlformats.org/officeDocument/2006/relationships/table" Target="../tables/table272.xml"/><Relationship Id="rId38" Type="http://schemas.openxmlformats.org/officeDocument/2006/relationships/table" Target="../tables/table271.xml"/><Relationship Id="rId37" Type="http://schemas.openxmlformats.org/officeDocument/2006/relationships/table" Target="../tables/table270.xml"/><Relationship Id="rId36" Type="http://schemas.openxmlformats.org/officeDocument/2006/relationships/table" Target="../tables/table269.xml"/><Relationship Id="rId35" Type="http://schemas.openxmlformats.org/officeDocument/2006/relationships/table" Target="../tables/table268.xml"/><Relationship Id="rId34" Type="http://schemas.openxmlformats.org/officeDocument/2006/relationships/table" Target="../tables/table267.xml"/><Relationship Id="rId33" Type="http://schemas.openxmlformats.org/officeDocument/2006/relationships/table" Target="../tables/table266.xml"/><Relationship Id="rId32" Type="http://schemas.openxmlformats.org/officeDocument/2006/relationships/table" Target="../tables/table265.xml"/><Relationship Id="rId31" Type="http://schemas.openxmlformats.org/officeDocument/2006/relationships/table" Target="../tables/table264.xml"/><Relationship Id="rId30" Type="http://schemas.openxmlformats.org/officeDocument/2006/relationships/table" Target="../tables/table263.xml"/><Relationship Id="rId3" Type="http://schemas.openxmlformats.org/officeDocument/2006/relationships/table" Target="../tables/table236.xml"/><Relationship Id="rId29" Type="http://schemas.openxmlformats.org/officeDocument/2006/relationships/table" Target="../tables/table262.xml"/><Relationship Id="rId28" Type="http://schemas.openxmlformats.org/officeDocument/2006/relationships/table" Target="../tables/table261.xml"/><Relationship Id="rId27" Type="http://schemas.openxmlformats.org/officeDocument/2006/relationships/table" Target="../tables/table260.xml"/><Relationship Id="rId26" Type="http://schemas.openxmlformats.org/officeDocument/2006/relationships/table" Target="../tables/table259.xml"/><Relationship Id="rId25" Type="http://schemas.openxmlformats.org/officeDocument/2006/relationships/table" Target="../tables/table258.xml"/><Relationship Id="rId24" Type="http://schemas.openxmlformats.org/officeDocument/2006/relationships/table" Target="../tables/table257.xml"/><Relationship Id="rId23" Type="http://schemas.openxmlformats.org/officeDocument/2006/relationships/table" Target="../tables/table256.xml"/><Relationship Id="rId22" Type="http://schemas.openxmlformats.org/officeDocument/2006/relationships/table" Target="../tables/table255.xml"/><Relationship Id="rId21" Type="http://schemas.openxmlformats.org/officeDocument/2006/relationships/table" Target="../tables/table254.xml"/><Relationship Id="rId20" Type="http://schemas.openxmlformats.org/officeDocument/2006/relationships/table" Target="../tables/table253.xml"/><Relationship Id="rId2" Type="http://schemas.openxmlformats.org/officeDocument/2006/relationships/table" Target="../tables/table235.xml"/><Relationship Id="rId19" Type="http://schemas.openxmlformats.org/officeDocument/2006/relationships/table" Target="../tables/table252.xml"/><Relationship Id="rId18" Type="http://schemas.openxmlformats.org/officeDocument/2006/relationships/table" Target="../tables/table251.xml"/><Relationship Id="rId17" Type="http://schemas.openxmlformats.org/officeDocument/2006/relationships/table" Target="../tables/table250.xml"/><Relationship Id="rId16" Type="http://schemas.openxmlformats.org/officeDocument/2006/relationships/table" Target="../tables/table249.xml"/><Relationship Id="rId15" Type="http://schemas.openxmlformats.org/officeDocument/2006/relationships/table" Target="../tables/table248.xml"/><Relationship Id="rId14" Type="http://schemas.openxmlformats.org/officeDocument/2006/relationships/table" Target="../tables/table247.xml"/><Relationship Id="rId13" Type="http://schemas.openxmlformats.org/officeDocument/2006/relationships/table" Target="../tables/table246.xml"/><Relationship Id="rId12" Type="http://schemas.openxmlformats.org/officeDocument/2006/relationships/table" Target="../tables/table245.xml"/><Relationship Id="rId11" Type="http://schemas.openxmlformats.org/officeDocument/2006/relationships/table" Target="../tables/table244.xml"/><Relationship Id="rId10" Type="http://schemas.openxmlformats.org/officeDocument/2006/relationships/table" Target="../tables/table243.xml"/><Relationship Id="rId1" Type="http://schemas.openxmlformats.org/officeDocument/2006/relationships/table" Target="../tables/table234.xml"/></Relationships>
</file>

<file path=xl/worksheets/_rels/sheet1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86.xml"/><Relationship Id="rId8" Type="http://schemas.openxmlformats.org/officeDocument/2006/relationships/table" Target="../tables/table285.xml"/><Relationship Id="rId7" Type="http://schemas.openxmlformats.org/officeDocument/2006/relationships/table" Target="../tables/table284.xml"/><Relationship Id="rId6" Type="http://schemas.openxmlformats.org/officeDocument/2006/relationships/table" Target="../tables/table283.xml"/><Relationship Id="rId50" Type="http://schemas.openxmlformats.org/officeDocument/2006/relationships/table" Target="../tables/table327.xml"/><Relationship Id="rId5" Type="http://schemas.openxmlformats.org/officeDocument/2006/relationships/table" Target="../tables/table282.xml"/><Relationship Id="rId49" Type="http://schemas.openxmlformats.org/officeDocument/2006/relationships/table" Target="../tables/table326.xml"/><Relationship Id="rId48" Type="http://schemas.openxmlformats.org/officeDocument/2006/relationships/table" Target="../tables/table325.xml"/><Relationship Id="rId47" Type="http://schemas.openxmlformats.org/officeDocument/2006/relationships/table" Target="../tables/table324.xml"/><Relationship Id="rId46" Type="http://schemas.openxmlformats.org/officeDocument/2006/relationships/table" Target="../tables/table323.xml"/><Relationship Id="rId45" Type="http://schemas.openxmlformats.org/officeDocument/2006/relationships/table" Target="../tables/table322.xml"/><Relationship Id="rId44" Type="http://schemas.openxmlformats.org/officeDocument/2006/relationships/table" Target="../tables/table321.xml"/><Relationship Id="rId43" Type="http://schemas.openxmlformats.org/officeDocument/2006/relationships/table" Target="../tables/table320.xml"/><Relationship Id="rId42" Type="http://schemas.openxmlformats.org/officeDocument/2006/relationships/table" Target="../tables/table319.xml"/><Relationship Id="rId41" Type="http://schemas.openxmlformats.org/officeDocument/2006/relationships/table" Target="../tables/table318.xml"/><Relationship Id="rId40" Type="http://schemas.openxmlformats.org/officeDocument/2006/relationships/table" Target="../tables/table317.xml"/><Relationship Id="rId4" Type="http://schemas.openxmlformats.org/officeDocument/2006/relationships/table" Target="../tables/table281.xml"/><Relationship Id="rId39" Type="http://schemas.openxmlformats.org/officeDocument/2006/relationships/table" Target="../tables/table316.xml"/><Relationship Id="rId38" Type="http://schemas.openxmlformats.org/officeDocument/2006/relationships/table" Target="../tables/table315.xml"/><Relationship Id="rId37" Type="http://schemas.openxmlformats.org/officeDocument/2006/relationships/table" Target="../tables/table314.xml"/><Relationship Id="rId36" Type="http://schemas.openxmlformats.org/officeDocument/2006/relationships/table" Target="../tables/table313.xml"/><Relationship Id="rId35" Type="http://schemas.openxmlformats.org/officeDocument/2006/relationships/table" Target="../tables/table312.xml"/><Relationship Id="rId34" Type="http://schemas.openxmlformats.org/officeDocument/2006/relationships/table" Target="../tables/table311.xml"/><Relationship Id="rId33" Type="http://schemas.openxmlformats.org/officeDocument/2006/relationships/table" Target="../tables/table310.xml"/><Relationship Id="rId32" Type="http://schemas.openxmlformats.org/officeDocument/2006/relationships/table" Target="../tables/table309.xml"/><Relationship Id="rId31" Type="http://schemas.openxmlformats.org/officeDocument/2006/relationships/table" Target="../tables/table308.xml"/><Relationship Id="rId30" Type="http://schemas.openxmlformats.org/officeDocument/2006/relationships/table" Target="../tables/table307.xml"/><Relationship Id="rId3" Type="http://schemas.openxmlformats.org/officeDocument/2006/relationships/table" Target="../tables/table280.xml"/><Relationship Id="rId29" Type="http://schemas.openxmlformats.org/officeDocument/2006/relationships/table" Target="../tables/table306.xml"/><Relationship Id="rId28" Type="http://schemas.openxmlformats.org/officeDocument/2006/relationships/table" Target="../tables/table305.xml"/><Relationship Id="rId27" Type="http://schemas.openxmlformats.org/officeDocument/2006/relationships/table" Target="../tables/table304.xml"/><Relationship Id="rId26" Type="http://schemas.openxmlformats.org/officeDocument/2006/relationships/table" Target="../tables/table303.xml"/><Relationship Id="rId25" Type="http://schemas.openxmlformats.org/officeDocument/2006/relationships/table" Target="../tables/table302.xml"/><Relationship Id="rId24" Type="http://schemas.openxmlformats.org/officeDocument/2006/relationships/table" Target="../tables/table301.xml"/><Relationship Id="rId23" Type="http://schemas.openxmlformats.org/officeDocument/2006/relationships/table" Target="../tables/table300.xml"/><Relationship Id="rId22" Type="http://schemas.openxmlformats.org/officeDocument/2006/relationships/table" Target="../tables/table299.xml"/><Relationship Id="rId21" Type="http://schemas.openxmlformats.org/officeDocument/2006/relationships/table" Target="../tables/table298.xml"/><Relationship Id="rId20" Type="http://schemas.openxmlformats.org/officeDocument/2006/relationships/table" Target="../tables/table297.xml"/><Relationship Id="rId2" Type="http://schemas.openxmlformats.org/officeDocument/2006/relationships/table" Target="../tables/table279.xml"/><Relationship Id="rId19" Type="http://schemas.openxmlformats.org/officeDocument/2006/relationships/table" Target="../tables/table296.xml"/><Relationship Id="rId18" Type="http://schemas.openxmlformats.org/officeDocument/2006/relationships/table" Target="../tables/table295.xml"/><Relationship Id="rId17" Type="http://schemas.openxmlformats.org/officeDocument/2006/relationships/table" Target="../tables/table294.xml"/><Relationship Id="rId16" Type="http://schemas.openxmlformats.org/officeDocument/2006/relationships/table" Target="../tables/table293.xml"/><Relationship Id="rId15" Type="http://schemas.openxmlformats.org/officeDocument/2006/relationships/table" Target="../tables/table292.xml"/><Relationship Id="rId14" Type="http://schemas.openxmlformats.org/officeDocument/2006/relationships/table" Target="../tables/table291.xml"/><Relationship Id="rId13" Type="http://schemas.openxmlformats.org/officeDocument/2006/relationships/table" Target="../tables/table290.xml"/><Relationship Id="rId12" Type="http://schemas.openxmlformats.org/officeDocument/2006/relationships/table" Target="../tables/table289.xml"/><Relationship Id="rId11" Type="http://schemas.openxmlformats.org/officeDocument/2006/relationships/table" Target="../tables/table288.xml"/><Relationship Id="rId10" Type="http://schemas.openxmlformats.org/officeDocument/2006/relationships/table" Target="../tables/table287.xml"/><Relationship Id="rId1" Type="http://schemas.openxmlformats.org/officeDocument/2006/relationships/table" Target="../tables/table278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9.xml"/><Relationship Id="rId1" Type="http://schemas.openxmlformats.org/officeDocument/2006/relationships/table" Target="../tables/table32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0.xml"/></Relationships>
</file>

<file path=xl/worksheets/_rels/sheet24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36.xml"/><Relationship Id="rId5" Type="http://schemas.openxmlformats.org/officeDocument/2006/relationships/table" Target="../tables/table335.xml"/><Relationship Id="rId4" Type="http://schemas.openxmlformats.org/officeDocument/2006/relationships/table" Target="../tables/table334.xml"/><Relationship Id="rId3" Type="http://schemas.openxmlformats.org/officeDocument/2006/relationships/table" Target="../tables/table333.xml"/><Relationship Id="rId2" Type="http://schemas.openxmlformats.org/officeDocument/2006/relationships/table" Target="../tables/table332.xml"/><Relationship Id="rId1" Type="http://schemas.openxmlformats.org/officeDocument/2006/relationships/table" Target="../tables/table331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4.xml"/><Relationship Id="rId7" Type="http://schemas.openxmlformats.org/officeDocument/2006/relationships/table" Target="../tables/table343.xml"/><Relationship Id="rId6" Type="http://schemas.openxmlformats.org/officeDocument/2006/relationships/table" Target="../tables/table342.xml"/><Relationship Id="rId5" Type="http://schemas.openxmlformats.org/officeDocument/2006/relationships/table" Target="../tables/table341.xml"/><Relationship Id="rId4" Type="http://schemas.openxmlformats.org/officeDocument/2006/relationships/table" Target="../tables/table340.xml"/><Relationship Id="rId3" Type="http://schemas.openxmlformats.org/officeDocument/2006/relationships/table" Target="../tables/table339.xml"/><Relationship Id="rId2" Type="http://schemas.openxmlformats.org/officeDocument/2006/relationships/table" Target="../tables/table338.xml"/><Relationship Id="rId1" Type="http://schemas.openxmlformats.org/officeDocument/2006/relationships/table" Target="../tables/table337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52.xml"/><Relationship Id="rId7" Type="http://schemas.openxmlformats.org/officeDocument/2006/relationships/table" Target="../tables/table351.xml"/><Relationship Id="rId6" Type="http://schemas.openxmlformats.org/officeDocument/2006/relationships/table" Target="../tables/table350.xml"/><Relationship Id="rId5" Type="http://schemas.openxmlformats.org/officeDocument/2006/relationships/table" Target="../tables/table349.xml"/><Relationship Id="rId4" Type="http://schemas.openxmlformats.org/officeDocument/2006/relationships/table" Target="../tables/table348.xml"/><Relationship Id="rId3" Type="http://schemas.openxmlformats.org/officeDocument/2006/relationships/table" Target="../tables/table347.xml"/><Relationship Id="rId2" Type="http://schemas.openxmlformats.org/officeDocument/2006/relationships/table" Target="../tables/table346.xml"/><Relationship Id="rId1" Type="http://schemas.openxmlformats.org/officeDocument/2006/relationships/table" Target="../tables/table345.xml"/></Relationships>
</file>

<file path=xl/worksheets/_rels/sheet27.xml.rels><?xml version="1.0" encoding="UTF-8" standalone="yes"?>
<Relationships xmlns="http://schemas.openxmlformats.org/package/2006/relationships"><Relationship Id="rId5" Type="http://schemas.openxmlformats.org/officeDocument/2006/relationships/table" Target="../tables/table357.xml"/><Relationship Id="rId4" Type="http://schemas.openxmlformats.org/officeDocument/2006/relationships/table" Target="../tables/table356.xml"/><Relationship Id="rId3" Type="http://schemas.openxmlformats.org/officeDocument/2006/relationships/table" Target="../tables/table355.xml"/><Relationship Id="rId2" Type="http://schemas.openxmlformats.org/officeDocument/2006/relationships/table" Target="../tables/table354.xml"/><Relationship Id="rId1" Type="http://schemas.openxmlformats.org/officeDocument/2006/relationships/table" Target="../tables/table353.xml"/></Relationships>
</file>

<file path=xl/worksheets/_rels/sheet28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64.xml"/><Relationship Id="rId6" Type="http://schemas.openxmlformats.org/officeDocument/2006/relationships/table" Target="../tables/table363.xml"/><Relationship Id="rId5" Type="http://schemas.openxmlformats.org/officeDocument/2006/relationships/table" Target="../tables/table362.xml"/><Relationship Id="rId4" Type="http://schemas.openxmlformats.org/officeDocument/2006/relationships/table" Target="../tables/table361.xml"/><Relationship Id="rId3" Type="http://schemas.openxmlformats.org/officeDocument/2006/relationships/table" Target="../tables/table360.xml"/><Relationship Id="rId2" Type="http://schemas.openxmlformats.org/officeDocument/2006/relationships/table" Target="../tables/table359.xml"/><Relationship Id="rId1" Type="http://schemas.openxmlformats.org/officeDocument/2006/relationships/table" Target="../tables/table358.xml"/></Relationships>
</file>

<file path=xl/worksheets/_rels/sheet29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1.xml"/><Relationship Id="rId6" Type="http://schemas.openxmlformats.org/officeDocument/2006/relationships/table" Target="../tables/table370.xml"/><Relationship Id="rId5" Type="http://schemas.openxmlformats.org/officeDocument/2006/relationships/table" Target="../tables/table369.xml"/><Relationship Id="rId4" Type="http://schemas.openxmlformats.org/officeDocument/2006/relationships/table" Target="../tables/table368.xml"/><Relationship Id="rId3" Type="http://schemas.openxmlformats.org/officeDocument/2006/relationships/table" Target="../tables/table367.xml"/><Relationship Id="rId2" Type="http://schemas.openxmlformats.org/officeDocument/2006/relationships/table" Target="../tables/table366.xml"/><Relationship Id="rId1" Type="http://schemas.openxmlformats.org/officeDocument/2006/relationships/table" Target="../tables/table365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30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8.xml"/><Relationship Id="rId6" Type="http://schemas.openxmlformats.org/officeDocument/2006/relationships/table" Target="../tables/table377.xml"/><Relationship Id="rId5" Type="http://schemas.openxmlformats.org/officeDocument/2006/relationships/table" Target="../tables/table376.xml"/><Relationship Id="rId4" Type="http://schemas.openxmlformats.org/officeDocument/2006/relationships/table" Target="../tables/table375.xml"/><Relationship Id="rId3" Type="http://schemas.openxmlformats.org/officeDocument/2006/relationships/table" Target="../tables/table374.xml"/><Relationship Id="rId2" Type="http://schemas.openxmlformats.org/officeDocument/2006/relationships/table" Target="../tables/table373.xml"/><Relationship Id="rId1" Type="http://schemas.openxmlformats.org/officeDocument/2006/relationships/table" Target="../tables/table372.xml"/></Relationships>
</file>

<file path=xl/worksheets/_rels/sheet31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85.xml"/><Relationship Id="rId6" Type="http://schemas.openxmlformats.org/officeDocument/2006/relationships/table" Target="../tables/table384.xml"/><Relationship Id="rId5" Type="http://schemas.openxmlformats.org/officeDocument/2006/relationships/table" Target="../tables/table383.xml"/><Relationship Id="rId4" Type="http://schemas.openxmlformats.org/officeDocument/2006/relationships/table" Target="../tables/table382.xml"/><Relationship Id="rId3" Type="http://schemas.openxmlformats.org/officeDocument/2006/relationships/table" Target="../tables/table381.xml"/><Relationship Id="rId2" Type="http://schemas.openxmlformats.org/officeDocument/2006/relationships/table" Target="../tables/table380.xml"/><Relationship Id="rId1" Type="http://schemas.openxmlformats.org/officeDocument/2006/relationships/table" Target="../tables/table379.xml"/></Relationships>
</file>

<file path=xl/worksheets/_rels/sheet3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1.xml"/><Relationship Id="rId5" Type="http://schemas.openxmlformats.org/officeDocument/2006/relationships/table" Target="../tables/table390.xml"/><Relationship Id="rId4" Type="http://schemas.openxmlformats.org/officeDocument/2006/relationships/table" Target="../tables/table389.xml"/><Relationship Id="rId3" Type="http://schemas.openxmlformats.org/officeDocument/2006/relationships/table" Target="../tables/table388.xml"/><Relationship Id="rId2" Type="http://schemas.openxmlformats.org/officeDocument/2006/relationships/table" Target="../tables/table387.xml"/><Relationship Id="rId1" Type="http://schemas.openxmlformats.org/officeDocument/2006/relationships/table" Target="../tables/table386.xml"/></Relationships>
</file>

<file path=xl/worksheets/_rels/sheet33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7.xml"/><Relationship Id="rId5" Type="http://schemas.openxmlformats.org/officeDocument/2006/relationships/table" Target="../tables/table396.xml"/><Relationship Id="rId4" Type="http://schemas.openxmlformats.org/officeDocument/2006/relationships/table" Target="../tables/table395.xml"/><Relationship Id="rId3" Type="http://schemas.openxmlformats.org/officeDocument/2006/relationships/table" Target="../tables/table394.xml"/><Relationship Id="rId2" Type="http://schemas.openxmlformats.org/officeDocument/2006/relationships/table" Target="../tables/table393.xml"/><Relationship Id="rId1" Type="http://schemas.openxmlformats.org/officeDocument/2006/relationships/table" Target="../tables/table39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288" t="s">
        <v>0</v>
      </c>
      <c r="B1" s="598" t="s">
        <v>1</v>
      </c>
      <c r="C1" s="598" t="s">
        <v>2</v>
      </c>
      <c r="D1" s="598" t="s">
        <v>3</v>
      </c>
      <c r="E1" s="598" t="s">
        <v>4</v>
      </c>
      <c r="F1" s="598" t="s">
        <v>5</v>
      </c>
      <c r="G1" s="598" t="s">
        <v>6</v>
      </c>
      <c r="H1" s="598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599" t="s">
        <v>10</v>
      </c>
      <c r="E3" s="599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599" t="s">
        <v>14</v>
      </c>
      <c r="E4" s="599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599" t="s">
        <v>17</v>
      </c>
      <c r="E5" s="599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599" t="s">
        <v>14</v>
      </c>
      <c r="E6" s="599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599" t="s">
        <v>22</v>
      </c>
      <c r="E7" s="599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599" t="s">
        <v>25</v>
      </c>
      <c r="E8" s="599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599" t="s">
        <v>14</v>
      </c>
      <c r="E9" s="599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599" t="s">
        <v>30</v>
      </c>
      <c r="E10" s="599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600" t="s">
        <v>33</v>
      </c>
      <c r="E11" s="600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600" t="s">
        <v>22</v>
      </c>
      <c r="E12" s="600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600" t="s">
        <v>10</v>
      </c>
      <c r="E13" s="600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600" t="s">
        <v>22</v>
      </c>
      <c r="E14" s="600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600" t="s">
        <v>42</v>
      </c>
      <c r="E15" s="600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600" t="s">
        <v>17</v>
      </c>
      <c r="E16" s="600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600" t="s">
        <v>47</v>
      </c>
      <c r="E17" s="600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600" t="s">
        <v>25</v>
      </c>
      <c r="E18" s="600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600" t="s">
        <v>17</v>
      </c>
      <c r="E19" s="600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600" t="s">
        <v>22</v>
      </c>
      <c r="E20" s="600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600" t="s">
        <v>25</v>
      </c>
      <c r="E21" s="600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599" t="s">
        <v>55</v>
      </c>
      <c r="E22" s="599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599" t="s">
        <v>58</v>
      </c>
      <c r="E23" s="599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599" t="s">
        <v>61</v>
      </c>
      <c r="E24" s="599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599" t="s">
        <v>64</v>
      </c>
      <c r="E25" s="599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599" t="s">
        <v>55</v>
      </c>
      <c r="E26" s="599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599" t="s">
        <v>10</v>
      </c>
      <c r="E27" s="599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599" t="s">
        <v>10</v>
      </c>
      <c r="E28" s="599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599" t="s">
        <v>71</v>
      </c>
      <c r="E29" s="599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599" t="s">
        <v>71</v>
      </c>
      <c r="E30" s="599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599" t="s">
        <v>75</v>
      </c>
      <c r="E31" s="599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599" t="s">
        <v>78</v>
      </c>
      <c r="E32" s="599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599" t="s">
        <v>75</v>
      </c>
      <c r="E33" s="599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599" t="s">
        <v>81</v>
      </c>
      <c r="E34" s="599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599" t="s">
        <v>81</v>
      </c>
      <c r="E35" s="599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599" t="s">
        <v>81</v>
      </c>
      <c r="E36" s="599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599" t="s">
        <v>86</v>
      </c>
      <c r="E37" s="599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599" t="s">
        <v>75</v>
      </c>
      <c r="E38" s="599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599" t="s">
        <v>90</v>
      </c>
      <c r="E39" s="599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599" t="s">
        <v>56</v>
      </c>
      <c r="E40" s="599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600" t="s">
        <v>17</v>
      </c>
      <c r="E41" s="599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599" t="s">
        <v>94</v>
      </c>
      <c r="E42" s="599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599" t="s">
        <v>14</v>
      </c>
      <c r="E43" s="599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599" t="s">
        <v>58</v>
      </c>
      <c r="E44" s="599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599" t="s">
        <v>25</v>
      </c>
      <c r="E45" s="599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599" t="s">
        <v>55</v>
      </c>
      <c r="E46" s="599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599" t="s">
        <v>25</v>
      </c>
      <c r="E47" s="599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599" t="s">
        <v>14</v>
      </c>
      <c r="E48" s="599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599" t="s">
        <v>71</v>
      </c>
      <c r="E49" s="599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599" t="s">
        <v>107</v>
      </c>
      <c r="E50" s="599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599" t="s">
        <v>14</v>
      </c>
      <c r="E51" s="599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599" t="s">
        <v>22</v>
      </c>
      <c r="E52" s="599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599" t="s">
        <v>55</v>
      </c>
      <c r="E53" s="599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467" t="s">
        <v>5</v>
      </c>
      <c r="G1" s="292">
        <v>45789</v>
      </c>
      <c r="H1" s="68"/>
      <c r="I1" s="474">
        <v>45790</v>
      </c>
      <c r="J1" s="68"/>
      <c r="K1" s="474">
        <v>45791</v>
      </c>
      <c r="L1" s="68"/>
      <c r="M1" s="474">
        <v>45792</v>
      </c>
      <c r="N1" s="68"/>
      <c r="O1" s="474">
        <v>45793</v>
      </c>
      <c r="P1" s="68"/>
      <c r="Q1" s="474">
        <v>45794</v>
      </c>
      <c r="R1" s="156"/>
      <c r="S1" s="475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327" t="s">
        <v>114</v>
      </c>
      <c r="H2" s="294" t="s">
        <v>115</v>
      </c>
      <c r="I2" s="293" t="s">
        <v>114</v>
      </c>
      <c r="J2" s="294" t="s">
        <v>115</v>
      </c>
      <c r="K2" s="293" t="s">
        <v>114</v>
      </c>
      <c r="L2" s="294" t="s">
        <v>115</v>
      </c>
      <c r="M2" s="293" t="s">
        <v>114</v>
      </c>
      <c r="N2" s="294" t="s">
        <v>115</v>
      </c>
      <c r="O2" s="293" t="s">
        <v>114</v>
      </c>
      <c r="P2" s="294" t="s">
        <v>115</v>
      </c>
      <c r="Q2" s="293" t="s">
        <v>114</v>
      </c>
      <c r="R2" s="312" t="s">
        <v>115</v>
      </c>
      <c r="S2" s="295" t="s">
        <v>114</v>
      </c>
      <c r="T2" s="312" t="s">
        <v>115</v>
      </c>
    </row>
    <row r="3" customHeight="1" spans="1:20">
      <c r="A3" s="328">
        <v>10203443</v>
      </c>
      <c r="B3" s="328" t="s">
        <v>8</v>
      </c>
      <c r="C3" s="329" t="s">
        <v>9</v>
      </c>
      <c r="D3" s="330" t="s">
        <v>10</v>
      </c>
      <c r="E3" s="331" t="s">
        <v>11</v>
      </c>
      <c r="F3" s="468"/>
      <c r="G3" s="441">
        <v>0.416666666666667</v>
      </c>
      <c r="H3" s="338">
        <v>0.75</v>
      </c>
      <c r="I3" s="441">
        <v>0.416666666666667</v>
      </c>
      <c r="J3" s="338">
        <v>0.75</v>
      </c>
      <c r="K3" s="441">
        <v>0.416666666666667</v>
      </c>
      <c r="L3" s="338">
        <v>0.75</v>
      </c>
      <c r="M3" s="441">
        <v>0.416666666666667</v>
      </c>
      <c r="N3" s="338">
        <v>0.75</v>
      </c>
      <c r="O3" s="441">
        <v>0.416666666666667</v>
      </c>
      <c r="P3" s="338">
        <v>0.75</v>
      </c>
      <c r="Q3" s="356" t="s">
        <v>117</v>
      </c>
      <c r="R3" s="197"/>
      <c r="S3" s="371" t="s">
        <v>117</v>
      </c>
      <c r="T3" s="197"/>
    </row>
    <row r="4" customHeight="1" spans="1:20">
      <c r="A4" s="314">
        <v>10318434</v>
      </c>
      <c r="B4" s="314" t="s">
        <v>24</v>
      </c>
      <c r="C4" s="315" t="s">
        <v>13</v>
      </c>
      <c r="D4" s="316" t="s">
        <v>25</v>
      </c>
      <c r="E4" s="317" t="s">
        <v>26</v>
      </c>
      <c r="F4" s="469"/>
      <c r="G4" s="285">
        <v>0.416666666666667</v>
      </c>
      <c r="H4" s="286">
        <v>0.791666666666667</v>
      </c>
      <c r="I4" s="302">
        <v>0.416666666666667</v>
      </c>
      <c r="J4" s="286">
        <v>0.791666666666667</v>
      </c>
      <c r="K4" s="302">
        <v>0.416666666666667</v>
      </c>
      <c r="L4" s="286">
        <v>0.791666666666667</v>
      </c>
      <c r="M4" s="302">
        <v>0.416666666666667</v>
      </c>
      <c r="N4" s="286">
        <v>0.791666666666667</v>
      </c>
      <c r="O4" s="302">
        <v>0.416666666666667</v>
      </c>
      <c r="P4" s="286">
        <v>0.791666666666667</v>
      </c>
      <c r="Q4" s="359" t="s">
        <v>117</v>
      </c>
      <c r="R4" s="89"/>
      <c r="S4" s="377" t="s">
        <v>117</v>
      </c>
      <c r="T4" s="89"/>
    </row>
    <row r="5" customHeight="1" spans="1:20">
      <c r="A5" s="303">
        <v>10318430</v>
      </c>
      <c r="B5" s="303" t="s">
        <v>19</v>
      </c>
      <c r="C5" s="304" t="s">
        <v>13</v>
      </c>
      <c r="D5" s="305" t="s">
        <v>14</v>
      </c>
      <c r="E5" s="306" t="s">
        <v>20</v>
      </c>
      <c r="F5" s="470"/>
      <c r="G5" s="334">
        <v>0.375</v>
      </c>
      <c r="H5" s="335">
        <v>0.75</v>
      </c>
      <c r="I5" s="336">
        <v>0.375</v>
      </c>
      <c r="J5" s="335">
        <v>0.75</v>
      </c>
      <c r="K5" s="336">
        <v>0.375</v>
      </c>
      <c r="L5" s="335">
        <v>0.75</v>
      </c>
      <c r="M5" s="336">
        <v>0.375</v>
      </c>
      <c r="N5" s="335">
        <v>0.75</v>
      </c>
      <c r="O5" s="336">
        <v>0.375</v>
      </c>
      <c r="P5" s="335">
        <v>0.75</v>
      </c>
      <c r="Q5" s="318" t="s">
        <v>117</v>
      </c>
      <c r="R5" s="156"/>
      <c r="S5" s="375" t="s">
        <v>117</v>
      </c>
      <c r="T5" s="156"/>
    </row>
    <row r="6" customHeight="1" spans="1:20">
      <c r="A6" s="328">
        <v>10318429</v>
      </c>
      <c r="B6" s="328" t="s">
        <v>16</v>
      </c>
      <c r="C6" s="329" t="s">
        <v>8</v>
      </c>
      <c r="D6" s="330" t="s">
        <v>17</v>
      </c>
      <c r="E6" s="331" t="s">
        <v>18</v>
      </c>
      <c r="F6" s="468"/>
      <c r="G6" s="349">
        <v>0.416666666666667</v>
      </c>
      <c r="H6" s="350">
        <v>0.791666666666667</v>
      </c>
      <c r="I6" s="349">
        <v>0.416666666666667</v>
      </c>
      <c r="J6" s="350">
        <v>0.791666666666667</v>
      </c>
      <c r="K6" s="349">
        <v>0.416666666666667</v>
      </c>
      <c r="L6" s="350">
        <v>0.791666666666667</v>
      </c>
      <c r="M6" s="349">
        <v>0.416666666666667</v>
      </c>
      <c r="N6" s="350">
        <v>0.791666666666667</v>
      </c>
      <c r="O6" s="349">
        <v>0.416666666666667</v>
      </c>
      <c r="P6" s="350">
        <v>0.791666666666667</v>
      </c>
      <c r="Q6" s="356" t="s">
        <v>117</v>
      </c>
      <c r="R6" s="197"/>
      <c r="S6" s="371" t="s">
        <v>117</v>
      </c>
      <c r="T6" s="197"/>
    </row>
    <row r="7" customHeight="1" spans="1:20">
      <c r="A7" s="314">
        <v>10318431</v>
      </c>
      <c r="B7" s="314" t="s">
        <v>21</v>
      </c>
      <c r="C7" s="315" t="s">
        <v>19</v>
      </c>
      <c r="D7" s="316" t="s">
        <v>22</v>
      </c>
      <c r="E7" s="317" t="s">
        <v>23</v>
      </c>
      <c r="F7" s="469"/>
      <c r="G7" s="357">
        <v>0.375</v>
      </c>
      <c r="H7" s="348">
        <v>0.75</v>
      </c>
      <c r="I7" s="373">
        <v>0.375</v>
      </c>
      <c r="J7" s="348">
        <v>0.75</v>
      </c>
      <c r="K7" s="373">
        <v>0.375</v>
      </c>
      <c r="L7" s="348">
        <v>0.75</v>
      </c>
      <c r="M7" s="302">
        <v>0.375</v>
      </c>
      <c r="N7" s="286">
        <v>0.75</v>
      </c>
      <c r="O7" s="302">
        <v>0.375</v>
      </c>
      <c r="P7" s="286">
        <v>0.75</v>
      </c>
      <c r="Q7" s="359" t="s">
        <v>117</v>
      </c>
      <c r="R7" s="89"/>
      <c r="S7" s="377" t="s">
        <v>117</v>
      </c>
      <c r="T7" s="89"/>
    </row>
    <row r="8" customHeight="1" spans="1:20">
      <c r="A8" s="303">
        <v>10306614</v>
      </c>
      <c r="B8" s="303" t="s">
        <v>29</v>
      </c>
      <c r="C8" s="304" t="s">
        <v>19</v>
      </c>
      <c r="D8" s="305" t="s">
        <v>30</v>
      </c>
      <c r="E8" s="306" t="s">
        <v>31</v>
      </c>
      <c r="F8" s="470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318" t="s">
        <v>117</v>
      </c>
      <c r="R8" s="156"/>
      <c r="S8" s="375" t="s">
        <v>117</v>
      </c>
      <c r="T8" s="156"/>
    </row>
    <row r="9" customHeight="1" spans="1:20">
      <c r="A9" s="303">
        <v>10326077</v>
      </c>
      <c r="B9" s="303" t="s">
        <v>32</v>
      </c>
      <c r="C9" s="304" t="s">
        <v>19</v>
      </c>
      <c r="D9" s="305" t="s">
        <v>33</v>
      </c>
      <c r="E9" s="306" t="s">
        <v>34</v>
      </c>
      <c r="F9" s="470"/>
      <c r="G9" s="334">
        <v>0.375</v>
      </c>
      <c r="H9" s="335">
        <v>0.75</v>
      </c>
      <c r="I9" s="336">
        <v>0.375</v>
      </c>
      <c r="J9" s="335">
        <v>0.75</v>
      </c>
      <c r="K9" s="336">
        <v>0.375</v>
      </c>
      <c r="L9" s="335">
        <v>0.75</v>
      </c>
      <c r="M9" s="336">
        <v>0.375</v>
      </c>
      <c r="N9" s="335">
        <v>0.75</v>
      </c>
      <c r="O9" s="336">
        <v>0.375</v>
      </c>
      <c r="P9" s="335">
        <v>0.75</v>
      </c>
      <c r="Q9" s="318" t="s">
        <v>117</v>
      </c>
      <c r="R9" s="156"/>
      <c r="S9" s="375" t="s">
        <v>117</v>
      </c>
      <c r="T9" s="156"/>
    </row>
    <row r="10" customHeight="1" spans="1:20">
      <c r="A10" s="303">
        <v>10326078</v>
      </c>
      <c r="B10" s="303" t="s">
        <v>37</v>
      </c>
      <c r="C10" s="304" t="s">
        <v>19</v>
      </c>
      <c r="D10" s="305" t="s">
        <v>10</v>
      </c>
      <c r="E10" s="306" t="s">
        <v>38</v>
      </c>
      <c r="F10" s="470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318" t="s">
        <v>117</v>
      </c>
      <c r="R10" s="156"/>
      <c r="S10" s="375" t="s">
        <v>117</v>
      </c>
      <c r="T10" s="156"/>
    </row>
    <row r="11" customHeight="1" spans="1:20">
      <c r="A11" s="303">
        <v>10326135</v>
      </c>
      <c r="B11" s="303" t="s">
        <v>39</v>
      </c>
      <c r="C11" s="304" t="s">
        <v>19</v>
      </c>
      <c r="D11" s="305" t="s">
        <v>22</v>
      </c>
      <c r="E11" s="306" t="s">
        <v>40</v>
      </c>
      <c r="F11" s="470"/>
      <c r="G11" s="334">
        <v>0.375</v>
      </c>
      <c r="H11" s="335">
        <v>0.75</v>
      </c>
      <c r="I11" s="336">
        <v>0.375</v>
      </c>
      <c r="J11" s="335">
        <v>0.75</v>
      </c>
      <c r="K11" s="336">
        <v>0.375</v>
      </c>
      <c r="L11" s="335">
        <v>0.75</v>
      </c>
      <c r="M11" s="336">
        <v>0.375</v>
      </c>
      <c r="N11" s="335">
        <v>0.75</v>
      </c>
      <c r="O11" s="336">
        <v>0.375</v>
      </c>
      <c r="P11" s="335">
        <v>0.75</v>
      </c>
      <c r="Q11" s="318" t="s">
        <v>117</v>
      </c>
      <c r="R11" s="156"/>
      <c r="S11" s="375" t="s">
        <v>117</v>
      </c>
      <c r="T11" s="156"/>
    </row>
    <row r="12" customHeight="1" spans="1:20">
      <c r="A12" s="303">
        <v>10326133</v>
      </c>
      <c r="B12" s="303" t="s">
        <v>41</v>
      </c>
      <c r="C12" s="304" t="s">
        <v>19</v>
      </c>
      <c r="D12" s="305" t="s">
        <v>42</v>
      </c>
      <c r="E12" s="306" t="s">
        <v>43</v>
      </c>
      <c r="F12" s="470"/>
      <c r="G12" s="334">
        <v>0.375</v>
      </c>
      <c r="H12" s="335">
        <v>0.75</v>
      </c>
      <c r="I12" s="336">
        <v>0.375</v>
      </c>
      <c r="J12" s="335">
        <v>0.75</v>
      </c>
      <c r="K12" s="336">
        <v>0.375</v>
      </c>
      <c r="L12" s="335">
        <v>0.75</v>
      </c>
      <c r="M12" s="336">
        <v>0.375</v>
      </c>
      <c r="N12" s="335">
        <v>0.75</v>
      </c>
      <c r="O12" s="336">
        <v>0.375</v>
      </c>
      <c r="P12" s="335">
        <v>0.75</v>
      </c>
      <c r="Q12" s="318" t="s">
        <v>117</v>
      </c>
      <c r="R12" s="156"/>
      <c r="S12" s="375" t="s">
        <v>117</v>
      </c>
      <c r="T12" s="156"/>
    </row>
    <row r="13" customHeight="1" spans="1:20">
      <c r="A13" s="303">
        <v>10326136</v>
      </c>
      <c r="B13" s="303" t="s">
        <v>46</v>
      </c>
      <c r="C13" s="304" t="s">
        <v>19</v>
      </c>
      <c r="D13" s="305" t="s">
        <v>47</v>
      </c>
      <c r="E13" s="306" t="s">
        <v>48</v>
      </c>
      <c r="F13" s="470"/>
      <c r="G13" s="334">
        <v>0.375</v>
      </c>
      <c r="H13" s="335">
        <v>0.75</v>
      </c>
      <c r="I13" s="336">
        <v>0.375</v>
      </c>
      <c r="J13" s="335">
        <v>0.75</v>
      </c>
      <c r="K13" s="336">
        <v>0.375</v>
      </c>
      <c r="L13" s="335">
        <v>0.75</v>
      </c>
      <c r="M13" s="336">
        <v>0.375</v>
      </c>
      <c r="N13" s="335">
        <v>0.75</v>
      </c>
      <c r="O13" s="336">
        <v>0.375</v>
      </c>
      <c r="P13" s="335">
        <v>0.75</v>
      </c>
      <c r="Q13" s="318" t="s">
        <v>117</v>
      </c>
      <c r="R13" s="156"/>
      <c r="S13" s="375" t="s">
        <v>117</v>
      </c>
      <c r="T13" s="156"/>
    </row>
    <row r="14" customHeight="1" spans="1:20">
      <c r="A14" s="303">
        <v>10326121</v>
      </c>
      <c r="B14" s="303" t="s">
        <v>49</v>
      </c>
      <c r="C14" s="304" t="s">
        <v>19</v>
      </c>
      <c r="D14" s="305" t="s">
        <v>25</v>
      </c>
      <c r="E14" s="306" t="s">
        <v>50</v>
      </c>
      <c r="F14" s="470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318" t="s">
        <v>117</v>
      </c>
      <c r="R14" s="156"/>
      <c r="S14" s="375" t="s">
        <v>117</v>
      </c>
      <c r="T14" s="156"/>
    </row>
    <row r="15" customHeight="1" spans="1:20">
      <c r="A15" s="303">
        <v>10326123</v>
      </c>
      <c r="B15" s="303" t="s">
        <v>51</v>
      </c>
      <c r="C15" s="304" t="s">
        <v>19</v>
      </c>
      <c r="D15" s="305" t="s">
        <v>17</v>
      </c>
      <c r="E15" s="306" t="s">
        <v>45</v>
      </c>
      <c r="F15" s="470"/>
      <c r="G15" s="334">
        <v>0.375</v>
      </c>
      <c r="H15" s="335">
        <v>0.75</v>
      </c>
      <c r="I15" s="336">
        <v>0.375</v>
      </c>
      <c r="J15" s="335">
        <v>0.75</v>
      </c>
      <c r="K15" s="336">
        <v>0.375</v>
      </c>
      <c r="L15" s="335">
        <v>0.75</v>
      </c>
      <c r="M15" s="336">
        <v>0.375</v>
      </c>
      <c r="N15" s="335">
        <v>0.75</v>
      </c>
      <c r="O15" s="336">
        <v>0.375</v>
      </c>
      <c r="P15" s="335">
        <v>0.75</v>
      </c>
      <c r="Q15" s="318" t="s">
        <v>117</v>
      </c>
      <c r="R15" s="156"/>
      <c r="S15" s="375" t="s">
        <v>117</v>
      </c>
      <c r="T15" s="156"/>
    </row>
    <row r="16" customHeight="1" spans="1:20">
      <c r="A16" s="303">
        <v>10326124</v>
      </c>
      <c r="B16" s="303" t="s">
        <v>52</v>
      </c>
      <c r="C16" s="304" t="s">
        <v>19</v>
      </c>
      <c r="D16" s="305" t="s">
        <v>22</v>
      </c>
      <c r="E16" s="306" t="s">
        <v>36</v>
      </c>
      <c r="F16" s="470"/>
      <c r="G16" s="334">
        <v>0.375</v>
      </c>
      <c r="H16" s="335">
        <v>0.75</v>
      </c>
      <c r="I16" s="336">
        <v>0.375</v>
      </c>
      <c r="J16" s="335">
        <v>0.75</v>
      </c>
      <c r="K16" s="336">
        <v>0.375</v>
      </c>
      <c r="L16" s="335">
        <v>0.75</v>
      </c>
      <c r="M16" s="336">
        <v>0.375</v>
      </c>
      <c r="N16" s="335">
        <v>0.75</v>
      </c>
      <c r="O16" s="336">
        <v>0.375</v>
      </c>
      <c r="P16" s="335">
        <v>0.75</v>
      </c>
      <c r="Q16" s="318" t="s">
        <v>117</v>
      </c>
      <c r="R16" s="156"/>
      <c r="S16" s="375" t="s">
        <v>117</v>
      </c>
      <c r="T16" s="156"/>
    </row>
    <row r="17" customHeight="1" spans="1:20">
      <c r="A17" s="341">
        <v>10331610</v>
      </c>
      <c r="B17" s="341" t="s">
        <v>198</v>
      </c>
      <c r="C17" s="304" t="s">
        <v>19</v>
      </c>
      <c r="D17" s="342" t="s">
        <v>25</v>
      </c>
      <c r="E17" s="343" t="s">
        <v>50</v>
      </c>
      <c r="F17" s="471"/>
      <c r="G17" s="334">
        <v>0.375</v>
      </c>
      <c r="H17" s="335">
        <v>0.75</v>
      </c>
      <c r="I17" s="336">
        <v>0.375</v>
      </c>
      <c r="J17" s="335">
        <v>0.75</v>
      </c>
      <c r="K17" s="336">
        <v>0.375</v>
      </c>
      <c r="L17" s="335">
        <v>0.75</v>
      </c>
      <c r="M17" s="336">
        <v>0.375</v>
      </c>
      <c r="N17" s="335">
        <v>0.75</v>
      </c>
      <c r="O17" s="336">
        <v>0.375</v>
      </c>
      <c r="P17" s="335">
        <v>0.75</v>
      </c>
      <c r="Q17" s="318" t="s">
        <v>117</v>
      </c>
      <c r="R17" s="156"/>
      <c r="S17" s="375" t="s">
        <v>117</v>
      </c>
      <c r="T17" s="156"/>
    </row>
    <row r="18" customHeight="1" spans="1:20">
      <c r="A18" s="341">
        <v>10331630</v>
      </c>
      <c r="B18" s="341" t="s">
        <v>199</v>
      </c>
      <c r="C18" s="304" t="s">
        <v>19</v>
      </c>
      <c r="D18" s="342" t="s">
        <v>200</v>
      </c>
      <c r="E18" s="343" t="s">
        <v>15</v>
      </c>
      <c r="F18" s="471"/>
      <c r="G18" s="334">
        <v>0.375</v>
      </c>
      <c r="H18" s="335">
        <v>0.75</v>
      </c>
      <c r="I18" s="336">
        <v>0.375</v>
      </c>
      <c r="J18" s="335">
        <v>0.75</v>
      </c>
      <c r="K18" s="336">
        <v>0.375</v>
      </c>
      <c r="L18" s="335">
        <v>0.75</v>
      </c>
      <c r="M18" s="336">
        <v>0.375</v>
      </c>
      <c r="N18" s="335">
        <v>0.75</v>
      </c>
      <c r="O18" s="336">
        <v>0.375</v>
      </c>
      <c r="P18" s="335">
        <v>0.75</v>
      </c>
      <c r="Q18" s="318" t="s">
        <v>117</v>
      </c>
      <c r="R18" s="156"/>
      <c r="S18" s="375" t="s">
        <v>117</v>
      </c>
      <c r="T18" s="156"/>
    </row>
    <row r="19" customHeight="1" spans="1:20">
      <c r="A19" s="341">
        <v>10331617</v>
      </c>
      <c r="B19" s="341" t="s">
        <v>201</v>
      </c>
      <c r="C19" s="304" t="s">
        <v>19</v>
      </c>
      <c r="D19" s="342" t="s">
        <v>10</v>
      </c>
      <c r="E19" s="343" t="s">
        <v>121</v>
      </c>
      <c r="F19" s="471"/>
      <c r="G19" s="334">
        <v>0.375</v>
      </c>
      <c r="H19" s="335">
        <v>0.75</v>
      </c>
      <c r="I19" s="336">
        <v>0.375</v>
      </c>
      <c r="J19" s="335">
        <v>0.75</v>
      </c>
      <c r="K19" s="336">
        <v>0.375</v>
      </c>
      <c r="L19" s="335">
        <v>0.75</v>
      </c>
      <c r="M19" s="336">
        <v>0.375</v>
      </c>
      <c r="N19" s="335">
        <v>0.75</v>
      </c>
      <c r="O19" s="336">
        <v>0.375</v>
      </c>
      <c r="P19" s="335">
        <v>0.75</v>
      </c>
      <c r="Q19" s="318" t="s">
        <v>117</v>
      </c>
      <c r="R19" s="156"/>
      <c r="S19" s="375" t="s">
        <v>117</v>
      </c>
      <c r="T19" s="156"/>
    </row>
    <row r="20" customHeight="1" spans="1:20">
      <c r="A20" s="341">
        <v>10331639</v>
      </c>
      <c r="B20" s="341" t="s">
        <v>210</v>
      </c>
      <c r="C20" s="304" t="s">
        <v>19</v>
      </c>
      <c r="D20" s="342" t="s">
        <v>25</v>
      </c>
      <c r="E20" s="343" t="s">
        <v>50</v>
      </c>
      <c r="F20" s="471"/>
      <c r="G20" s="334">
        <v>0.375</v>
      </c>
      <c r="H20" s="335">
        <v>0.75</v>
      </c>
      <c r="I20" s="336">
        <v>0.375</v>
      </c>
      <c r="J20" s="335">
        <v>0.75</v>
      </c>
      <c r="K20" s="336">
        <v>0.375</v>
      </c>
      <c r="L20" s="335">
        <v>0.75</v>
      </c>
      <c r="M20" s="336">
        <v>0.375</v>
      </c>
      <c r="N20" s="335">
        <v>0.75</v>
      </c>
      <c r="O20" s="336">
        <v>0.375</v>
      </c>
      <c r="P20" s="335">
        <v>0.75</v>
      </c>
      <c r="Q20" s="318" t="s">
        <v>117</v>
      </c>
      <c r="R20" s="156"/>
      <c r="S20" s="375" t="s">
        <v>117</v>
      </c>
      <c r="T20" s="156"/>
    </row>
    <row r="21" customHeight="1" spans="1:20">
      <c r="A21" s="341">
        <v>10331653</v>
      </c>
      <c r="B21" s="341" t="s">
        <v>214</v>
      </c>
      <c r="C21" s="304" t="s">
        <v>19</v>
      </c>
      <c r="D21" s="342" t="s">
        <v>81</v>
      </c>
      <c r="E21" s="343" t="s">
        <v>36</v>
      </c>
      <c r="F21" s="471"/>
      <c r="G21" s="334">
        <v>0.375</v>
      </c>
      <c r="H21" s="335">
        <v>0.75</v>
      </c>
      <c r="I21" s="336">
        <v>0.375</v>
      </c>
      <c r="J21" s="335">
        <v>0.75</v>
      </c>
      <c r="K21" s="336">
        <v>0.375</v>
      </c>
      <c r="L21" s="335">
        <v>0.75</v>
      </c>
      <c r="M21" s="336">
        <v>0.375</v>
      </c>
      <c r="N21" s="335">
        <v>0.75</v>
      </c>
      <c r="O21" s="336">
        <v>0.375</v>
      </c>
      <c r="P21" s="335">
        <v>0.75</v>
      </c>
      <c r="Q21" s="318" t="s">
        <v>117</v>
      </c>
      <c r="R21" s="156"/>
      <c r="S21" s="375" t="s">
        <v>117</v>
      </c>
      <c r="T21" s="156"/>
    </row>
    <row r="22" customHeight="1" spans="1:20">
      <c r="A22" s="341">
        <v>10330115</v>
      </c>
      <c r="B22" s="341" t="s">
        <v>215</v>
      </c>
      <c r="C22" s="304" t="s">
        <v>19</v>
      </c>
      <c r="D22" s="342" t="s">
        <v>25</v>
      </c>
      <c r="E22" s="343" t="s">
        <v>50</v>
      </c>
      <c r="F22" s="471"/>
      <c r="G22" s="334">
        <v>0.375</v>
      </c>
      <c r="H22" s="335">
        <v>0.75</v>
      </c>
      <c r="I22" s="336">
        <v>0.375</v>
      </c>
      <c r="J22" s="335">
        <v>0.75</v>
      </c>
      <c r="K22" s="336">
        <v>0.375</v>
      </c>
      <c r="L22" s="335">
        <v>0.75</v>
      </c>
      <c r="M22" s="336">
        <v>0.375</v>
      </c>
      <c r="N22" s="335">
        <v>0.75</v>
      </c>
      <c r="O22" s="336">
        <v>0.375</v>
      </c>
      <c r="P22" s="335">
        <v>0.75</v>
      </c>
      <c r="Q22" s="318" t="s">
        <v>117</v>
      </c>
      <c r="R22" s="156"/>
      <c r="S22" s="375" t="s">
        <v>117</v>
      </c>
      <c r="T22" s="156"/>
    </row>
    <row r="23" customHeight="1" spans="1:20">
      <c r="A23" s="341">
        <v>10330118</v>
      </c>
      <c r="B23" s="341" t="s">
        <v>216</v>
      </c>
      <c r="C23" s="304" t="s">
        <v>19</v>
      </c>
      <c r="D23" s="342" t="s">
        <v>25</v>
      </c>
      <c r="E23" s="343" t="s">
        <v>50</v>
      </c>
      <c r="F23" s="471"/>
      <c r="G23" s="334">
        <v>0.375</v>
      </c>
      <c r="H23" s="335">
        <v>0.75</v>
      </c>
      <c r="I23" s="336">
        <v>0.375</v>
      </c>
      <c r="J23" s="335">
        <v>0.75</v>
      </c>
      <c r="K23" s="336">
        <v>0.375</v>
      </c>
      <c r="L23" s="335">
        <v>0.75</v>
      </c>
      <c r="M23" s="336">
        <v>0.375</v>
      </c>
      <c r="N23" s="335">
        <v>0.75</v>
      </c>
      <c r="O23" s="336">
        <v>0.375</v>
      </c>
      <c r="P23" s="335">
        <v>0.75</v>
      </c>
      <c r="Q23" s="318" t="s">
        <v>117</v>
      </c>
      <c r="R23" s="156"/>
      <c r="S23" s="375" t="s">
        <v>117</v>
      </c>
      <c r="T23" s="156"/>
    </row>
    <row r="24" customHeight="1" spans="1:20">
      <c r="A24" s="341">
        <v>10330125</v>
      </c>
      <c r="B24" s="341" t="s">
        <v>217</v>
      </c>
      <c r="C24" s="304" t="s">
        <v>19</v>
      </c>
      <c r="D24" s="342" t="s">
        <v>81</v>
      </c>
      <c r="E24" s="343" t="s">
        <v>155</v>
      </c>
      <c r="F24" s="471"/>
      <c r="G24" s="334">
        <v>0.375</v>
      </c>
      <c r="H24" s="335">
        <v>0.75</v>
      </c>
      <c r="I24" s="336">
        <v>0.375</v>
      </c>
      <c r="J24" s="335">
        <v>0.75</v>
      </c>
      <c r="K24" s="336">
        <v>0.375</v>
      </c>
      <c r="L24" s="335">
        <v>0.75</v>
      </c>
      <c r="M24" s="336">
        <v>0.375</v>
      </c>
      <c r="N24" s="335">
        <v>0.75</v>
      </c>
      <c r="O24" s="336">
        <v>0.375</v>
      </c>
      <c r="P24" s="335">
        <v>0.75</v>
      </c>
      <c r="Q24" s="318" t="s">
        <v>117</v>
      </c>
      <c r="R24" s="156"/>
      <c r="S24" s="375" t="s">
        <v>117</v>
      </c>
      <c r="T24" s="156"/>
    </row>
    <row r="25" customHeight="1" spans="1:20">
      <c r="A25" s="341">
        <v>10330126</v>
      </c>
      <c r="B25" s="341" t="s">
        <v>218</v>
      </c>
      <c r="C25" s="304" t="s">
        <v>19</v>
      </c>
      <c r="D25" s="342" t="s">
        <v>25</v>
      </c>
      <c r="E25" s="343" t="s">
        <v>50</v>
      </c>
      <c r="F25" s="471"/>
      <c r="G25" s="334">
        <v>0.375</v>
      </c>
      <c r="H25" s="335">
        <v>0.75</v>
      </c>
      <c r="I25" s="336">
        <v>0.375</v>
      </c>
      <c r="J25" s="335">
        <v>0.75</v>
      </c>
      <c r="K25" s="336">
        <v>0.375</v>
      </c>
      <c r="L25" s="335">
        <v>0.75</v>
      </c>
      <c r="M25" s="336">
        <v>0.375</v>
      </c>
      <c r="N25" s="335">
        <v>0.75</v>
      </c>
      <c r="O25" s="336">
        <v>0.375</v>
      </c>
      <c r="P25" s="335">
        <v>0.75</v>
      </c>
      <c r="Q25" s="318" t="s">
        <v>117</v>
      </c>
      <c r="R25" s="156"/>
      <c r="S25" s="375" t="s">
        <v>117</v>
      </c>
      <c r="T25" s="156"/>
    </row>
    <row r="26" customHeight="1" spans="1:20">
      <c r="A26" s="308">
        <v>10329214</v>
      </c>
      <c r="B26" s="308" t="s">
        <v>120</v>
      </c>
      <c r="C26" s="304" t="s">
        <v>24</v>
      </c>
      <c r="D26" s="310" t="s">
        <v>10</v>
      </c>
      <c r="E26" s="311" t="s">
        <v>121</v>
      </c>
      <c r="F26" s="470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318" t="s">
        <v>117</v>
      </c>
      <c r="R26" s="156"/>
      <c r="S26" s="375" t="s">
        <v>117</v>
      </c>
      <c r="T26" s="156"/>
    </row>
    <row r="27" customHeight="1" spans="1:20">
      <c r="A27" s="308">
        <v>10329216</v>
      </c>
      <c r="B27" s="308" t="s">
        <v>122</v>
      </c>
      <c r="C27" s="304" t="s">
        <v>24</v>
      </c>
      <c r="D27" s="310" t="s">
        <v>55</v>
      </c>
      <c r="E27" s="311" t="s">
        <v>123</v>
      </c>
      <c r="F27" s="470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318" t="s">
        <v>117</v>
      </c>
      <c r="R27" s="156"/>
      <c r="S27" s="375" t="s">
        <v>117</v>
      </c>
      <c r="T27" s="156"/>
    </row>
    <row r="28" customHeight="1" spans="1:20">
      <c r="A28" s="308">
        <v>10329223</v>
      </c>
      <c r="B28" s="308" t="s">
        <v>124</v>
      </c>
      <c r="C28" s="304" t="s">
        <v>24</v>
      </c>
      <c r="D28" s="310" t="s">
        <v>14</v>
      </c>
      <c r="E28" s="311" t="s">
        <v>104</v>
      </c>
      <c r="F28" s="470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318" t="s">
        <v>117</v>
      </c>
      <c r="R28" s="156"/>
      <c r="S28" s="375" t="s">
        <v>117</v>
      </c>
      <c r="T28" s="156"/>
    </row>
    <row r="29" customHeight="1" spans="1:20">
      <c r="A29" s="308">
        <v>10329247</v>
      </c>
      <c r="B29" s="308" t="s">
        <v>125</v>
      </c>
      <c r="C29" s="304" t="s">
        <v>24</v>
      </c>
      <c r="D29" s="310" t="s">
        <v>130</v>
      </c>
      <c r="E29" s="311" t="s">
        <v>186</v>
      </c>
      <c r="F29" s="470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318" t="s">
        <v>117</v>
      </c>
      <c r="R29" s="156"/>
      <c r="S29" s="375" t="s">
        <v>117</v>
      </c>
      <c r="T29" s="156"/>
    </row>
    <row r="30" customHeight="1" spans="1:20">
      <c r="A30" s="308">
        <v>10329241</v>
      </c>
      <c r="B30" s="308" t="s">
        <v>126</v>
      </c>
      <c r="C30" s="304" t="s">
        <v>24</v>
      </c>
      <c r="D30" s="310" t="s">
        <v>127</v>
      </c>
      <c r="E30" s="311" t="s">
        <v>128</v>
      </c>
      <c r="F30" s="470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318" t="s">
        <v>117</v>
      </c>
      <c r="R30" s="156"/>
      <c r="S30" s="375" t="s">
        <v>117</v>
      </c>
      <c r="T30" s="156"/>
    </row>
    <row r="31" customHeight="1" spans="1:20">
      <c r="A31" s="308">
        <v>10329480</v>
      </c>
      <c r="B31" s="308" t="s">
        <v>129</v>
      </c>
      <c r="C31" s="304" t="s">
        <v>24</v>
      </c>
      <c r="D31" s="310" t="s">
        <v>130</v>
      </c>
      <c r="E31" s="311" t="s">
        <v>131</v>
      </c>
      <c r="F31" s="470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318" t="s">
        <v>117</v>
      </c>
      <c r="R31" s="156"/>
      <c r="S31" s="375" t="s">
        <v>117</v>
      </c>
      <c r="T31" s="156"/>
    </row>
    <row r="32" customHeight="1" spans="1:20">
      <c r="A32" s="308">
        <v>10329900</v>
      </c>
      <c r="B32" s="308" t="s">
        <v>132</v>
      </c>
      <c r="C32" s="304" t="s">
        <v>24</v>
      </c>
      <c r="D32" s="310" t="s">
        <v>10</v>
      </c>
      <c r="E32" s="311" t="s">
        <v>133</v>
      </c>
      <c r="F32" s="470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318" t="s">
        <v>117</v>
      </c>
      <c r="R32" s="156"/>
      <c r="S32" s="375" t="s">
        <v>117</v>
      </c>
      <c r="T32" s="156"/>
    </row>
    <row r="33" customHeight="1" spans="1:20">
      <c r="A33" s="308">
        <v>10329245</v>
      </c>
      <c r="B33" s="308" t="s">
        <v>134</v>
      </c>
      <c r="C33" s="304" t="s">
        <v>24</v>
      </c>
      <c r="D33" s="310" t="s">
        <v>135</v>
      </c>
      <c r="E33" s="311" t="s">
        <v>136</v>
      </c>
      <c r="F33" s="470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318" t="s">
        <v>117</v>
      </c>
      <c r="R33" s="156"/>
      <c r="S33" s="375" t="s">
        <v>117</v>
      </c>
      <c r="T33" s="156"/>
    </row>
    <row r="34" customHeight="1" spans="1:20">
      <c r="A34" s="308">
        <v>10329242</v>
      </c>
      <c r="B34" s="308" t="s">
        <v>137</v>
      </c>
      <c r="C34" s="304" t="s">
        <v>24</v>
      </c>
      <c r="D34" s="310" t="s">
        <v>55</v>
      </c>
      <c r="E34" s="311" t="s">
        <v>138</v>
      </c>
      <c r="F34" s="470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318" t="s">
        <v>117</v>
      </c>
      <c r="R34" s="156"/>
      <c r="S34" s="375" t="s">
        <v>117</v>
      </c>
      <c r="T34" s="156"/>
    </row>
    <row r="35" customHeight="1" spans="1:20">
      <c r="A35" s="308">
        <v>10329272</v>
      </c>
      <c r="B35" s="308" t="s">
        <v>139</v>
      </c>
      <c r="C35" s="304" t="s">
        <v>24</v>
      </c>
      <c r="D35" s="310" t="s">
        <v>17</v>
      </c>
      <c r="E35" s="311" t="s">
        <v>18</v>
      </c>
      <c r="F35" s="470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318" t="s">
        <v>117</v>
      </c>
      <c r="R35" s="156"/>
      <c r="S35" s="375" t="s">
        <v>117</v>
      </c>
      <c r="T35" s="156"/>
    </row>
    <row r="36" customHeight="1" spans="1:20">
      <c r="A36" s="308">
        <v>10329290</v>
      </c>
      <c r="B36" s="308" t="s">
        <v>140</v>
      </c>
      <c r="C36" s="304" t="s">
        <v>24</v>
      </c>
      <c r="D36" s="310" t="s">
        <v>141</v>
      </c>
      <c r="E36" s="311" t="s">
        <v>142</v>
      </c>
      <c r="F36" s="470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318" t="s">
        <v>117</v>
      </c>
      <c r="R36" s="156"/>
      <c r="S36" s="375" t="s">
        <v>117</v>
      </c>
      <c r="T36" s="156"/>
    </row>
    <row r="37" customHeight="1" spans="1:20">
      <c r="A37" s="308">
        <v>10329237</v>
      </c>
      <c r="B37" s="308" t="s">
        <v>143</v>
      </c>
      <c r="C37" s="304" t="s">
        <v>24</v>
      </c>
      <c r="D37" s="310" t="s">
        <v>14</v>
      </c>
      <c r="E37" s="311" t="s">
        <v>168</v>
      </c>
      <c r="F37" s="470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318" t="s">
        <v>117</v>
      </c>
      <c r="R37" s="156"/>
      <c r="S37" s="375" t="s">
        <v>117</v>
      </c>
      <c r="T37" s="156"/>
    </row>
    <row r="38" customHeight="1" spans="1:20">
      <c r="A38" s="308">
        <v>10329236</v>
      </c>
      <c r="B38" s="308" t="s">
        <v>144</v>
      </c>
      <c r="C38" s="304" t="s">
        <v>24</v>
      </c>
      <c r="D38" s="310" t="s">
        <v>14</v>
      </c>
      <c r="E38" s="311" t="s">
        <v>145</v>
      </c>
      <c r="F38" s="470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318" t="s">
        <v>117</v>
      </c>
      <c r="R38" s="156"/>
      <c r="S38" s="375" t="s">
        <v>117</v>
      </c>
      <c r="T38" s="156"/>
    </row>
    <row r="39" customHeight="1" spans="1:20">
      <c r="A39" s="308">
        <v>10329234</v>
      </c>
      <c r="B39" s="308" t="s">
        <v>146</v>
      </c>
      <c r="C39" s="304" t="s">
        <v>24</v>
      </c>
      <c r="D39" s="310" t="s">
        <v>14</v>
      </c>
      <c r="E39" s="311" t="s">
        <v>34</v>
      </c>
      <c r="F39" s="470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318" t="s">
        <v>117</v>
      </c>
      <c r="R39" s="156"/>
      <c r="S39" s="375" t="s">
        <v>117</v>
      </c>
      <c r="T39" s="156"/>
    </row>
    <row r="40" customHeight="1" spans="1:20">
      <c r="A40" s="308">
        <v>10329503</v>
      </c>
      <c r="B40" s="308" t="s">
        <v>147</v>
      </c>
      <c r="C40" s="309" t="s">
        <v>24</v>
      </c>
      <c r="D40" s="310" t="s">
        <v>14</v>
      </c>
      <c r="E40" s="311" t="s">
        <v>34</v>
      </c>
      <c r="F40" s="470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318" t="s">
        <v>117</v>
      </c>
      <c r="R40" s="156"/>
      <c r="S40" s="375" t="s">
        <v>117</v>
      </c>
      <c r="T40" s="156"/>
    </row>
    <row r="41" customHeight="1" spans="1:20">
      <c r="A41" s="341">
        <v>10331612</v>
      </c>
      <c r="B41" s="341" t="s">
        <v>191</v>
      </c>
      <c r="C41" s="304" t="s">
        <v>24</v>
      </c>
      <c r="D41" s="342" t="s">
        <v>192</v>
      </c>
      <c r="E41" s="343" t="s">
        <v>193</v>
      </c>
      <c r="F41" s="471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318" t="s">
        <v>117</v>
      </c>
      <c r="R41" s="156"/>
      <c r="S41" s="375" t="s">
        <v>117</v>
      </c>
      <c r="T41" s="156"/>
    </row>
    <row r="42" customHeight="1" spans="1:20">
      <c r="A42" s="341">
        <v>10331587</v>
      </c>
      <c r="B42" s="341" t="s">
        <v>194</v>
      </c>
      <c r="C42" s="304" t="s">
        <v>24</v>
      </c>
      <c r="D42" s="342" t="s">
        <v>17</v>
      </c>
      <c r="E42" s="343" t="s">
        <v>18</v>
      </c>
      <c r="F42" s="471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318" t="s">
        <v>117</v>
      </c>
      <c r="R42" s="156"/>
      <c r="S42" s="375" t="s">
        <v>117</v>
      </c>
      <c r="T42" s="156"/>
    </row>
    <row r="43" customHeight="1" spans="1:20">
      <c r="A43" s="341">
        <v>10331605</v>
      </c>
      <c r="B43" s="344" t="s">
        <v>196</v>
      </c>
      <c r="C43" s="304" t="s">
        <v>24</v>
      </c>
      <c r="D43" s="342" t="s">
        <v>17</v>
      </c>
      <c r="E43" s="343" t="s">
        <v>18</v>
      </c>
      <c r="F43" s="471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318" t="s">
        <v>117</v>
      </c>
      <c r="R43" s="156"/>
      <c r="S43" s="375" t="s">
        <v>117</v>
      </c>
      <c r="T43" s="156"/>
    </row>
    <row r="44" customHeight="1" spans="1:20">
      <c r="A44" s="341">
        <v>10329224</v>
      </c>
      <c r="B44" s="341" t="s">
        <v>204</v>
      </c>
      <c r="C44" s="304" t="s">
        <v>24</v>
      </c>
      <c r="D44" s="342" t="s">
        <v>10</v>
      </c>
      <c r="E44" s="343" t="s">
        <v>68</v>
      </c>
      <c r="F44" s="471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318" t="s">
        <v>117</v>
      </c>
      <c r="R44" s="156"/>
      <c r="S44" s="375" t="s">
        <v>117</v>
      </c>
      <c r="T44" s="156"/>
    </row>
    <row r="45" customHeight="1" spans="1:20">
      <c r="A45" s="341">
        <v>10331623</v>
      </c>
      <c r="B45" s="341" t="s">
        <v>205</v>
      </c>
      <c r="C45" s="304" t="s">
        <v>24</v>
      </c>
      <c r="D45" s="342" t="s">
        <v>81</v>
      </c>
      <c r="E45" s="343" t="s">
        <v>155</v>
      </c>
      <c r="F45" s="471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318" t="s">
        <v>117</v>
      </c>
      <c r="R45" s="156"/>
      <c r="S45" s="375" t="s">
        <v>117</v>
      </c>
      <c r="T45" s="156"/>
    </row>
    <row r="46" customHeight="1" spans="1:20">
      <c r="A46" s="341">
        <v>10331624</v>
      </c>
      <c r="B46" s="341" t="s">
        <v>206</v>
      </c>
      <c r="C46" s="304" t="s">
        <v>24</v>
      </c>
      <c r="D46" s="342" t="s">
        <v>25</v>
      </c>
      <c r="E46" s="343" t="s">
        <v>50</v>
      </c>
      <c r="F46" s="471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318" t="s">
        <v>117</v>
      </c>
      <c r="R46" s="156"/>
      <c r="S46" s="375" t="s">
        <v>117</v>
      </c>
      <c r="T46" s="156"/>
    </row>
    <row r="47" customHeight="1" spans="1:20">
      <c r="A47" s="345">
        <v>10331626</v>
      </c>
      <c r="B47" s="345" t="s">
        <v>223</v>
      </c>
      <c r="C47" s="329" t="s">
        <v>24</v>
      </c>
      <c r="D47" s="346" t="s">
        <v>10</v>
      </c>
      <c r="E47" s="347" t="s">
        <v>121</v>
      </c>
      <c r="F47" s="472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356" t="s">
        <v>117</v>
      </c>
      <c r="R47" s="197"/>
      <c r="S47" s="371" t="s">
        <v>117</v>
      </c>
      <c r="T47" s="197"/>
    </row>
    <row r="48" customHeight="1" spans="1:20">
      <c r="A48" s="314">
        <v>10323640</v>
      </c>
      <c r="B48" s="314" t="s">
        <v>89</v>
      </c>
      <c r="C48" s="315" t="s">
        <v>54</v>
      </c>
      <c r="D48" s="316" t="s">
        <v>90</v>
      </c>
      <c r="E48" s="317" t="s">
        <v>18</v>
      </c>
      <c r="F48" s="473"/>
      <c r="G48" s="357">
        <v>0.375</v>
      </c>
      <c r="H48" s="348">
        <v>0.75</v>
      </c>
      <c r="I48" s="373">
        <v>0.375</v>
      </c>
      <c r="J48" s="348">
        <v>0.75</v>
      </c>
      <c r="K48" s="373">
        <v>0.375</v>
      </c>
      <c r="L48" s="348">
        <v>0.75</v>
      </c>
      <c r="M48" s="373">
        <v>0.375</v>
      </c>
      <c r="N48" s="348">
        <v>0.75</v>
      </c>
      <c r="O48" s="373">
        <v>0.375</v>
      </c>
      <c r="P48" s="348">
        <v>0.75</v>
      </c>
      <c r="Q48" s="359" t="s">
        <v>117</v>
      </c>
      <c r="R48" s="89"/>
      <c r="S48" s="377" t="s">
        <v>117</v>
      </c>
      <c r="T48" s="89"/>
    </row>
    <row r="49" customHeight="1" spans="1:20">
      <c r="A49" s="303">
        <v>10318871</v>
      </c>
      <c r="B49" s="303" t="s">
        <v>67</v>
      </c>
      <c r="C49" s="304" t="s">
        <v>13</v>
      </c>
      <c r="D49" s="305" t="s">
        <v>10</v>
      </c>
      <c r="E49" s="306" t="s">
        <v>76</v>
      </c>
      <c r="F49" s="470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318" t="s">
        <v>117</v>
      </c>
      <c r="R49" s="156"/>
      <c r="S49" s="375" t="s">
        <v>117</v>
      </c>
      <c r="T49" s="156"/>
    </row>
    <row r="50" customHeight="1" spans="1:20">
      <c r="A50" s="328">
        <v>10319079</v>
      </c>
      <c r="B50" s="328" t="s">
        <v>57</v>
      </c>
      <c r="C50" s="329" t="s">
        <v>8</v>
      </c>
      <c r="D50" s="330" t="s">
        <v>58</v>
      </c>
      <c r="E50" s="331" t="s">
        <v>59</v>
      </c>
      <c r="F50" s="468"/>
      <c r="G50" s="416">
        <v>0.375</v>
      </c>
      <c r="H50" s="338">
        <v>0.75</v>
      </c>
      <c r="I50" s="337">
        <v>0.375</v>
      </c>
      <c r="J50" s="338">
        <v>0.75</v>
      </c>
      <c r="K50" s="337">
        <v>0.375</v>
      </c>
      <c r="L50" s="338">
        <v>0.75</v>
      </c>
      <c r="M50" s="337">
        <v>0.375</v>
      </c>
      <c r="N50" s="338">
        <v>0.75</v>
      </c>
      <c r="O50" s="337">
        <v>0.375</v>
      </c>
      <c r="P50" s="338">
        <v>0.75</v>
      </c>
      <c r="Q50" s="356" t="s">
        <v>117</v>
      </c>
      <c r="R50" s="197"/>
      <c r="S50" s="371" t="s">
        <v>117</v>
      </c>
      <c r="T50" s="197"/>
    </row>
    <row r="51" customHeight="1" spans="1:20">
      <c r="A51" s="314">
        <v>10318869</v>
      </c>
      <c r="B51" s="314" t="s">
        <v>60</v>
      </c>
      <c r="C51" s="315" t="s">
        <v>54</v>
      </c>
      <c r="D51" s="316" t="s">
        <v>61</v>
      </c>
      <c r="E51" s="317" t="s">
        <v>62</v>
      </c>
      <c r="F51" s="469"/>
      <c r="G51" s="334">
        <v>0.375</v>
      </c>
      <c r="H51" s="457">
        <v>0.708333333333333</v>
      </c>
      <c r="I51" s="334">
        <v>0.375</v>
      </c>
      <c r="J51" s="457">
        <v>0.708333333333333</v>
      </c>
      <c r="K51" s="334">
        <v>0.375</v>
      </c>
      <c r="L51" s="457">
        <v>0.708333333333333</v>
      </c>
      <c r="M51" s="334">
        <v>0.375</v>
      </c>
      <c r="N51" s="457">
        <v>0.708333333333333</v>
      </c>
      <c r="O51" s="334">
        <v>0.375</v>
      </c>
      <c r="P51" s="457">
        <v>0.708333333333333</v>
      </c>
      <c r="Q51" s="359" t="s">
        <v>117</v>
      </c>
      <c r="R51" s="89"/>
      <c r="S51" s="377" t="s">
        <v>117</v>
      </c>
      <c r="T51" s="89"/>
    </row>
    <row r="52" customHeight="1" spans="1:20">
      <c r="A52" s="303">
        <v>10318866</v>
      </c>
      <c r="B52" s="303" t="s">
        <v>63</v>
      </c>
      <c r="C52" s="304" t="s">
        <v>54</v>
      </c>
      <c r="D52" s="305" t="s">
        <v>64</v>
      </c>
      <c r="E52" s="306" t="s">
        <v>31</v>
      </c>
      <c r="F52" s="470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318" t="s">
        <v>117</v>
      </c>
      <c r="R52" s="156"/>
      <c r="S52" s="375" t="s">
        <v>117</v>
      </c>
      <c r="T52" s="156"/>
    </row>
    <row r="53" customHeight="1" spans="1:20">
      <c r="A53" s="303">
        <v>10318880</v>
      </c>
      <c r="B53" s="303" t="s">
        <v>69</v>
      </c>
      <c r="C53" s="304" t="s">
        <v>54</v>
      </c>
      <c r="D53" s="305" t="s">
        <v>10</v>
      </c>
      <c r="E53" s="306" t="s">
        <v>68</v>
      </c>
      <c r="F53" s="470"/>
      <c r="G53" s="462" t="s">
        <v>119</v>
      </c>
      <c r="H53" s="454" t="s">
        <v>119</v>
      </c>
      <c r="I53" s="462" t="s">
        <v>119</v>
      </c>
      <c r="J53" s="454" t="s">
        <v>119</v>
      </c>
      <c r="K53" s="462" t="s">
        <v>119</v>
      </c>
      <c r="L53" s="454" t="s">
        <v>119</v>
      </c>
      <c r="M53" s="462" t="s">
        <v>119</v>
      </c>
      <c r="N53" s="454" t="s">
        <v>119</v>
      </c>
      <c r="O53" s="462" t="s">
        <v>119</v>
      </c>
      <c r="P53" s="454" t="s">
        <v>119</v>
      </c>
      <c r="Q53" s="318" t="s">
        <v>117</v>
      </c>
      <c r="R53" s="156"/>
      <c r="S53" s="375" t="s">
        <v>117</v>
      </c>
      <c r="T53" s="156"/>
    </row>
    <row r="54" customHeight="1" spans="1:20">
      <c r="A54" s="303">
        <v>10318890</v>
      </c>
      <c r="B54" s="303" t="s">
        <v>70</v>
      </c>
      <c r="C54" s="304" t="s">
        <v>54</v>
      </c>
      <c r="D54" s="305" t="s">
        <v>71</v>
      </c>
      <c r="E54" s="306" t="s">
        <v>72</v>
      </c>
      <c r="F54" s="470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318" t="s">
        <v>117</v>
      </c>
      <c r="R54" s="156"/>
      <c r="S54" s="375" t="s">
        <v>117</v>
      </c>
      <c r="T54" s="156"/>
    </row>
    <row r="55" customHeight="1" spans="1:20">
      <c r="A55" s="303">
        <v>10323622</v>
      </c>
      <c r="B55" s="303" t="s">
        <v>74</v>
      </c>
      <c r="C55" s="304" t="s">
        <v>54</v>
      </c>
      <c r="D55" s="305" t="s">
        <v>10</v>
      </c>
      <c r="E55" s="306" t="s">
        <v>76</v>
      </c>
      <c r="F55" s="470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318" t="s">
        <v>117</v>
      </c>
      <c r="R55" s="156"/>
      <c r="S55" s="375" t="s">
        <v>117</v>
      </c>
      <c r="T55" s="156"/>
    </row>
    <row r="56" customHeight="1" spans="1:20">
      <c r="A56" s="303">
        <v>10323629</v>
      </c>
      <c r="B56" s="303" t="s">
        <v>77</v>
      </c>
      <c r="C56" s="304" t="s">
        <v>54</v>
      </c>
      <c r="D56" s="305" t="s">
        <v>78</v>
      </c>
      <c r="E56" s="306" t="s">
        <v>34</v>
      </c>
      <c r="F56" s="470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318" t="s">
        <v>117</v>
      </c>
      <c r="R56" s="156"/>
      <c r="S56" s="375" t="s">
        <v>117</v>
      </c>
      <c r="T56" s="156"/>
    </row>
    <row r="57" customHeight="1" spans="1:20">
      <c r="A57" s="303">
        <v>10323632</v>
      </c>
      <c r="B57" s="303" t="s">
        <v>80</v>
      </c>
      <c r="C57" s="304" t="s">
        <v>54</v>
      </c>
      <c r="D57" s="305" t="s">
        <v>81</v>
      </c>
      <c r="E57" s="306" t="s">
        <v>82</v>
      </c>
      <c r="F57" s="470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318" t="s">
        <v>117</v>
      </c>
      <c r="R57" s="156"/>
      <c r="S57" s="375" t="s">
        <v>117</v>
      </c>
      <c r="T57" s="156"/>
    </row>
    <row r="58" customHeight="1" spans="1:20">
      <c r="A58" s="303">
        <v>10323634</v>
      </c>
      <c r="B58" s="303" t="s">
        <v>83</v>
      </c>
      <c r="C58" s="304" t="s">
        <v>54</v>
      </c>
      <c r="D58" s="305" t="s">
        <v>81</v>
      </c>
      <c r="E58" s="306" t="s">
        <v>82</v>
      </c>
      <c r="F58" s="470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318" t="s">
        <v>117</v>
      </c>
      <c r="R58" s="156"/>
      <c r="S58" s="375" t="s">
        <v>117</v>
      </c>
      <c r="T58" s="156"/>
    </row>
    <row r="59" customHeight="1" spans="1:20">
      <c r="A59" s="303">
        <v>10323638</v>
      </c>
      <c r="B59" s="303" t="s">
        <v>85</v>
      </c>
      <c r="C59" s="304" t="s">
        <v>54</v>
      </c>
      <c r="D59" s="305" t="s">
        <v>86</v>
      </c>
      <c r="E59" s="306" t="s">
        <v>87</v>
      </c>
      <c r="F59" s="470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318" t="s">
        <v>117</v>
      </c>
      <c r="R59" s="156"/>
      <c r="S59" s="375" t="s">
        <v>117</v>
      </c>
      <c r="T59" s="156"/>
    </row>
    <row r="60" customHeight="1" spans="1:20">
      <c r="A60" s="303">
        <v>10323646</v>
      </c>
      <c r="B60" s="303" t="s">
        <v>91</v>
      </c>
      <c r="C60" s="304" t="s">
        <v>54</v>
      </c>
      <c r="D60" s="305" t="s">
        <v>56</v>
      </c>
      <c r="E60" s="306" t="s">
        <v>86</v>
      </c>
      <c r="F60" s="470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318" t="s">
        <v>117</v>
      </c>
      <c r="R60" s="156"/>
      <c r="S60" s="375" t="s">
        <v>117</v>
      </c>
      <c r="T60" s="156"/>
    </row>
    <row r="61" customHeight="1" spans="1:20">
      <c r="A61" s="308">
        <v>10329222</v>
      </c>
      <c r="B61" s="308" t="s">
        <v>156</v>
      </c>
      <c r="C61" s="309" t="s">
        <v>54</v>
      </c>
      <c r="D61" s="310" t="s">
        <v>55</v>
      </c>
      <c r="E61" s="311" t="s">
        <v>138</v>
      </c>
      <c r="F61" s="470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318" t="s">
        <v>117</v>
      </c>
      <c r="R61" s="156"/>
      <c r="S61" s="375" t="s">
        <v>117</v>
      </c>
      <c r="T61" s="156"/>
    </row>
    <row r="62" customHeight="1" spans="1:20">
      <c r="A62" s="308">
        <v>10329553</v>
      </c>
      <c r="B62" s="308" t="s">
        <v>148</v>
      </c>
      <c r="C62" s="309" t="s">
        <v>54</v>
      </c>
      <c r="D62" s="310" t="s">
        <v>135</v>
      </c>
      <c r="E62" s="311" t="s">
        <v>136</v>
      </c>
      <c r="F62" s="470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318" t="s">
        <v>117</v>
      </c>
      <c r="R62" s="156"/>
      <c r="S62" s="375" t="s">
        <v>117</v>
      </c>
      <c r="T62" s="156"/>
    </row>
    <row r="63" customHeight="1" spans="1:20">
      <c r="A63" s="303">
        <v>10323639</v>
      </c>
      <c r="B63" s="303" t="s">
        <v>88</v>
      </c>
      <c r="C63" s="304" t="s">
        <v>67</v>
      </c>
      <c r="D63" s="305" t="s">
        <v>75</v>
      </c>
      <c r="E63" s="306" t="s">
        <v>76</v>
      </c>
      <c r="F63" s="470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318" t="s">
        <v>117</v>
      </c>
      <c r="R63" s="156"/>
      <c r="S63" s="375" t="s">
        <v>117</v>
      </c>
      <c r="T63" s="156"/>
    </row>
    <row r="64" customHeight="1" spans="1:20">
      <c r="A64" s="308">
        <v>10329211</v>
      </c>
      <c r="B64" s="308" t="s">
        <v>149</v>
      </c>
      <c r="C64" s="304" t="s">
        <v>67</v>
      </c>
      <c r="D64" s="310" t="s">
        <v>25</v>
      </c>
      <c r="E64" s="311" t="s">
        <v>150</v>
      </c>
      <c r="F64" s="470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318" t="s">
        <v>117</v>
      </c>
      <c r="R64" s="156"/>
      <c r="S64" s="375" t="s">
        <v>117</v>
      </c>
      <c r="T64" s="156"/>
    </row>
    <row r="65" customHeight="1" spans="1:20">
      <c r="A65" s="308">
        <v>10329243</v>
      </c>
      <c r="B65" s="308" t="s">
        <v>151</v>
      </c>
      <c r="C65" s="304" t="s">
        <v>67</v>
      </c>
      <c r="D65" s="310" t="s">
        <v>14</v>
      </c>
      <c r="E65" s="311" t="s">
        <v>152</v>
      </c>
      <c r="F65" s="470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318" t="s">
        <v>117</v>
      </c>
      <c r="R65" s="156"/>
      <c r="S65" s="375" t="s">
        <v>117</v>
      </c>
      <c r="T65" s="156"/>
    </row>
    <row r="66" customHeight="1" spans="1:20">
      <c r="A66" s="308">
        <v>10329524</v>
      </c>
      <c r="B66" s="308" t="s">
        <v>153</v>
      </c>
      <c r="C66" s="304" t="s">
        <v>67</v>
      </c>
      <c r="D66" s="310" t="s">
        <v>154</v>
      </c>
      <c r="E66" s="311" t="s">
        <v>155</v>
      </c>
      <c r="F66" s="470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318" t="s">
        <v>117</v>
      </c>
      <c r="R66" s="156"/>
      <c r="S66" s="375" t="s">
        <v>117</v>
      </c>
      <c r="T66" s="156"/>
    </row>
    <row r="67" customHeight="1" spans="1:20">
      <c r="A67" s="308">
        <v>10329225</v>
      </c>
      <c r="B67" s="308" t="s">
        <v>157</v>
      </c>
      <c r="C67" s="304" t="s">
        <v>67</v>
      </c>
      <c r="D67" s="310" t="s">
        <v>14</v>
      </c>
      <c r="E67" s="311" t="s">
        <v>158</v>
      </c>
      <c r="F67" s="470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318" t="s">
        <v>117</v>
      </c>
      <c r="R67" s="156"/>
      <c r="S67" s="375" t="s">
        <v>117</v>
      </c>
      <c r="T67" s="156"/>
    </row>
    <row r="68" customHeight="1" spans="1:20">
      <c r="A68" s="308">
        <v>10329226</v>
      </c>
      <c r="B68" s="308" t="s">
        <v>159</v>
      </c>
      <c r="C68" s="304" t="s">
        <v>67</v>
      </c>
      <c r="D68" s="310" t="s">
        <v>10</v>
      </c>
      <c r="E68" s="311" t="s">
        <v>160</v>
      </c>
      <c r="F68" s="470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318" t="s">
        <v>117</v>
      </c>
      <c r="R68" s="156"/>
      <c r="S68" s="375" t="s">
        <v>117</v>
      </c>
      <c r="T68" s="156"/>
    </row>
    <row r="69" customHeight="1" spans="1:20">
      <c r="A69" s="308">
        <v>10329571</v>
      </c>
      <c r="B69" s="308" t="s">
        <v>161</v>
      </c>
      <c r="C69" s="304" t="s">
        <v>67</v>
      </c>
      <c r="D69" s="310" t="s">
        <v>162</v>
      </c>
      <c r="E69" s="311" t="s">
        <v>18</v>
      </c>
      <c r="F69" s="470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318" t="s">
        <v>117</v>
      </c>
      <c r="R69" s="156"/>
      <c r="S69" s="375" t="s">
        <v>117</v>
      </c>
      <c r="T69" s="156"/>
    </row>
    <row r="70" customHeight="1" spans="1:20">
      <c r="A70" s="308">
        <v>10329227</v>
      </c>
      <c r="B70" s="308" t="s">
        <v>163</v>
      </c>
      <c r="C70" s="304" t="s">
        <v>67</v>
      </c>
      <c r="D70" s="310" t="s">
        <v>14</v>
      </c>
      <c r="E70" s="311" t="s">
        <v>34</v>
      </c>
      <c r="F70" s="470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318" t="s">
        <v>117</v>
      </c>
      <c r="R70" s="156"/>
      <c r="S70" s="375" t="s">
        <v>117</v>
      </c>
      <c r="T70" s="156"/>
    </row>
    <row r="71" customHeight="1" spans="1:20">
      <c r="A71" s="308">
        <v>10329238</v>
      </c>
      <c r="B71" s="308" t="s">
        <v>167</v>
      </c>
      <c r="C71" s="304" t="s">
        <v>67</v>
      </c>
      <c r="D71" s="310" t="s">
        <v>14</v>
      </c>
      <c r="E71" s="311" t="s">
        <v>168</v>
      </c>
      <c r="F71" s="470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318" t="s">
        <v>117</v>
      </c>
      <c r="R71" s="156"/>
      <c r="S71" s="375" t="s">
        <v>117</v>
      </c>
      <c r="T71" s="156"/>
    </row>
    <row r="72" customHeight="1" spans="1:20">
      <c r="A72" s="308">
        <v>10329239</v>
      </c>
      <c r="B72" s="308" t="s">
        <v>169</v>
      </c>
      <c r="C72" s="304" t="s">
        <v>67</v>
      </c>
      <c r="D72" s="310" t="s">
        <v>14</v>
      </c>
      <c r="E72" s="311" t="s">
        <v>34</v>
      </c>
      <c r="F72" s="470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318" t="s">
        <v>117</v>
      </c>
      <c r="R72" s="156"/>
      <c r="S72" s="375" t="s">
        <v>117</v>
      </c>
      <c r="T72" s="156"/>
    </row>
    <row r="73" customHeight="1" spans="1:20">
      <c r="A73" s="308">
        <v>10329246</v>
      </c>
      <c r="B73" s="308" t="s">
        <v>170</v>
      </c>
      <c r="C73" s="304" t="s">
        <v>67</v>
      </c>
      <c r="D73" s="310" t="s">
        <v>154</v>
      </c>
      <c r="E73" s="311" t="s">
        <v>155</v>
      </c>
      <c r="F73" s="470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318" t="s">
        <v>117</v>
      </c>
      <c r="R73" s="156"/>
      <c r="S73" s="375" t="s">
        <v>117</v>
      </c>
      <c r="T73" s="156"/>
    </row>
    <row r="74" customHeight="1" spans="1:20">
      <c r="A74" s="341">
        <v>10330114</v>
      </c>
      <c r="B74" s="341" t="s">
        <v>219</v>
      </c>
      <c r="C74" s="304" t="s">
        <v>67</v>
      </c>
      <c r="D74" s="342" t="s">
        <v>10</v>
      </c>
      <c r="E74" s="343" t="s">
        <v>68</v>
      </c>
      <c r="F74" s="471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318" t="s">
        <v>117</v>
      </c>
      <c r="R74" s="156"/>
      <c r="S74" s="375" t="s">
        <v>117</v>
      </c>
      <c r="T74" s="156"/>
    </row>
    <row r="75" customHeight="1" spans="1:20">
      <c r="A75" s="345">
        <v>10330123</v>
      </c>
      <c r="B75" s="345" t="s">
        <v>220</v>
      </c>
      <c r="C75" s="329" t="s">
        <v>67</v>
      </c>
      <c r="D75" s="346" t="s">
        <v>208</v>
      </c>
      <c r="E75" s="347" t="s">
        <v>209</v>
      </c>
      <c r="F75" s="472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356" t="s">
        <v>117</v>
      </c>
      <c r="R75" s="197"/>
      <c r="S75" s="371" t="s">
        <v>117</v>
      </c>
      <c r="T75" s="197"/>
    </row>
    <row r="76" customHeight="1" spans="1:20">
      <c r="A76" s="314">
        <v>10316835</v>
      </c>
      <c r="B76" s="314" t="s">
        <v>92</v>
      </c>
      <c r="C76" s="315" t="s">
        <v>13</v>
      </c>
      <c r="D76" s="316" t="s">
        <v>17</v>
      </c>
      <c r="E76" s="317" t="s">
        <v>18</v>
      </c>
      <c r="F76" s="473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359" t="s">
        <v>117</v>
      </c>
      <c r="R76" s="89"/>
      <c r="S76" s="377" t="s">
        <v>117</v>
      </c>
      <c r="T76" s="89"/>
    </row>
    <row r="77" customHeight="1" spans="1:20">
      <c r="A77" s="328">
        <v>10318910</v>
      </c>
      <c r="B77" s="328" t="s">
        <v>96</v>
      </c>
      <c r="C77" s="329" t="s">
        <v>8</v>
      </c>
      <c r="D77" s="330" t="s">
        <v>14</v>
      </c>
      <c r="E77" s="331" t="s">
        <v>15</v>
      </c>
      <c r="F77" s="468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356" t="s">
        <v>117</v>
      </c>
      <c r="R77" s="197"/>
      <c r="S77" s="371" t="s">
        <v>117</v>
      </c>
      <c r="T77" s="197"/>
    </row>
    <row r="78" customHeight="1" spans="1:20">
      <c r="A78" s="314">
        <v>10318924</v>
      </c>
      <c r="B78" s="314" t="s">
        <v>97</v>
      </c>
      <c r="C78" s="315" t="s">
        <v>92</v>
      </c>
      <c r="D78" s="316" t="s">
        <v>58</v>
      </c>
      <c r="E78" s="317" t="s">
        <v>59</v>
      </c>
      <c r="F78" s="469"/>
      <c r="G78" s="434">
        <v>0.75</v>
      </c>
      <c r="H78" s="435">
        <v>1.125</v>
      </c>
      <c r="I78" s="434">
        <v>0.75</v>
      </c>
      <c r="J78" s="435">
        <v>1.125</v>
      </c>
      <c r="K78" s="434">
        <v>0.75</v>
      </c>
      <c r="L78" s="435">
        <v>1.125</v>
      </c>
      <c r="M78" s="434">
        <v>0.75</v>
      </c>
      <c r="N78" s="435">
        <v>1.125</v>
      </c>
      <c r="O78" s="434">
        <v>0.75</v>
      </c>
      <c r="P78" s="435">
        <v>1.125</v>
      </c>
      <c r="Q78" s="359" t="s">
        <v>117</v>
      </c>
      <c r="R78" s="89"/>
      <c r="S78" s="377" t="s">
        <v>117</v>
      </c>
      <c r="T78" s="89"/>
    </row>
    <row r="79" customHeight="1" spans="1:20">
      <c r="A79" s="303">
        <v>10324742</v>
      </c>
      <c r="B79" s="303" t="s">
        <v>103</v>
      </c>
      <c r="C79" s="304" t="s">
        <v>92</v>
      </c>
      <c r="D79" s="305" t="s">
        <v>14</v>
      </c>
      <c r="E79" s="306" t="s">
        <v>104</v>
      </c>
      <c r="F79" s="470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318" t="s">
        <v>117</v>
      </c>
      <c r="R79" s="156"/>
      <c r="S79" s="375" t="s">
        <v>117</v>
      </c>
      <c r="T79" s="156"/>
    </row>
    <row r="80" customHeight="1" spans="1:20">
      <c r="A80" s="303">
        <v>10324748</v>
      </c>
      <c r="B80" s="303" t="s">
        <v>108</v>
      </c>
      <c r="C80" s="304" t="s">
        <v>92</v>
      </c>
      <c r="D80" s="305" t="s">
        <v>14</v>
      </c>
      <c r="E80" s="306" t="s">
        <v>15</v>
      </c>
      <c r="F80" s="470"/>
      <c r="G80" s="444">
        <v>0.666666666666667</v>
      </c>
      <c r="H80" s="445">
        <v>1.04166666666667</v>
      </c>
      <c r="I80" s="444">
        <v>0.666666666666667</v>
      </c>
      <c r="J80" s="445">
        <v>1.04166666666667</v>
      </c>
      <c r="K80" s="444">
        <v>0.666666666666667</v>
      </c>
      <c r="L80" s="445">
        <v>1.04166666666667</v>
      </c>
      <c r="M80" s="444">
        <v>0.666666666666667</v>
      </c>
      <c r="N80" s="445">
        <v>1.04166666666667</v>
      </c>
      <c r="O80" s="444">
        <v>0.666666666666667</v>
      </c>
      <c r="P80" s="445">
        <v>1.04166666666667</v>
      </c>
      <c r="Q80" s="318" t="s">
        <v>117</v>
      </c>
      <c r="R80" s="156"/>
      <c r="S80" s="375" t="s">
        <v>117</v>
      </c>
      <c r="T80" s="156"/>
    </row>
    <row r="81" customHeight="1" spans="1:20">
      <c r="A81" s="308">
        <v>10329888</v>
      </c>
      <c r="B81" s="308" t="s">
        <v>171</v>
      </c>
      <c r="C81" s="309" t="s">
        <v>172</v>
      </c>
      <c r="D81" s="310" t="s">
        <v>116</v>
      </c>
      <c r="E81" s="311" t="s">
        <v>116</v>
      </c>
      <c r="F81" s="470"/>
      <c r="G81" s="434">
        <v>0.75</v>
      </c>
      <c r="H81" s="435">
        <v>1.125</v>
      </c>
      <c r="I81" s="434">
        <v>0.75</v>
      </c>
      <c r="J81" s="435">
        <v>1.125</v>
      </c>
      <c r="K81" s="434">
        <v>0.75</v>
      </c>
      <c r="L81" s="435">
        <v>1.125</v>
      </c>
      <c r="M81" s="434">
        <v>0.75</v>
      </c>
      <c r="N81" s="435">
        <v>1.125</v>
      </c>
      <c r="O81" s="434">
        <v>0.75</v>
      </c>
      <c r="P81" s="435">
        <v>1.125</v>
      </c>
      <c r="Q81" s="318" t="s">
        <v>117</v>
      </c>
      <c r="R81" s="156"/>
      <c r="S81" s="375" t="s">
        <v>117</v>
      </c>
      <c r="T81" s="156"/>
    </row>
    <row r="82" customHeight="1" spans="1:20">
      <c r="A82" s="308">
        <v>10329901</v>
      </c>
      <c r="B82" s="308" t="s">
        <v>173</v>
      </c>
      <c r="C82" s="309" t="s">
        <v>172</v>
      </c>
      <c r="D82" s="310" t="s">
        <v>55</v>
      </c>
      <c r="E82" s="311" t="s">
        <v>138</v>
      </c>
      <c r="F82" s="470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318" t="s">
        <v>117</v>
      </c>
      <c r="R82" s="156"/>
      <c r="S82" s="375" t="s">
        <v>117</v>
      </c>
      <c r="T82" s="156"/>
    </row>
    <row r="83" customHeight="1" spans="1:20">
      <c r="A83" s="308">
        <v>10329910</v>
      </c>
      <c r="B83" s="308" t="s">
        <v>174</v>
      </c>
      <c r="C83" s="309" t="s">
        <v>172</v>
      </c>
      <c r="D83" s="310" t="s">
        <v>141</v>
      </c>
      <c r="E83" s="311" t="s">
        <v>142</v>
      </c>
      <c r="F83" s="470"/>
      <c r="G83" s="434">
        <v>0.75</v>
      </c>
      <c r="H83" s="435">
        <v>1.125</v>
      </c>
      <c r="I83" s="434">
        <v>0.75</v>
      </c>
      <c r="J83" s="435">
        <v>1.125</v>
      </c>
      <c r="K83" s="434">
        <v>0.75</v>
      </c>
      <c r="L83" s="435">
        <v>1.125</v>
      </c>
      <c r="M83" s="434">
        <v>0.75</v>
      </c>
      <c r="N83" s="435">
        <v>1.125</v>
      </c>
      <c r="O83" s="434">
        <v>0.75</v>
      </c>
      <c r="P83" s="435">
        <v>1.125</v>
      </c>
      <c r="Q83" s="318" t="s">
        <v>117</v>
      </c>
      <c r="R83" s="156"/>
      <c r="S83" s="375" t="s">
        <v>117</v>
      </c>
      <c r="T83" s="156"/>
    </row>
    <row r="84" customHeight="1" spans="1:20">
      <c r="A84" s="308">
        <v>10329913</v>
      </c>
      <c r="B84" s="308" t="s">
        <v>175</v>
      </c>
      <c r="C84" s="309" t="s">
        <v>172</v>
      </c>
      <c r="D84" s="310" t="s">
        <v>10</v>
      </c>
      <c r="E84" s="311" t="s">
        <v>121</v>
      </c>
      <c r="F84" s="470"/>
      <c r="G84" s="434">
        <v>0.75</v>
      </c>
      <c r="H84" s="435">
        <v>1.125</v>
      </c>
      <c r="I84" s="434">
        <v>0.75</v>
      </c>
      <c r="J84" s="435">
        <v>1.125</v>
      </c>
      <c r="K84" s="434">
        <v>0.75</v>
      </c>
      <c r="L84" s="435">
        <v>1.125</v>
      </c>
      <c r="M84" s="434">
        <v>0.75</v>
      </c>
      <c r="N84" s="435">
        <v>1.125</v>
      </c>
      <c r="O84" s="434">
        <v>0.75</v>
      </c>
      <c r="P84" s="435">
        <v>1.125</v>
      </c>
      <c r="Q84" s="318" t="s">
        <v>117</v>
      </c>
      <c r="R84" s="156"/>
      <c r="S84" s="375" t="s">
        <v>117</v>
      </c>
      <c r="T84" s="156"/>
    </row>
    <row r="85" customHeight="1" spans="1:20">
      <c r="A85" s="308">
        <v>10329902</v>
      </c>
      <c r="B85" s="308" t="s">
        <v>176</v>
      </c>
      <c r="C85" s="309" t="s">
        <v>172</v>
      </c>
      <c r="D85" s="310" t="s">
        <v>127</v>
      </c>
      <c r="E85" s="311" t="s">
        <v>177</v>
      </c>
      <c r="F85" s="470"/>
      <c r="G85" s="434">
        <v>0.75</v>
      </c>
      <c r="H85" s="435">
        <v>1.125</v>
      </c>
      <c r="I85" s="434">
        <v>0.75</v>
      </c>
      <c r="J85" s="435">
        <v>1.125</v>
      </c>
      <c r="K85" s="434">
        <v>0.75</v>
      </c>
      <c r="L85" s="435">
        <v>1.125</v>
      </c>
      <c r="M85" s="434">
        <v>0.75</v>
      </c>
      <c r="N85" s="435">
        <v>1.125</v>
      </c>
      <c r="O85" s="434">
        <v>0.75</v>
      </c>
      <c r="P85" s="435">
        <v>1.125</v>
      </c>
      <c r="Q85" s="318" t="s">
        <v>117</v>
      </c>
      <c r="R85" s="156"/>
      <c r="S85" s="375" t="s">
        <v>117</v>
      </c>
      <c r="T85" s="156"/>
    </row>
    <row r="86" customHeight="1" spans="1:20">
      <c r="A86" s="308">
        <v>10330128</v>
      </c>
      <c r="B86" s="308" t="s">
        <v>178</v>
      </c>
      <c r="C86" s="309" t="s">
        <v>172</v>
      </c>
      <c r="D86" s="310" t="s">
        <v>179</v>
      </c>
      <c r="E86" s="311" t="s">
        <v>180</v>
      </c>
      <c r="F86" s="470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318" t="s">
        <v>117</v>
      </c>
      <c r="R86" s="156"/>
      <c r="S86" s="375" t="s">
        <v>117</v>
      </c>
      <c r="T86" s="156"/>
    </row>
    <row r="87" customHeight="1" spans="1:20">
      <c r="A87" s="308">
        <v>10330141</v>
      </c>
      <c r="B87" s="308" t="s">
        <v>181</v>
      </c>
      <c r="C87" s="309" t="s">
        <v>172</v>
      </c>
      <c r="D87" s="310" t="s">
        <v>61</v>
      </c>
      <c r="E87" s="311" t="s">
        <v>185</v>
      </c>
      <c r="F87" s="470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318" t="s">
        <v>117</v>
      </c>
      <c r="R87" s="156"/>
      <c r="S87" s="375" t="s">
        <v>117</v>
      </c>
      <c r="T87" s="156"/>
    </row>
    <row r="88" customHeight="1" spans="1:20">
      <c r="A88" s="308">
        <v>10330140</v>
      </c>
      <c r="B88" s="308" t="s">
        <v>182</v>
      </c>
      <c r="C88" s="309" t="s">
        <v>172</v>
      </c>
      <c r="D88" s="310" t="s">
        <v>141</v>
      </c>
      <c r="E88" s="311" t="s">
        <v>142</v>
      </c>
      <c r="F88" s="470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318" t="s">
        <v>117</v>
      </c>
      <c r="R88" s="156"/>
      <c r="S88" s="375" t="s">
        <v>117</v>
      </c>
      <c r="T88" s="156"/>
    </row>
    <row r="89" customHeight="1" spans="1:20">
      <c r="A89" s="296">
        <v>10330144</v>
      </c>
      <c r="B89" s="296" t="s">
        <v>183</v>
      </c>
      <c r="C89" s="297" t="s">
        <v>172</v>
      </c>
      <c r="D89" s="298" t="s">
        <v>55</v>
      </c>
      <c r="E89" s="299" t="s">
        <v>56</v>
      </c>
      <c r="F89" s="476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356" t="s">
        <v>117</v>
      </c>
      <c r="R89" s="197"/>
      <c r="S89" s="371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45796</v>
      </c>
      <c r="G1" s="68"/>
      <c r="H1" s="292">
        <v>45797</v>
      </c>
      <c r="I1" s="68"/>
      <c r="J1" s="292">
        <v>45798</v>
      </c>
      <c r="K1" s="68"/>
      <c r="L1" s="292">
        <v>45799</v>
      </c>
      <c r="M1" s="68"/>
      <c r="N1" s="292">
        <v>45800</v>
      </c>
      <c r="O1" s="68"/>
      <c r="P1" s="292">
        <v>45801</v>
      </c>
      <c r="Q1" s="68"/>
      <c r="R1" s="292">
        <v>45802</v>
      </c>
      <c r="S1" s="68"/>
    </row>
    <row r="2" customHeight="1" spans="1:19">
      <c r="A2" s="176"/>
      <c r="B2" s="176"/>
      <c r="C2" s="280"/>
      <c r="D2" s="281"/>
      <c r="E2" s="282"/>
      <c r="F2" s="327" t="s">
        <v>114</v>
      </c>
      <c r="G2" s="294" t="s">
        <v>115</v>
      </c>
      <c r="H2" s="293" t="s">
        <v>114</v>
      </c>
      <c r="I2" s="294" t="s">
        <v>115</v>
      </c>
      <c r="J2" s="293" t="s">
        <v>114</v>
      </c>
      <c r="K2" s="294" t="s">
        <v>115</v>
      </c>
      <c r="L2" s="293" t="s">
        <v>114</v>
      </c>
      <c r="M2" s="294" t="s">
        <v>115</v>
      </c>
      <c r="N2" s="293" t="s">
        <v>114</v>
      </c>
      <c r="O2" s="294" t="s">
        <v>115</v>
      </c>
      <c r="P2" s="293" t="s">
        <v>114</v>
      </c>
      <c r="Q2" s="312" t="s">
        <v>115</v>
      </c>
      <c r="R2" s="295" t="s">
        <v>114</v>
      </c>
      <c r="S2" s="312" t="s">
        <v>115</v>
      </c>
    </row>
    <row r="3" customHeight="1" spans="1:19">
      <c r="A3" s="328">
        <v>10203443</v>
      </c>
      <c r="B3" s="328" t="s">
        <v>8</v>
      </c>
      <c r="C3" s="329" t="s">
        <v>224</v>
      </c>
      <c r="D3" s="330" t="s">
        <v>10</v>
      </c>
      <c r="E3" s="331" t="s">
        <v>11</v>
      </c>
      <c r="F3" s="441">
        <v>0.416666666666667</v>
      </c>
      <c r="G3" s="338">
        <v>0.75</v>
      </c>
      <c r="H3" s="441">
        <v>0.416666666666667</v>
      </c>
      <c r="I3" s="338">
        <v>0.75</v>
      </c>
      <c r="J3" s="441">
        <v>0.416666666666667</v>
      </c>
      <c r="K3" s="338">
        <v>0.75</v>
      </c>
      <c r="L3" s="441">
        <v>0.416666666666667</v>
      </c>
      <c r="M3" s="338">
        <v>0.75</v>
      </c>
      <c r="N3" s="441">
        <v>0.416666666666667</v>
      </c>
      <c r="O3" s="338">
        <v>0.75</v>
      </c>
      <c r="P3" s="356" t="s">
        <v>117</v>
      </c>
      <c r="Q3" s="197"/>
      <c r="R3" s="371" t="s">
        <v>117</v>
      </c>
      <c r="S3" s="197"/>
    </row>
    <row r="4" customHeight="1" spans="1:19">
      <c r="A4" s="314">
        <v>10318434</v>
      </c>
      <c r="B4" s="314" t="s">
        <v>24</v>
      </c>
      <c r="C4" s="315" t="s">
        <v>13</v>
      </c>
      <c r="D4" s="316" t="s">
        <v>25</v>
      </c>
      <c r="E4" s="317" t="s">
        <v>26</v>
      </c>
      <c r="F4" s="285">
        <v>0.416666666666667</v>
      </c>
      <c r="G4" s="286">
        <v>0.791666666666667</v>
      </c>
      <c r="H4" s="302">
        <v>0.416666666666667</v>
      </c>
      <c r="I4" s="286">
        <v>0.791666666666667</v>
      </c>
      <c r="J4" s="302">
        <v>0.416666666666667</v>
      </c>
      <c r="K4" s="286">
        <v>0.791666666666667</v>
      </c>
      <c r="L4" s="302">
        <v>0.416666666666667</v>
      </c>
      <c r="M4" s="286">
        <v>0.791666666666667</v>
      </c>
      <c r="N4" s="302">
        <v>0.416666666666667</v>
      </c>
      <c r="O4" s="286">
        <v>0.791666666666667</v>
      </c>
      <c r="P4" s="359" t="s">
        <v>117</v>
      </c>
      <c r="Q4" s="89"/>
      <c r="R4" s="377" t="s">
        <v>117</v>
      </c>
      <c r="S4" s="89"/>
    </row>
    <row r="5" customHeight="1" spans="1:19">
      <c r="A5" s="303">
        <v>10318430</v>
      </c>
      <c r="B5" s="303" t="s">
        <v>19</v>
      </c>
      <c r="C5" s="304" t="s">
        <v>13</v>
      </c>
      <c r="D5" s="305" t="s">
        <v>14</v>
      </c>
      <c r="E5" s="306" t="s">
        <v>20</v>
      </c>
      <c r="F5" s="334">
        <v>0.375</v>
      </c>
      <c r="G5" s="335">
        <v>0.75</v>
      </c>
      <c r="H5" s="336">
        <v>0.375</v>
      </c>
      <c r="I5" s="335">
        <v>0.75</v>
      </c>
      <c r="J5" s="336">
        <v>0.375</v>
      </c>
      <c r="K5" s="335">
        <v>0.75</v>
      </c>
      <c r="L5" s="336">
        <v>0.375</v>
      </c>
      <c r="M5" s="335">
        <v>0.75</v>
      </c>
      <c r="N5" s="336">
        <v>0.375</v>
      </c>
      <c r="O5" s="335">
        <v>0.75</v>
      </c>
      <c r="P5" s="318" t="s">
        <v>117</v>
      </c>
      <c r="Q5" s="156"/>
      <c r="R5" s="375" t="s">
        <v>117</v>
      </c>
      <c r="S5" s="156"/>
    </row>
    <row r="6" customHeight="1" spans="1:19">
      <c r="A6" s="328">
        <v>10318429</v>
      </c>
      <c r="B6" s="328" t="s">
        <v>16</v>
      </c>
      <c r="C6" s="329" t="s">
        <v>8</v>
      </c>
      <c r="D6" s="330" t="s">
        <v>17</v>
      </c>
      <c r="E6" s="331" t="s">
        <v>18</v>
      </c>
      <c r="F6" s="349">
        <v>0.416666666666667</v>
      </c>
      <c r="G6" s="350">
        <v>0.791666666666667</v>
      </c>
      <c r="H6" s="349">
        <v>0.416666666666667</v>
      </c>
      <c r="I6" s="350">
        <v>0.791666666666667</v>
      </c>
      <c r="J6" s="349">
        <v>0.416666666666667</v>
      </c>
      <c r="K6" s="350">
        <v>0.791666666666667</v>
      </c>
      <c r="L6" s="349">
        <v>0.416666666666667</v>
      </c>
      <c r="M6" s="350">
        <v>0.791666666666667</v>
      </c>
      <c r="N6" s="349">
        <v>0.416666666666667</v>
      </c>
      <c r="O6" s="350">
        <v>0.791666666666667</v>
      </c>
      <c r="P6" s="356" t="s">
        <v>117</v>
      </c>
      <c r="Q6" s="197"/>
      <c r="R6" s="371" t="s">
        <v>117</v>
      </c>
      <c r="S6" s="197"/>
    </row>
    <row r="7" customHeight="1" spans="1:19">
      <c r="A7" s="314">
        <v>10318431</v>
      </c>
      <c r="B7" s="314" t="s">
        <v>21</v>
      </c>
      <c r="C7" s="315" t="s">
        <v>19</v>
      </c>
      <c r="D7" s="316" t="s">
        <v>22</v>
      </c>
      <c r="E7" s="317" t="s">
        <v>23</v>
      </c>
      <c r="F7" s="357">
        <v>0.375</v>
      </c>
      <c r="G7" s="348">
        <v>0.75</v>
      </c>
      <c r="H7" s="373">
        <v>0.375</v>
      </c>
      <c r="I7" s="348">
        <v>0.75</v>
      </c>
      <c r="J7" s="373">
        <v>0.375</v>
      </c>
      <c r="K7" s="348">
        <v>0.75</v>
      </c>
      <c r="L7" s="302">
        <v>0.375</v>
      </c>
      <c r="M7" s="286">
        <v>0.75</v>
      </c>
      <c r="N7" s="302">
        <v>0.375</v>
      </c>
      <c r="O7" s="286">
        <v>0.75</v>
      </c>
      <c r="P7" s="359" t="s">
        <v>117</v>
      </c>
      <c r="Q7" s="89"/>
      <c r="R7" s="377" t="s">
        <v>117</v>
      </c>
      <c r="S7" s="89"/>
    </row>
    <row r="8" customHeight="1" spans="1:19">
      <c r="A8" s="303">
        <v>10306614</v>
      </c>
      <c r="B8" s="303" t="s">
        <v>29</v>
      </c>
      <c r="C8" s="304" t="s">
        <v>19</v>
      </c>
      <c r="D8" s="305" t="s">
        <v>30</v>
      </c>
      <c r="E8" s="306" t="s">
        <v>31</v>
      </c>
      <c r="F8" s="334">
        <v>0.375</v>
      </c>
      <c r="G8" s="335">
        <v>0.75</v>
      </c>
      <c r="H8" s="336">
        <v>0.375</v>
      </c>
      <c r="I8" s="335">
        <v>0.75</v>
      </c>
      <c r="J8" s="336">
        <v>0.375</v>
      </c>
      <c r="K8" s="335">
        <v>0.75</v>
      </c>
      <c r="L8" s="336">
        <v>0.375</v>
      </c>
      <c r="M8" s="335">
        <v>0.75</v>
      </c>
      <c r="N8" s="336">
        <v>0.375</v>
      </c>
      <c r="O8" s="335">
        <v>0.75</v>
      </c>
      <c r="P8" s="318" t="s">
        <v>117</v>
      </c>
      <c r="Q8" s="156"/>
      <c r="R8" s="375" t="s">
        <v>117</v>
      </c>
      <c r="S8" s="156"/>
    </row>
    <row r="9" customHeight="1" spans="1:19">
      <c r="A9" s="303">
        <v>10326077</v>
      </c>
      <c r="B9" s="303" t="s">
        <v>32</v>
      </c>
      <c r="C9" s="304" t="s">
        <v>19</v>
      </c>
      <c r="D9" s="305" t="s">
        <v>33</v>
      </c>
      <c r="E9" s="306" t="s">
        <v>34</v>
      </c>
      <c r="F9" s="334">
        <v>0.375</v>
      </c>
      <c r="G9" s="335">
        <v>0.75</v>
      </c>
      <c r="H9" s="336">
        <v>0.375</v>
      </c>
      <c r="I9" s="335">
        <v>0.75</v>
      </c>
      <c r="J9" s="336">
        <v>0.375</v>
      </c>
      <c r="K9" s="335">
        <v>0.75</v>
      </c>
      <c r="L9" s="336">
        <v>0.375</v>
      </c>
      <c r="M9" s="335">
        <v>0.75</v>
      </c>
      <c r="N9" s="336">
        <v>0.375</v>
      </c>
      <c r="O9" s="335">
        <v>0.75</v>
      </c>
      <c r="P9" s="318" t="s">
        <v>117</v>
      </c>
      <c r="Q9" s="156"/>
      <c r="R9" s="375" t="s">
        <v>117</v>
      </c>
      <c r="S9" s="156"/>
    </row>
    <row r="10" customHeight="1" spans="1:19">
      <c r="A10" s="303">
        <v>10326078</v>
      </c>
      <c r="B10" s="303" t="s">
        <v>37</v>
      </c>
      <c r="C10" s="304" t="s">
        <v>19</v>
      </c>
      <c r="D10" s="305" t="s">
        <v>10</v>
      </c>
      <c r="E10" s="306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318" t="s">
        <v>117</v>
      </c>
      <c r="Q10" s="156"/>
      <c r="R10" s="375" t="s">
        <v>117</v>
      </c>
      <c r="S10" s="156"/>
    </row>
    <row r="11" customHeight="1" spans="1:19">
      <c r="A11" s="303">
        <v>10326135</v>
      </c>
      <c r="B11" s="303" t="s">
        <v>39</v>
      </c>
      <c r="C11" s="304" t="s">
        <v>19</v>
      </c>
      <c r="D11" s="305" t="s">
        <v>22</v>
      </c>
      <c r="E11" s="306" t="s">
        <v>40</v>
      </c>
      <c r="F11" s="334">
        <v>0.375</v>
      </c>
      <c r="G11" s="335">
        <v>0.75</v>
      </c>
      <c r="H11" s="336">
        <v>0.375</v>
      </c>
      <c r="I11" s="335">
        <v>0.75</v>
      </c>
      <c r="J11" s="336">
        <v>0.375</v>
      </c>
      <c r="K11" s="335">
        <v>0.75</v>
      </c>
      <c r="L11" s="336">
        <v>0.375</v>
      </c>
      <c r="M11" s="335">
        <v>0.75</v>
      </c>
      <c r="N11" s="336">
        <v>0.375</v>
      </c>
      <c r="O11" s="335">
        <v>0.75</v>
      </c>
      <c r="P11" s="318" t="s">
        <v>117</v>
      </c>
      <c r="Q11" s="156"/>
      <c r="R11" s="375" t="s">
        <v>117</v>
      </c>
      <c r="S11" s="156"/>
    </row>
    <row r="12" customHeight="1" spans="1:19">
      <c r="A12" s="303">
        <v>10326133</v>
      </c>
      <c r="B12" s="303" t="s">
        <v>41</v>
      </c>
      <c r="C12" s="304" t="s">
        <v>19</v>
      </c>
      <c r="D12" s="305" t="s">
        <v>42</v>
      </c>
      <c r="E12" s="306" t="s">
        <v>43</v>
      </c>
      <c r="F12" s="334">
        <v>0.375</v>
      </c>
      <c r="G12" s="335">
        <v>0.75</v>
      </c>
      <c r="H12" s="336">
        <v>0.375</v>
      </c>
      <c r="I12" s="335">
        <v>0.75</v>
      </c>
      <c r="J12" s="336">
        <v>0.375</v>
      </c>
      <c r="K12" s="335">
        <v>0.75</v>
      </c>
      <c r="L12" s="336">
        <v>0.375</v>
      </c>
      <c r="M12" s="335">
        <v>0.75</v>
      </c>
      <c r="N12" s="336">
        <v>0.375</v>
      </c>
      <c r="O12" s="335">
        <v>0.75</v>
      </c>
      <c r="P12" s="318" t="s">
        <v>117</v>
      </c>
      <c r="Q12" s="156"/>
      <c r="R12" s="375" t="s">
        <v>117</v>
      </c>
      <c r="S12" s="156"/>
    </row>
    <row r="13" customHeight="1" spans="1:19">
      <c r="A13" s="303">
        <v>10326136</v>
      </c>
      <c r="B13" s="303" t="s">
        <v>46</v>
      </c>
      <c r="C13" s="304" t="s">
        <v>19</v>
      </c>
      <c r="D13" s="305" t="s">
        <v>47</v>
      </c>
      <c r="E13" s="306" t="s">
        <v>48</v>
      </c>
      <c r="F13" s="334">
        <v>0.375</v>
      </c>
      <c r="G13" s="335">
        <v>0.75</v>
      </c>
      <c r="H13" s="336">
        <v>0.375</v>
      </c>
      <c r="I13" s="335">
        <v>0.75</v>
      </c>
      <c r="J13" s="336">
        <v>0.375</v>
      </c>
      <c r="K13" s="335">
        <v>0.75</v>
      </c>
      <c r="L13" s="336">
        <v>0.375</v>
      </c>
      <c r="M13" s="335">
        <v>0.75</v>
      </c>
      <c r="N13" s="336">
        <v>0.375</v>
      </c>
      <c r="O13" s="335">
        <v>0.75</v>
      </c>
      <c r="P13" s="318" t="s">
        <v>117</v>
      </c>
      <c r="Q13" s="156"/>
      <c r="R13" s="375" t="s">
        <v>117</v>
      </c>
      <c r="S13" s="156"/>
    </row>
    <row r="14" customHeight="1" spans="1:19">
      <c r="A14" s="303">
        <v>10326121</v>
      </c>
      <c r="B14" s="303" t="s">
        <v>49</v>
      </c>
      <c r="C14" s="304" t="s">
        <v>19</v>
      </c>
      <c r="D14" s="305" t="s">
        <v>25</v>
      </c>
      <c r="E14" s="306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318" t="s">
        <v>117</v>
      </c>
      <c r="Q14" s="156"/>
      <c r="R14" s="375" t="s">
        <v>117</v>
      </c>
      <c r="S14" s="156"/>
    </row>
    <row r="15" customHeight="1" spans="1:19">
      <c r="A15" s="303">
        <v>10326123</v>
      </c>
      <c r="B15" s="303" t="s">
        <v>51</v>
      </c>
      <c r="C15" s="304" t="s">
        <v>19</v>
      </c>
      <c r="D15" s="305" t="s">
        <v>17</v>
      </c>
      <c r="E15" s="306" t="s">
        <v>45</v>
      </c>
      <c r="F15" s="334">
        <v>0.375</v>
      </c>
      <c r="G15" s="335">
        <v>0.75</v>
      </c>
      <c r="H15" s="336">
        <v>0.375</v>
      </c>
      <c r="I15" s="335">
        <v>0.75</v>
      </c>
      <c r="J15" s="336">
        <v>0.375</v>
      </c>
      <c r="K15" s="335">
        <v>0.75</v>
      </c>
      <c r="L15" s="336">
        <v>0.375</v>
      </c>
      <c r="M15" s="335">
        <v>0.75</v>
      </c>
      <c r="N15" s="336">
        <v>0.375</v>
      </c>
      <c r="O15" s="335">
        <v>0.75</v>
      </c>
      <c r="P15" s="318" t="s">
        <v>117</v>
      </c>
      <c r="Q15" s="156"/>
      <c r="R15" s="375" t="s">
        <v>117</v>
      </c>
      <c r="S15" s="156"/>
    </row>
    <row r="16" customHeight="1" spans="1:19">
      <c r="A16" s="303">
        <v>10326124</v>
      </c>
      <c r="B16" s="303" t="s">
        <v>52</v>
      </c>
      <c r="C16" s="304" t="s">
        <v>19</v>
      </c>
      <c r="D16" s="305" t="s">
        <v>22</v>
      </c>
      <c r="E16" s="306" t="s">
        <v>36</v>
      </c>
      <c r="F16" s="334">
        <v>0.375</v>
      </c>
      <c r="G16" s="335">
        <v>0.75</v>
      </c>
      <c r="H16" s="336">
        <v>0.375</v>
      </c>
      <c r="I16" s="335">
        <v>0.75</v>
      </c>
      <c r="J16" s="336">
        <v>0.375</v>
      </c>
      <c r="K16" s="335">
        <v>0.75</v>
      </c>
      <c r="L16" s="336">
        <v>0.375</v>
      </c>
      <c r="M16" s="335">
        <v>0.75</v>
      </c>
      <c r="N16" s="336">
        <v>0.375</v>
      </c>
      <c r="O16" s="335">
        <v>0.75</v>
      </c>
      <c r="P16" s="318" t="s">
        <v>117</v>
      </c>
      <c r="Q16" s="156"/>
      <c r="R16" s="375" t="s">
        <v>117</v>
      </c>
      <c r="S16" s="156"/>
    </row>
    <row r="17" customHeight="1" spans="1:19">
      <c r="A17" s="341">
        <v>10331610</v>
      </c>
      <c r="B17" s="341" t="s">
        <v>198</v>
      </c>
      <c r="C17" s="304" t="s">
        <v>19</v>
      </c>
      <c r="D17" s="342" t="s">
        <v>25</v>
      </c>
      <c r="E17" s="343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318" t="s">
        <v>117</v>
      </c>
      <c r="Q17" s="156"/>
      <c r="R17" s="375" t="s">
        <v>117</v>
      </c>
      <c r="S17" s="156"/>
    </row>
    <row r="18" customHeight="1" spans="1:19">
      <c r="A18" s="341">
        <v>10331630</v>
      </c>
      <c r="B18" s="341" t="s">
        <v>199</v>
      </c>
      <c r="C18" s="304" t="s">
        <v>19</v>
      </c>
      <c r="D18" s="342" t="s">
        <v>200</v>
      </c>
      <c r="E18" s="343" t="s">
        <v>15</v>
      </c>
      <c r="F18" s="334">
        <v>0.375</v>
      </c>
      <c r="G18" s="335">
        <v>0.75</v>
      </c>
      <c r="H18" s="336">
        <v>0.375</v>
      </c>
      <c r="I18" s="335">
        <v>0.75</v>
      </c>
      <c r="J18" s="336">
        <v>0.375</v>
      </c>
      <c r="K18" s="335">
        <v>0.75</v>
      </c>
      <c r="L18" s="336">
        <v>0.375</v>
      </c>
      <c r="M18" s="335">
        <v>0.75</v>
      </c>
      <c r="N18" s="336">
        <v>0.375</v>
      </c>
      <c r="O18" s="335">
        <v>0.75</v>
      </c>
      <c r="P18" s="318" t="s">
        <v>117</v>
      </c>
      <c r="Q18" s="156"/>
      <c r="R18" s="375" t="s">
        <v>117</v>
      </c>
      <c r="S18" s="156"/>
    </row>
    <row r="19" customHeight="1" spans="1:19">
      <c r="A19" s="341">
        <v>10331617</v>
      </c>
      <c r="B19" s="341" t="s">
        <v>201</v>
      </c>
      <c r="C19" s="304" t="s">
        <v>19</v>
      </c>
      <c r="D19" s="342" t="s">
        <v>10</v>
      </c>
      <c r="E19" s="343" t="s">
        <v>121</v>
      </c>
      <c r="F19" s="334">
        <v>0.375</v>
      </c>
      <c r="G19" s="335">
        <v>0.75</v>
      </c>
      <c r="H19" s="336">
        <v>0.375</v>
      </c>
      <c r="I19" s="335">
        <v>0.75</v>
      </c>
      <c r="J19" s="336">
        <v>0.375</v>
      </c>
      <c r="K19" s="335">
        <v>0.75</v>
      </c>
      <c r="L19" s="336">
        <v>0.375</v>
      </c>
      <c r="M19" s="335">
        <v>0.75</v>
      </c>
      <c r="N19" s="336">
        <v>0.375</v>
      </c>
      <c r="O19" s="335">
        <v>0.75</v>
      </c>
      <c r="P19" s="318" t="s">
        <v>117</v>
      </c>
      <c r="Q19" s="156"/>
      <c r="R19" s="375" t="s">
        <v>117</v>
      </c>
      <c r="S19" s="156"/>
    </row>
    <row r="20" customHeight="1" spans="1:19">
      <c r="A20" s="341">
        <v>10331639</v>
      </c>
      <c r="B20" s="341" t="s">
        <v>210</v>
      </c>
      <c r="C20" s="304" t="s">
        <v>19</v>
      </c>
      <c r="D20" s="342" t="s">
        <v>25</v>
      </c>
      <c r="E20" s="343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318" t="s">
        <v>117</v>
      </c>
      <c r="Q20" s="156"/>
      <c r="R20" s="375" t="s">
        <v>117</v>
      </c>
      <c r="S20" s="156"/>
    </row>
    <row r="21" customHeight="1" spans="1:19">
      <c r="A21" s="341">
        <v>10331653</v>
      </c>
      <c r="B21" s="341" t="s">
        <v>214</v>
      </c>
      <c r="C21" s="304" t="s">
        <v>19</v>
      </c>
      <c r="D21" s="342" t="s">
        <v>81</v>
      </c>
      <c r="E21" s="343" t="s">
        <v>36</v>
      </c>
      <c r="F21" s="334">
        <v>0.375</v>
      </c>
      <c r="G21" s="335">
        <v>0.75</v>
      </c>
      <c r="H21" s="336">
        <v>0.375</v>
      </c>
      <c r="I21" s="335">
        <v>0.75</v>
      </c>
      <c r="J21" s="336">
        <v>0.375</v>
      </c>
      <c r="K21" s="335">
        <v>0.75</v>
      </c>
      <c r="L21" s="336">
        <v>0.375</v>
      </c>
      <c r="M21" s="335">
        <v>0.75</v>
      </c>
      <c r="N21" s="336">
        <v>0.375</v>
      </c>
      <c r="O21" s="335">
        <v>0.75</v>
      </c>
      <c r="P21" s="318" t="s">
        <v>117</v>
      </c>
      <c r="Q21" s="156"/>
      <c r="R21" s="375" t="s">
        <v>117</v>
      </c>
      <c r="S21" s="156"/>
    </row>
    <row r="22" customHeight="1" spans="1:19">
      <c r="A22" s="341">
        <v>10330115</v>
      </c>
      <c r="B22" s="341" t="s">
        <v>215</v>
      </c>
      <c r="C22" s="304" t="s">
        <v>19</v>
      </c>
      <c r="D22" s="342" t="s">
        <v>25</v>
      </c>
      <c r="E22" s="343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318" t="s">
        <v>117</v>
      </c>
      <c r="Q22" s="156"/>
      <c r="R22" s="375" t="s">
        <v>117</v>
      </c>
      <c r="S22" s="156"/>
    </row>
    <row r="23" customHeight="1" spans="1:19">
      <c r="A23" s="341">
        <v>10330118</v>
      </c>
      <c r="B23" s="341" t="s">
        <v>216</v>
      </c>
      <c r="C23" s="304" t="s">
        <v>19</v>
      </c>
      <c r="D23" s="342" t="s">
        <v>25</v>
      </c>
      <c r="E23" s="343" t="s">
        <v>50</v>
      </c>
      <c r="F23" s="334">
        <v>0.375</v>
      </c>
      <c r="G23" s="335">
        <v>0.75</v>
      </c>
      <c r="H23" s="336">
        <v>0.375</v>
      </c>
      <c r="I23" s="335">
        <v>0.75</v>
      </c>
      <c r="J23" s="336">
        <v>0.375</v>
      </c>
      <c r="K23" s="335">
        <v>0.75</v>
      </c>
      <c r="L23" s="336">
        <v>0.375</v>
      </c>
      <c r="M23" s="335">
        <v>0.75</v>
      </c>
      <c r="N23" s="336">
        <v>0.375</v>
      </c>
      <c r="O23" s="335">
        <v>0.75</v>
      </c>
      <c r="P23" s="318" t="s">
        <v>117</v>
      </c>
      <c r="Q23" s="156"/>
      <c r="R23" s="375" t="s">
        <v>117</v>
      </c>
      <c r="S23" s="156"/>
    </row>
    <row r="24" customHeight="1" spans="1:19">
      <c r="A24" s="341">
        <v>10330125</v>
      </c>
      <c r="B24" s="341" t="s">
        <v>217</v>
      </c>
      <c r="C24" s="304" t="s">
        <v>19</v>
      </c>
      <c r="D24" s="342" t="s">
        <v>81</v>
      </c>
      <c r="E24" s="343" t="s">
        <v>155</v>
      </c>
      <c r="F24" s="334">
        <v>0.375</v>
      </c>
      <c r="G24" s="335">
        <v>0.75</v>
      </c>
      <c r="H24" s="336">
        <v>0.375</v>
      </c>
      <c r="I24" s="335">
        <v>0.75</v>
      </c>
      <c r="J24" s="336">
        <v>0.375</v>
      </c>
      <c r="K24" s="335">
        <v>0.75</v>
      </c>
      <c r="L24" s="336">
        <v>0.375</v>
      </c>
      <c r="M24" s="335">
        <v>0.75</v>
      </c>
      <c r="N24" s="336">
        <v>0.375</v>
      </c>
      <c r="O24" s="335">
        <v>0.75</v>
      </c>
      <c r="P24" s="318" t="s">
        <v>117</v>
      </c>
      <c r="Q24" s="156"/>
      <c r="R24" s="375" t="s">
        <v>117</v>
      </c>
      <c r="S24" s="156"/>
    </row>
    <row r="25" customHeight="1" spans="1:19">
      <c r="A25" s="341">
        <v>10330126</v>
      </c>
      <c r="B25" s="341" t="s">
        <v>218</v>
      </c>
      <c r="C25" s="304" t="s">
        <v>19</v>
      </c>
      <c r="D25" s="342" t="s">
        <v>25</v>
      </c>
      <c r="E25" s="343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318" t="s">
        <v>117</v>
      </c>
      <c r="Q25" s="156"/>
      <c r="R25" s="375" t="s">
        <v>117</v>
      </c>
      <c r="S25" s="156"/>
    </row>
    <row r="26" customHeight="1" spans="1:19">
      <c r="A26" s="308">
        <v>10329214</v>
      </c>
      <c r="B26" s="308" t="s">
        <v>120</v>
      </c>
      <c r="C26" s="304" t="s">
        <v>24</v>
      </c>
      <c r="D26" s="310" t="s">
        <v>10</v>
      </c>
      <c r="E26" s="311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18" t="s">
        <v>117</v>
      </c>
      <c r="Q26" s="156"/>
      <c r="R26" s="375" t="s">
        <v>117</v>
      </c>
      <c r="S26" s="156"/>
    </row>
    <row r="27" customHeight="1" spans="1:19">
      <c r="A27" s="308">
        <v>10329216</v>
      </c>
      <c r="B27" s="308" t="s">
        <v>122</v>
      </c>
      <c r="C27" s="304" t="s">
        <v>24</v>
      </c>
      <c r="D27" s="310" t="s">
        <v>55</v>
      </c>
      <c r="E27" s="311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18" t="s">
        <v>117</v>
      </c>
      <c r="Q27" s="156"/>
      <c r="R27" s="375" t="s">
        <v>117</v>
      </c>
      <c r="S27" s="156"/>
    </row>
    <row r="28" customHeight="1" spans="1:19">
      <c r="A28" s="308">
        <v>10329223</v>
      </c>
      <c r="B28" s="308" t="s">
        <v>124</v>
      </c>
      <c r="C28" s="304" t="s">
        <v>24</v>
      </c>
      <c r="D28" s="310" t="s">
        <v>14</v>
      </c>
      <c r="E28" s="311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318" t="s">
        <v>117</v>
      </c>
      <c r="Q28" s="156"/>
      <c r="R28" s="375" t="s">
        <v>117</v>
      </c>
      <c r="S28" s="156"/>
    </row>
    <row r="29" customHeight="1" spans="1:19">
      <c r="A29" s="308">
        <v>10329247</v>
      </c>
      <c r="B29" s="308" t="s">
        <v>125</v>
      </c>
      <c r="C29" s="304" t="s">
        <v>24</v>
      </c>
      <c r="D29" s="310" t="s">
        <v>130</v>
      </c>
      <c r="E29" s="311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318" t="s">
        <v>117</v>
      </c>
      <c r="Q29" s="156"/>
      <c r="R29" s="375" t="s">
        <v>117</v>
      </c>
      <c r="S29" s="156"/>
    </row>
    <row r="30" customHeight="1" spans="1:19">
      <c r="A30" s="308">
        <v>10329241</v>
      </c>
      <c r="B30" s="308" t="s">
        <v>126</v>
      </c>
      <c r="C30" s="304" t="s">
        <v>24</v>
      </c>
      <c r="D30" s="310" t="s">
        <v>127</v>
      </c>
      <c r="E30" s="311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18" t="s">
        <v>117</v>
      </c>
      <c r="Q30" s="156"/>
      <c r="R30" s="375" t="s">
        <v>117</v>
      </c>
      <c r="S30" s="156"/>
    </row>
    <row r="31" customHeight="1" spans="1:19">
      <c r="A31" s="308">
        <v>10329480</v>
      </c>
      <c r="B31" s="308" t="s">
        <v>129</v>
      </c>
      <c r="C31" s="304" t="s">
        <v>24</v>
      </c>
      <c r="D31" s="310" t="s">
        <v>130</v>
      </c>
      <c r="E31" s="311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18" t="s">
        <v>117</v>
      </c>
      <c r="Q31" s="156"/>
      <c r="R31" s="375" t="s">
        <v>117</v>
      </c>
      <c r="S31" s="156"/>
    </row>
    <row r="32" customHeight="1" spans="1:19">
      <c r="A32" s="308">
        <v>10329900</v>
      </c>
      <c r="B32" s="308" t="s">
        <v>132</v>
      </c>
      <c r="C32" s="304" t="s">
        <v>24</v>
      </c>
      <c r="D32" s="310" t="s">
        <v>10</v>
      </c>
      <c r="E32" s="311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18" t="s">
        <v>117</v>
      </c>
      <c r="Q32" s="156"/>
      <c r="R32" s="375" t="s">
        <v>117</v>
      </c>
      <c r="S32" s="156"/>
    </row>
    <row r="33" customHeight="1" spans="1:19">
      <c r="A33" s="308">
        <v>10329245</v>
      </c>
      <c r="B33" s="308" t="s">
        <v>134</v>
      </c>
      <c r="C33" s="304" t="s">
        <v>24</v>
      </c>
      <c r="D33" s="310" t="s">
        <v>135</v>
      </c>
      <c r="E33" s="311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18" t="s">
        <v>117</v>
      </c>
      <c r="Q33" s="156"/>
      <c r="R33" s="375" t="s">
        <v>117</v>
      </c>
      <c r="S33" s="156"/>
    </row>
    <row r="34" customHeight="1" spans="1:19">
      <c r="A34" s="308">
        <v>10329242</v>
      </c>
      <c r="B34" s="308" t="s">
        <v>137</v>
      </c>
      <c r="C34" s="304" t="s">
        <v>24</v>
      </c>
      <c r="D34" s="310" t="s">
        <v>55</v>
      </c>
      <c r="E34" s="311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18" t="s">
        <v>117</v>
      </c>
      <c r="Q34" s="156"/>
      <c r="R34" s="375" t="s">
        <v>117</v>
      </c>
      <c r="S34" s="156"/>
    </row>
    <row r="35" customHeight="1" spans="1:19">
      <c r="A35" s="308">
        <v>10329272</v>
      </c>
      <c r="B35" s="308" t="s">
        <v>139</v>
      </c>
      <c r="C35" s="304" t="s">
        <v>24</v>
      </c>
      <c r="D35" s="310" t="s">
        <v>17</v>
      </c>
      <c r="E35" s="311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318" t="s">
        <v>117</v>
      </c>
      <c r="Q35" s="156"/>
      <c r="R35" s="375" t="s">
        <v>117</v>
      </c>
      <c r="S35" s="156"/>
    </row>
    <row r="36" customHeight="1" spans="1:19">
      <c r="A36" s="308">
        <v>10329290</v>
      </c>
      <c r="B36" s="308" t="s">
        <v>140</v>
      </c>
      <c r="C36" s="304" t="s">
        <v>24</v>
      </c>
      <c r="D36" s="310" t="s">
        <v>141</v>
      </c>
      <c r="E36" s="311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18" t="s">
        <v>117</v>
      </c>
      <c r="Q36" s="156"/>
      <c r="R36" s="375" t="s">
        <v>117</v>
      </c>
      <c r="S36" s="156"/>
    </row>
    <row r="37" customHeight="1" spans="1:19">
      <c r="A37" s="308">
        <v>10329237</v>
      </c>
      <c r="B37" s="308" t="s">
        <v>143</v>
      </c>
      <c r="C37" s="304" t="s">
        <v>24</v>
      </c>
      <c r="D37" s="310" t="s">
        <v>14</v>
      </c>
      <c r="E37" s="311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318" t="s">
        <v>117</v>
      </c>
      <c r="Q37" s="156"/>
      <c r="R37" s="375" t="s">
        <v>117</v>
      </c>
      <c r="S37" s="156"/>
    </row>
    <row r="38" customHeight="1" spans="1:19">
      <c r="A38" s="308">
        <v>10329236</v>
      </c>
      <c r="B38" s="308" t="s">
        <v>144</v>
      </c>
      <c r="C38" s="304" t="s">
        <v>24</v>
      </c>
      <c r="D38" s="310" t="s">
        <v>14</v>
      </c>
      <c r="E38" s="311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18" t="s">
        <v>117</v>
      </c>
      <c r="Q38" s="156"/>
      <c r="R38" s="375" t="s">
        <v>117</v>
      </c>
      <c r="S38" s="156"/>
    </row>
    <row r="39" customHeight="1" spans="1:19">
      <c r="A39" s="308">
        <v>10329234</v>
      </c>
      <c r="B39" s="308" t="s">
        <v>146</v>
      </c>
      <c r="C39" s="304" t="s">
        <v>24</v>
      </c>
      <c r="D39" s="310" t="s">
        <v>14</v>
      </c>
      <c r="E39" s="311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18" t="s">
        <v>117</v>
      </c>
      <c r="Q39" s="156"/>
      <c r="R39" s="375" t="s">
        <v>117</v>
      </c>
      <c r="S39" s="156"/>
    </row>
    <row r="40" customHeight="1" spans="1:19">
      <c r="A40" s="308">
        <v>10329503</v>
      </c>
      <c r="B40" s="308" t="s">
        <v>147</v>
      </c>
      <c r="C40" s="309" t="s">
        <v>24</v>
      </c>
      <c r="D40" s="310" t="s">
        <v>14</v>
      </c>
      <c r="E40" s="311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18" t="s">
        <v>117</v>
      </c>
      <c r="Q40" s="156"/>
      <c r="R40" s="375" t="s">
        <v>117</v>
      </c>
      <c r="S40" s="156"/>
    </row>
    <row r="41" customHeight="1" spans="1:19">
      <c r="A41" s="341">
        <v>10331612</v>
      </c>
      <c r="B41" s="341" t="s">
        <v>191</v>
      </c>
      <c r="C41" s="304" t="s">
        <v>24</v>
      </c>
      <c r="D41" s="342" t="s">
        <v>192</v>
      </c>
      <c r="E41" s="343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18" t="s">
        <v>117</v>
      </c>
      <c r="Q41" s="156"/>
      <c r="R41" s="375" t="s">
        <v>117</v>
      </c>
      <c r="S41" s="156"/>
    </row>
    <row r="42" customHeight="1" spans="1:19">
      <c r="A42" s="341">
        <v>10331587</v>
      </c>
      <c r="B42" s="341" t="s">
        <v>194</v>
      </c>
      <c r="C42" s="304" t="s">
        <v>24</v>
      </c>
      <c r="D42" s="342" t="s">
        <v>17</v>
      </c>
      <c r="E42" s="343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18" t="s">
        <v>117</v>
      </c>
      <c r="Q42" s="156"/>
      <c r="R42" s="375" t="s">
        <v>117</v>
      </c>
      <c r="S42" s="156"/>
    </row>
    <row r="43" customHeight="1" spans="1:19">
      <c r="A43" s="341">
        <v>10331605</v>
      </c>
      <c r="B43" s="344" t="s">
        <v>196</v>
      </c>
      <c r="C43" s="304" t="s">
        <v>24</v>
      </c>
      <c r="D43" s="342" t="s">
        <v>17</v>
      </c>
      <c r="E43" s="343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18" t="s">
        <v>117</v>
      </c>
      <c r="Q43" s="156"/>
      <c r="R43" s="375" t="s">
        <v>117</v>
      </c>
      <c r="S43" s="156"/>
    </row>
    <row r="44" customHeight="1" spans="1:19">
      <c r="A44" s="341">
        <v>10329224</v>
      </c>
      <c r="B44" s="341" t="s">
        <v>204</v>
      </c>
      <c r="C44" s="304" t="s">
        <v>24</v>
      </c>
      <c r="D44" s="342" t="s">
        <v>10</v>
      </c>
      <c r="E44" s="343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318" t="s">
        <v>117</v>
      </c>
      <c r="Q44" s="156"/>
      <c r="R44" s="375" t="s">
        <v>117</v>
      </c>
      <c r="S44" s="156"/>
    </row>
    <row r="45" customHeight="1" spans="1:19">
      <c r="A45" s="341">
        <v>10331623</v>
      </c>
      <c r="B45" s="341" t="s">
        <v>205</v>
      </c>
      <c r="C45" s="304" t="s">
        <v>24</v>
      </c>
      <c r="D45" s="342" t="s">
        <v>81</v>
      </c>
      <c r="E45" s="343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18" t="s">
        <v>117</v>
      </c>
      <c r="Q45" s="156"/>
      <c r="R45" s="375" t="s">
        <v>117</v>
      </c>
      <c r="S45" s="156"/>
    </row>
    <row r="46" customHeight="1" spans="1:19">
      <c r="A46" s="341">
        <v>10331624</v>
      </c>
      <c r="B46" s="341" t="s">
        <v>206</v>
      </c>
      <c r="C46" s="304" t="s">
        <v>24</v>
      </c>
      <c r="D46" s="342" t="s">
        <v>25</v>
      </c>
      <c r="E46" s="343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318" t="s">
        <v>117</v>
      </c>
      <c r="Q46" s="156"/>
      <c r="R46" s="375" t="s">
        <v>117</v>
      </c>
      <c r="S46" s="156"/>
    </row>
    <row r="47" customHeight="1" spans="1:19">
      <c r="A47" s="345">
        <v>10331626</v>
      </c>
      <c r="B47" s="345" t="s">
        <v>223</v>
      </c>
      <c r="C47" s="329" t="s">
        <v>24</v>
      </c>
      <c r="D47" s="346" t="s">
        <v>10</v>
      </c>
      <c r="E47" s="347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56" t="s">
        <v>117</v>
      </c>
      <c r="Q47" s="197"/>
      <c r="R47" s="371" t="s">
        <v>117</v>
      </c>
      <c r="S47" s="197"/>
    </row>
    <row r="48" customHeight="1" spans="1:19">
      <c r="A48" s="314">
        <v>10323640</v>
      </c>
      <c r="B48" s="314" t="s">
        <v>89</v>
      </c>
      <c r="C48" s="315" t="s">
        <v>13</v>
      </c>
      <c r="D48" s="316" t="s">
        <v>90</v>
      </c>
      <c r="E48" s="317" t="s">
        <v>18</v>
      </c>
      <c r="F48" s="357">
        <v>0.375</v>
      </c>
      <c r="G48" s="348">
        <v>0.75</v>
      </c>
      <c r="H48" s="373">
        <v>0.375</v>
      </c>
      <c r="I48" s="348">
        <v>0.75</v>
      </c>
      <c r="J48" s="373">
        <v>0.375</v>
      </c>
      <c r="K48" s="348">
        <v>0.75</v>
      </c>
      <c r="L48" s="373">
        <v>0.375</v>
      </c>
      <c r="M48" s="348">
        <v>0.75</v>
      </c>
      <c r="N48" s="373">
        <v>0.375</v>
      </c>
      <c r="O48" s="348">
        <v>0.75</v>
      </c>
      <c r="P48" s="359" t="s">
        <v>117</v>
      </c>
      <c r="Q48" s="89"/>
      <c r="R48" s="377" t="s">
        <v>117</v>
      </c>
      <c r="S48" s="89"/>
    </row>
    <row r="49" customHeight="1" spans="1:19">
      <c r="A49" s="303">
        <v>10318871</v>
      </c>
      <c r="B49" s="303" t="s">
        <v>67</v>
      </c>
      <c r="C49" s="304" t="s">
        <v>13</v>
      </c>
      <c r="D49" s="305" t="s">
        <v>10</v>
      </c>
      <c r="E49" s="306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18" t="s">
        <v>117</v>
      </c>
      <c r="Q49" s="156"/>
      <c r="R49" s="375" t="s">
        <v>117</v>
      </c>
      <c r="S49" s="156"/>
    </row>
    <row r="50" customHeight="1" spans="1:19">
      <c r="A50" s="328">
        <v>10319079</v>
      </c>
      <c r="B50" s="328" t="s">
        <v>57</v>
      </c>
      <c r="C50" s="329" t="s">
        <v>8</v>
      </c>
      <c r="D50" s="330" t="s">
        <v>58</v>
      </c>
      <c r="E50" s="331" t="s">
        <v>59</v>
      </c>
      <c r="F50" s="416">
        <v>0.375</v>
      </c>
      <c r="G50" s="338">
        <v>0.75</v>
      </c>
      <c r="H50" s="337">
        <v>0.375</v>
      </c>
      <c r="I50" s="338">
        <v>0.75</v>
      </c>
      <c r="J50" s="337">
        <v>0.375</v>
      </c>
      <c r="K50" s="338">
        <v>0.75</v>
      </c>
      <c r="L50" s="337">
        <v>0.375</v>
      </c>
      <c r="M50" s="338">
        <v>0.75</v>
      </c>
      <c r="N50" s="337">
        <v>0.375</v>
      </c>
      <c r="O50" s="338">
        <v>0.75</v>
      </c>
      <c r="P50" s="356" t="s">
        <v>117</v>
      </c>
      <c r="Q50" s="197"/>
      <c r="R50" s="371" t="s">
        <v>117</v>
      </c>
      <c r="S50" s="197"/>
    </row>
    <row r="51" customHeight="1" spans="1:19">
      <c r="A51" s="314">
        <v>10318869</v>
      </c>
      <c r="B51" s="314" t="s">
        <v>60</v>
      </c>
      <c r="C51" s="315" t="s">
        <v>89</v>
      </c>
      <c r="D51" s="316" t="s">
        <v>61</v>
      </c>
      <c r="E51" s="317" t="s">
        <v>62</v>
      </c>
      <c r="F51" s="334">
        <v>0.375</v>
      </c>
      <c r="G51" s="457">
        <v>0.708333333333333</v>
      </c>
      <c r="H51" s="334">
        <v>0.375</v>
      </c>
      <c r="I51" s="457">
        <v>0.708333333333333</v>
      </c>
      <c r="J51" s="334">
        <v>0.375</v>
      </c>
      <c r="K51" s="457">
        <v>0.708333333333333</v>
      </c>
      <c r="L51" s="334">
        <v>0.375</v>
      </c>
      <c r="M51" s="457">
        <v>0.708333333333333</v>
      </c>
      <c r="N51" s="334">
        <v>0.375</v>
      </c>
      <c r="O51" s="457">
        <v>0.708333333333333</v>
      </c>
      <c r="P51" s="359" t="s">
        <v>117</v>
      </c>
      <c r="Q51" s="89"/>
      <c r="R51" s="377" t="s">
        <v>117</v>
      </c>
      <c r="S51" s="89"/>
    </row>
    <row r="52" customHeight="1" spans="1:19">
      <c r="A52" s="303">
        <v>10318866</v>
      </c>
      <c r="B52" s="303" t="s">
        <v>63</v>
      </c>
      <c r="C52" s="304" t="s">
        <v>89</v>
      </c>
      <c r="D52" s="305" t="s">
        <v>64</v>
      </c>
      <c r="E52" s="306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18" t="s">
        <v>117</v>
      </c>
      <c r="Q52" s="156"/>
      <c r="R52" s="375" t="s">
        <v>117</v>
      </c>
      <c r="S52" s="156"/>
    </row>
    <row r="53" customHeight="1" spans="1:19">
      <c r="A53" s="303">
        <v>10318880</v>
      </c>
      <c r="B53" s="303" t="s">
        <v>69</v>
      </c>
      <c r="C53" s="304" t="s">
        <v>89</v>
      </c>
      <c r="D53" s="305" t="s">
        <v>10</v>
      </c>
      <c r="E53" s="306" t="s">
        <v>68</v>
      </c>
      <c r="F53" s="462" t="s">
        <v>119</v>
      </c>
      <c r="G53" s="454" t="s">
        <v>119</v>
      </c>
      <c r="H53" s="462" t="s">
        <v>119</v>
      </c>
      <c r="I53" s="454" t="s">
        <v>119</v>
      </c>
      <c r="J53" s="462" t="s">
        <v>119</v>
      </c>
      <c r="K53" s="454" t="s">
        <v>119</v>
      </c>
      <c r="L53" s="462" t="s">
        <v>119</v>
      </c>
      <c r="M53" s="454" t="s">
        <v>119</v>
      </c>
      <c r="N53" s="462" t="s">
        <v>119</v>
      </c>
      <c r="O53" s="454" t="s">
        <v>119</v>
      </c>
      <c r="P53" s="318" t="s">
        <v>117</v>
      </c>
      <c r="Q53" s="156"/>
      <c r="R53" s="375" t="s">
        <v>117</v>
      </c>
      <c r="S53" s="156"/>
    </row>
    <row r="54" customHeight="1" spans="1:19">
      <c r="A54" s="303">
        <v>10318890</v>
      </c>
      <c r="B54" s="303" t="s">
        <v>70</v>
      </c>
      <c r="C54" s="304" t="s">
        <v>89</v>
      </c>
      <c r="D54" s="305" t="s">
        <v>71</v>
      </c>
      <c r="E54" s="306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18" t="s">
        <v>117</v>
      </c>
      <c r="Q54" s="156"/>
      <c r="R54" s="375" t="s">
        <v>117</v>
      </c>
      <c r="S54" s="156"/>
    </row>
    <row r="55" customHeight="1" spans="1:19">
      <c r="A55" s="303">
        <v>10323622</v>
      </c>
      <c r="B55" s="303" t="s">
        <v>74</v>
      </c>
      <c r="C55" s="304" t="s">
        <v>89</v>
      </c>
      <c r="D55" s="305" t="s">
        <v>10</v>
      </c>
      <c r="E55" s="306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18" t="s">
        <v>117</v>
      </c>
      <c r="Q55" s="156"/>
      <c r="R55" s="375" t="s">
        <v>117</v>
      </c>
      <c r="S55" s="156"/>
    </row>
    <row r="56" customHeight="1" spans="1:19">
      <c r="A56" s="303">
        <v>10323629</v>
      </c>
      <c r="B56" s="303" t="s">
        <v>77</v>
      </c>
      <c r="C56" s="304" t="s">
        <v>89</v>
      </c>
      <c r="D56" s="305" t="s">
        <v>78</v>
      </c>
      <c r="E56" s="306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18" t="s">
        <v>117</v>
      </c>
      <c r="Q56" s="156"/>
      <c r="R56" s="375" t="s">
        <v>117</v>
      </c>
      <c r="S56" s="156"/>
    </row>
    <row r="57" customHeight="1" spans="1:19">
      <c r="A57" s="303">
        <v>10323632</v>
      </c>
      <c r="B57" s="303" t="s">
        <v>80</v>
      </c>
      <c r="C57" s="304" t="s">
        <v>89</v>
      </c>
      <c r="D57" s="305" t="s">
        <v>81</v>
      </c>
      <c r="E57" s="306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18" t="s">
        <v>117</v>
      </c>
      <c r="Q57" s="156"/>
      <c r="R57" s="375" t="s">
        <v>117</v>
      </c>
      <c r="S57" s="156"/>
    </row>
    <row r="58" customHeight="1" spans="1:19">
      <c r="A58" s="303">
        <v>10323634</v>
      </c>
      <c r="B58" s="303" t="s">
        <v>83</v>
      </c>
      <c r="C58" s="304" t="s">
        <v>89</v>
      </c>
      <c r="D58" s="305" t="s">
        <v>81</v>
      </c>
      <c r="E58" s="306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18" t="s">
        <v>117</v>
      </c>
      <c r="Q58" s="156"/>
      <c r="R58" s="375" t="s">
        <v>117</v>
      </c>
      <c r="S58" s="156"/>
    </row>
    <row r="59" customHeight="1" spans="1:19">
      <c r="A59" s="303">
        <v>10323638</v>
      </c>
      <c r="B59" s="303" t="s">
        <v>85</v>
      </c>
      <c r="C59" s="304" t="s">
        <v>89</v>
      </c>
      <c r="D59" s="305" t="s">
        <v>86</v>
      </c>
      <c r="E59" s="306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18" t="s">
        <v>117</v>
      </c>
      <c r="Q59" s="156"/>
      <c r="R59" s="375" t="s">
        <v>117</v>
      </c>
      <c r="S59" s="156"/>
    </row>
    <row r="60" customHeight="1" spans="1:19">
      <c r="A60" s="303">
        <v>10323646</v>
      </c>
      <c r="B60" s="303" t="s">
        <v>91</v>
      </c>
      <c r="C60" s="304" t="s">
        <v>89</v>
      </c>
      <c r="D60" s="305" t="s">
        <v>56</v>
      </c>
      <c r="E60" s="306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18" t="s">
        <v>117</v>
      </c>
      <c r="Q60" s="156"/>
      <c r="R60" s="375" t="s">
        <v>117</v>
      </c>
      <c r="S60" s="156"/>
    </row>
    <row r="61" customHeight="1" spans="1:19">
      <c r="A61" s="308">
        <v>10329222</v>
      </c>
      <c r="B61" s="308" t="s">
        <v>156</v>
      </c>
      <c r="C61" s="309" t="s">
        <v>89</v>
      </c>
      <c r="D61" s="310" t="s">
        <v>55</v>
      </c>
      <c r="E61" s="311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18" t="s">
        <v>117</v>
      </c>
      <c r="Q61" s="156"/>
      <c r="R61" s="375" t="s">
        <v>117</v>
      </c>
      <c r="S61" s="156"/>
    </row>
    <row r="62" customHeight="1" spans="1:19">
      <c r="A62" s="308">
        <v>10329553</v>
      </c>
      <c r="B62" s="308" t="s">
        <v>148</v>
      </c>
      <c r="C62" s="309" t="s">
        <v>89</v>
      </c>
      <c r="D62" s="310" t="s">
        <v>135</v>
      </c>
      <c r="E62" s="311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18" t="s">
        <v>117</v>
      </c>
      <c r="Q62" s="156"/>
      <c r="R62" s="375" t="s">
        <v>117</v>
      </c>
      <c r="S62" s="156"/>
    </row>
    <row r="63" customHeight="1" spans="1:19">
      <c r="A63" s="303">
        <v>10323639</v>
      </c>
      <c r="B63" s="303" t="s">
        <v>88</v>
      </c>
      <c r="C63" s="304" t="s">
        <v>67</v>
      </c>
      <c r="D63" s="305" t="s">
        <v>75</v>
      </c>
      <c r="E63" s="306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18" t="s">
        <v>117</v>
      </c>
      <c r="Q63" s="156"/>
      <c r="R63" s="375" t="s">
        <v>117</v>
      </c>
      <c r="S63" s="156"/>
    </row>
    <row r="64" customHeight="1" spans="1:19">
      <c r="A64" s="308">
        <v>10329243</v>
      </c>
      <c r="B64" s="308" t="s">
        <v>149</v>
      </c>
      <c r="C64" s="304" t="s">
        <v>67</v>
      </c>
      <c r="D64" s="310" t="s">
        <v>25</v>
      </c>
      <c r="E64" s="311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18" t="s">
        <v>117</v>
      </c>
      <c r="Q64" s="156"/>
      <c r="R64" s="375" t="s">
        <v>117</v>
      </c>
      <c r="S64" s="156"/>
    </row>
    <row r="65" customHeight="1" spans="1:19">
      <c r="A65" s="308">
        <v>10329211</v>
      </c>
      <c r="B65" s="308" t="s">
        <v>151</v>
      </c>
      <c r="C65" s="304" t="s">
        <v>67</v>
      </c>
      <c r="D65" s="310" t="s">
        <v>14</v>
      </c>
      <c r="E65" s="311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18" t="s">
        <v>117</v>
      </c>
      <c r="Q65" s="156"/>
      <c r="R65" s="375" t="s">
        <v>117</v>
      </c>
      <c r="S65" s="156"/>
    </row>
    <row r="66" customHeight="1" spans="1:19">
      <c r="A66" s="308">
        <v>10329524</v>
      </c>
      <c r="B66" s="308" t="s">
        <v>153</v>
      </c>
      <c r="C66" s="304" t="s">
        <v>67</v>
      </c>
      <c r="D66" s="310" t="s">
        <v>154</v>
      </c>
      <c r="E66" s="311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318" t="s">
        <v>117</v>
      </c>
      <c r="Q66" s="156"/>
      <c r="R66" s="375" t="s">
        <v>117</v>
      </c>
      <c r="S66" s="156"/>
    </row>
    <row r="67" customHeight="1" spans="1:19">
      <c r="A67" s="308">
        <v>10329225</v>
      </c>
      <c r="B67" s="308" t="s">
        <v>157</v>
      </c>
      <c r="C67" s="304" t="s">
        <v>67</v>
      </c>
      <c r="D67" s="310" t="s">
        <v>14</v>
      </c>
      <c r="E67" s="311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18" t="s">
        <v>117</v>
      </c>
      <c r="Q67" s="156"/>
      <c r="R67" s="375" t="s">
        <v>117</v>
      </c>
      <c r="S67" s="156"/>
    </row>
    <row r="68" customHeight="1" spans="1:19">
      <c r="A68" s="308">
        <v>10329226</v>
      </c>
      <c r="B68" s="308" t="s">
        <v>159</v>
      </c>
      <c r="C68" s="304" t="s">
        <v>67</v>
      </c>
      <c r="D68" s="310" t="s">
        <v>10</v>
      </c>
      <c r="E68" s="311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18" t="s">
        <v>117</v>
      </c>
      <c r="Q68" s="156"/>
      <c r="R68" s="375" t="s">
        <v>117</v>
      </c>
      <c r="S68" s="156"/>
    </row>
    <row r="69" customHeight="1" spans="1:19">
      <c r="A69" s="308">
        <v>10329571</v>
      </c>
      <c r="B69" s="308" t="s">
        <v>161</v>
      </c>
      <c r="C69" s="304" t="s">
        <v>67</v>
      </c>
      <c r="D69" s="310" t="s">
        <v>162</v>
      </c>
      <c r="E69" s="311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318" t="s">
        <v>117</v>
      </c>
      <c r="Q69" s="156"/>
      <c r="R69" s="375" t="s">
        <v>117</v>
      </c>
      <c r="S69" s="156"/>
    </row>
    <row r="70" customHeight="1" spans="1:19">
      <c r="A70" s="308">
        <v>10329227</v>
      </c>
      <c r="B70" s="308" t="s">
        <v>163</v>
      </c>
      <c r="C70" s="304" t="s">
        <v>67</v>
      </c>
      <c r="D70" s="310" t="s">
        <v>14</v>
      </c>
      <c r="E70" s="311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318" t="s">
        <v>117</v>
      </c>
      <c r="Q70" s="156"/>
      <c r="R70" s="375" t="s">
        <v>117</v>
      </c>
      <c r="S70" s="156"/>
    </row>
    <row r="71" customHeight="1" spans="1:19">
      <c r="A71" s="308">
        <v>10329238</v>
      </c>
      <c r="B71" s="308" t="s">
        <v>167</v>
      </c>
      <c r="C71" s="304" t="s">
        <v>67</v>
      </c>
      <c r="D71" s="310" t="s">
        <v>14</v>
      </c>
      <c r="E71" s="311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18" t="s">
        <v>117</v>
      </c>
      <c r="Q71" s="156"/>
      <c r="R71" s="375" t="s">
        <v>117</v>
      </c>
      <c r="S71" s="156"/>
    </row>
    <row r="72" customHeight="1" spans="1:19">
      <c r="A72" s="308">
        <v>10329239</v>
      </c>
      <c r="B72" s="308" t="s">
        <v>169</v>
      </c>
      <c r="C72" s="304" t="s">
        <v>67</v>
      </c>
      <c r="D72" s="310" t="s">
        <v>14</v>
      </c>
      <c r="E72" s="311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318" t="s">
        <v>117</v>
      </c>
      <c r="Q72" s="156"/>
      <c r="R72" s="375" t="s">
        <v>117</v>
      </c>
      <c r="S72" s="156"/>
    </row>
    <row r="73" customHeight="1" spans="1:19">
      <c r="A73" s="308">
        <v>10329246</v>
      </c>
      <c r="B73" s="308" t="s">
        <v>170</v>
      </c>
      <c r="C73" s="304" t="s">
        <v>67</v>
      </c>
      <c r="D73" s="310" t="s">
        <v>154</v>
      </c>
      <c r="E73" s="311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318" t="s">
        <v>117</v>
      </c>
      <c r="Q73" s="156"/>
      <c r="R73" s="375" t="s">
        <v>117</v>
      </c>
      <c r="S73" s="156"/>
    </row>
    <row r="74" customHeight="1" spans="1:19">
      <c r="A74" s="341">
        <v>10330114</v>
      </c>
      <c r="B74" s="341" t="s">
        <v>219</v>
      </c>
      <c r="C74" s="304" t="s">
        <v>67</v>
      </c>
      <c r="D74" s="342" t="s">
        <v>10</v>
      </c>
      <c r="E74" s="343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18" t="s">
        <v>117</v>
      </c>
      <c r="Q74" s="156"/>
      <c r="R74" s="375" t="s">
        <v>117</v>
      </c>
      <c r="S74" s="156"/>
    </row>
    <row r="75" customHeight="1" spans="1:19">
      <c r="A75" s="345">
        <v>10330123</v>
      </c>
      <c r="B75" s="345" t="s">
        <v>220</v>
      </c>
      <c r="C75" s="329" t="s">
        <v>67</v>
      </c>
      <c r="D75" s="346" t="s">
        <v>208</v>
      </c>
      <c r="E75" s="347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56" t="s">
        <v>117</v>
      </c>
      <c r="Q75" s="197"/>
      <c r="R75" s="371" t="s">
        <v>117</v>
      </c>
      <c r="S75" s="197"/>
    </row>
    <row r="76" customHeight="1" spans="1:19">
      <c r="A76" s="314">
        <v>10316835</v>
      </c>
      <c r="B76" s="314" t="s">
        <v>92</v>
      </c>
      <c r="C76" s="315" t="s">
        <v>13</v>
      </c>
      <c r="D76" s="316" t="s">
        <v>17</v>
      </c>
      <c r="E76" s="317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59" t="s">
        <v>117</v>
      </c>
      <c r="Q76" s="89"/>
      <c r="R76" s="377" t="s">
        <v>117</v>
      </c>
      <c r="S76" s="89"/>
    </row>
    <row r="77" customHeight="1" spans="1:19">
      <c r="A77" s="328">
        <v>10318910</v>
      </c>
      <c r="B77" s="328" t="s">
        <v>96</v>
      </c>
      <c r="C77" s="329" t="s">
        <v>8</v>
      </c>
      <c r="D77" s="330" t="s">
        <v>14</v>
      </c>
      <c r="E77" s="331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56" t="s">
        <v>117</v>
      </c>
      <c r="Q77" s="197"/>
      <c r="R77" s="371" t="s">
        <v>117</v>
      </c>
      <c r="S77" s="197"/>
    </row>
    <row r="78" customHeight="1" spans="1:19">
      <c r="A78" s="314">
        <v>10318924</v>
      </c>
      <c r="B78" s="314" t="s">
        <v>97</v>
      </c>
      <c r="C78" s="315" t="s">
        <v>92</v>
      </c>
      <c r="D78" s="316" t="s">
        <v>58</v>
      </c>
      <c r="E78" s="317" t="s">
        <v>59</v>
      </c>
      <c r="F78" s="434">
        <v>0.75</v>
      </c>
      <c r="G78" s="435">
        <v>1.125</v>
      </c>
      <c r="H78" s="434">
        <v>0.75</v>
      </c>
      <c r="I78" s="435">
        <v>1.125</v>
      </c>
      <c r="J78" s="434">
        <v>0.75</v>
      </c>
      <c r="K78" s="435">
        <v>1.125</v>
      </c>
      <c r="L78" s="434">
        <v>0.75</v>
      </c>
      <c r="M78" s="435">
        <v>1.125</v>
      </c>
      <c r="N78" s="434">
        <v>0.75</v>
      </c>
      <c r="O78" s="435">
        <v>1.125</v>
      </c>
      <c r="P78" s="359" t="s">
        <v>117</v>
      </c>
      <c r="Q78" s="89"/>
      <c r="R78" s="377" t="s">
        <v>117</v>
      </c>
      <c r="S78" s="89"/>
    </row>
    <row r="79" customHeight="1" spans="1:19">
      <c r="A79" s="303">
        <v>10324742</v>
      </c>
      <c r="B79" s="303" t="s">
        <v>103</v>
      </c>
      <c r="C79" s="304" t="s">
        <v>92</v>
      </c>
      <c r="D79" s="305" t="s">
        <v>14</v>
      </c>
      <c r="E79" s="306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18" t="s">
        <v>117</v>
      </c>
      <c r="Q79" s="156"/>
      <c r="R79" s="375" t="s">
        <v>117</v>
      </c>
      <c r="S79" s="156"/>
    </row>
    <row r="80" customHeight="1" spans="1:19">
      <c r="A80" s="303">
        <v>10324748</v>
      </c>
      <c r="B80" s="303" t="s">
        <v>108</v>
      </c>
      <c r="C80" s="304" t="s">
        <v>92</v>
      </c>
      <c r="D80" s="305" t="s">
        <v>14</v>
      </c>
      <c r="E80" s="306" t="s">
        <v>15</v>
      </c>
      <c r="F80" s="444">
        <v>0.666666666666667</v>
      </c>
      <c r="G80" s="445">
        <v>1.04166666666667</v>
      </c>
      <c r="H80" s="444">
        <v>0.666666666666667</v>
      </c>
      <c r="I80" s="445">
        <v>1.04166666666667</v>
      </c>
      <c r="J80" s="444">
        <v>0.666666666666667</v>
      </c>
      <c r="K80" s="445">
        <v>1.04166666666667</v>
      </c>
      <c r="L80" s="444">
        <v>0.666666666666667</v>
      </c>
      <c r="M80" s="445">
        <v>1.04166666666667</v>
      </c>
      <c r="N80" s="444">
        <v>0.666666666666667</v>
      </c>
      <c r="O80" s="445">
        <v>1.04166666666667</v>
      </c>
      <c r="P80" s="318" t="s">
        <v>117</v>
      </c>
      <c r="Q80" s="156"/>
      <c r="R80" s="375" t="s">
        <v>117</v>
      </c>
      <c r="S80" s="156"/>
    </row>
    <row r="81" customHeight="1" spans="1:19">
      <c r="A81" s="308">
        <v>10329888</v>
      </c>
      <c r="B81" s="308" t="s">
        <v>171</v>
      </c>
      <c r="C81" s="309" t="s">
        <v>172</v>
      </c>
      <c r="D81" s="310" t="s">
        <v>116</v>
      </c>
      <c r="E81" s="311" t="s">
        <v>116</v>
      </c>
      <c r="F81" s="458" t="s">
        <v>221</v>
      </c>
      <c r="G81" s="459" t="s">
        <v>221</v>
      </c>
      <c r="H81" s="458" t="s">
        <v>221</v>
      </c>
      <c r="I81" s="459" t="s">
        <v>221</v>
      </c>
      <c r="J81" s="458" t="s">
        <v>221</v>
      </c>
      <c r="K81" s="459" t="s">
        <v>221</v>
      </c>
      <c r="L81" s="458" t="s">
        <v>221</v>
      </c>
      <c r="M81" s="459" t="s">
        <v>221</v>
      </c>
      <c r="N81" s="458" t="s">
        <v>221</v>
      </c>
      <c r="O81" s="459" t="s">
        <v>221</v>
      </c>
      <c r="P81" s="318" t="s">
        <v>117</v>
      </c>
      <c r="Q81" s="156"/>
      <c r="R81" s="375" t="s">
        <v>117</v>
      </c>
      <c r="S81" s="156"/>
    </row>
    <row r="82" customHeight="1" spans="1:19">
      <c r="A82" s="308">
        <v>10329901</v>
      </c>
      <c r="B82" s="308" t="s">
        <v>173</v>
      </c>
      <c r="C82" s="309" t="s">
        <v>172</v>
      </c>
      <c r="D82" s="310" t="s">
        <v>55</v>
      </c>
      <c r="E82" s="311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18" t="s">
        <v>117</v>
      </c>
      <c r="Q82" s="156"/>
      <c r="R82" s="375" t="s">
        <v>117</v>
      </c>
      <c r="S82" s="156"/>
    </row>
    <row r="83" customHeight="1" spans="1:19">
      <c r="A83" s="308">
        <v>10329910</v>
      </c>
      <c r="B83" s="308" t="s">
        <v>174</v>
      </c>
      <c r="C83" s="309" t="s">
        <v>172</v>
      </c>
      <c r="D83" s="310" t="s">
        <v>141</v>
      </c>
      <c r="E83" s="311" t="s">
        <v>142</v>
      </c>
      <c r="F83" s="434">
        <v>0.75</v>
      </c>
      <c r="G83" s="435">
        <v>1.125</v>
      </c>
      <c r="H83" s="434">
        <v>0.75</v>
      </c>
      <c r="I83" s="435">
        <v>1.125</v>
      </c>
      <c r="J83" s="434">
        <v>0.75</v>
      </c>
      <c r="K83" s="435">
        <v>1.125</v>
      </c>
      <c r="L83" s="434">
        <v>0.75</v>
      </c>
      <c r="M83" s="435">
        <v>1.125</v>
      </c>
      <c r="N83" s="434">
        <v>0.75</v>
      </c>
      <c r="O83" s="435">
        <v>1.125</v>
      </c>
      <c r="P83" s="318" t="s">
        <v>117</v>
      </c>
      <c r="Q83" s="156"/>
      <c r="R83" s="375" t="s">
        <v>117</v>
      </c>
      <c r="S83" s="156"/>
    </row>
    <row r="84" customHeight="1" spans="1:19">
      <c r="A84" s="308">
        <v>10329913</v>
      </c>
      <c r="B84" s="308" t="s">
        <v>175</v>
      </c>
      <c r="C84" s="309" t="s">
        <v>172</v>
      </c>
      <c r="D84" s="310" t="s">
        <v>10</v>
      </c>
      <c r="E84" s="311" t="s">
        <v>121</v>
      </c>
      <c r="F84" s="434">
        <v>0.75</v>
      </c>
      <c r="G84" s="435">
        <v>1.125</v>
      </c>
      <c r="H84" s="434">
        <v>0.75</v>
      </c>
      <c r="I84" s="435">
        <v>1.125</v>
      </c>
      <c r="J84" s="434">
        <v>0.75</v>
      </c>
      <c r="K84" s="435">
        <v>1.125</v>
      </c>
      <c r="L84" s="434">
        <v>0.75</v>
      </c>
      <c r="M84" s="435">
        <v>1.125</v>
      </c>
      <c r="N84" s="434">
        <v>0.75</v>
      </c>
      <c r="O84" s="435">
        <v>1.125</v>
      </c>
      <c r="P84" s="318" t="s">
        <v>117</v>
      </c>
      <c r="Q84" s="156"/>
      <c r="R84" s="375" t="s">
        <v>117</v>
      </c>
      <c r="S84" s="156"/>
    </row>
    <row r="85" customHeight="1" spans="1:19">
      <c r="A85" s="308">
        <v>10329902</v>
      </c>
      <c r="B85" s="308" t="s">
        <v>176</v>
      </c>
      <c r="C85" s="309" t="s">
        <v>172</v>
      </c>
      <c r="D85" s="310" t="s">
        <v>127</v>
      </c>
      <c r="E85" s="311" t="s">
        <v>177</v>
      </c>
      <c r="F85" s="434">
        <v>0.75</v>
      </c>
      <c r="G85" s="435">
        <v>1.125</v>
      </c>
      <c r="H85" s="434">
        <v>0.75</v>
      </c>
      <c r="I85" s="435">
        <v>1.125</v>
      </c>
      <c r="J85" s="434">
        <v>0.75</v>
      </c>
      <c r="K85" s="435">
        <v>1.125</v>
      </c>
      <c r="L85" s="434">
        <v>0.75</v>
      </c>
      <c r="M85" s="435">
        <v>1.125</v>
      </c>
      <c r="N85" s="434">
        <v>0.75</v>
      </c>
      <c r="O85" s="435">
        <v>1.125</v>
      </c>
      <c r="P85" s="318" t="s">
        <v>117</v>
      </c>
      <c r="Q85" s="156"/>
      <c r="R85" s="375" t="s">
        <v>117</v>
      </c>
      <c r="S85" s="156"/>
    </row>
    <row r="86" customHeight="1" spans="1:19">
      <c r="A86" s="308">
        <v>10330128</v>
      </c>
      <c r="B86" s="308" t="s">
        <v>178</v>
      </c>
      <c r="C86" s="309" t="s">
        <v>172</v>
      </c>
      <c r="D86" s="310" t="s">
        <v>179</v>
      </c>
      <c r="E86" s="311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18" t="s">
        <v>117</v>
      </c>
      <c r="Q86" s="156"/>
      <c r="R86" s="375" t="s">
        <v>117</v>
      </c>
      <c r="S86" s="156"/>
    </row>
    <row r="87" customHeight="1" spans="1:19">
      <c r="A87" s="308">
        <v>10330141</v>
      </c>
      <c r="B87" s="308" t="s">
        <v>181</v>
      </c>
      <c r="C87" s="309" t="s">
        <v>172</v>
      </c>
      <c r="D87" s="310" t="s">
        <v>61</v>
      </c>
      <c r="E87" s="311" t="s">
        <v>185</v>
      </c>
      <c r="F87" s="444">
        <v>0.666666666666667</v>
      </c>
      <c r="G87" s="445">
        <v>1.04166666666667</v>
      </c>
      <c r="H87" s="444">
        <v>0.666666666666667</v>
      </c>
      <c r="I87" s="445">
        <v>1.04166666666667</v>
      </c>
      <c r="J87" s="444">
        <v>0.666666666666667</v>
      </c>
      <c r="K87" s="445">
        <v>1.04166666666667</v>
      </c>
      <c r="L87" s="444">
        <v>0.666666666666667</v>
      </c>
      <c r="M87" s="445">
        <v>1.04166666666667</v>
      </c>
      <c r="N87" s="444">
        <v>0.666666666666667</v>
      </c>
      <c r="O87" s="445">
        <v>1.04166666666667</v>
      </c>
      <c r="P87" s="318" t="s">
        <v>117</v>
      </c>
      <c r="Q87" s="156"/>
      <c r="R87" s="375" t="s">
        <v>117</v>
      </c>
      <c r="S87" s="156"/>
    </row>
    <row r="88" customHeight="1" spans="1:19">
      <c r="A88" s="308">
        <v>10330140</v>
      </c>
      <c r="B88" s="308" t="s">
        <v>182</v>
      </c>
      <c r="C88" s="309" t="s">
        <v>172</v>
      </c>
      <c r="D88" s="310" t="s">
        <v>141</v>
      </c>
      <c r="E88" s="311" t="s">
        <v>142</v>
      </c>
      <c r="F88" s="463">
        <v>0.708333333333333</v>
      </c>
      <c r="G88" s="464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18" t="s">
        <v>117</v>
      </c>
      <c r="Q88" s="156"/>
      <c r="R88" s="375" t="s">
        <v>117</v>
      </c>
      <c r="S88" s="156"/>
    </row>
    <row r="89" customHeight="1" spans="1:19">
      <c r="A89" s="296">
        <v>10330144</v>
      </c>
      <c r="B89" s="296" t="s">
        <v>183</v>
      </c>
      <c r="C89" s="297" t="s">
        <v>172</v>
      </c>
      <c r="D89" s="298" t="s">
        <v>55</v>
      </c>
      <c r="E89" s="299" t="s">
        <v>56</v>
      </c>
      <c r="F89" s="465">
        <v>0.666666666666667</v>
      </c>
      <c r="G89" s="466">
        <v>1.04166666666667</v>
      </c>
      <c r="H89" s="465">
        <v>0.666666666666667</v>
      </c>
      <c r="I89" s="466">
        <v>1.04166666666667</v>
      </c>
      <c r="J89" s="465">
        <v>0.666666666666667</v>
      </c>
      <c r="K89" s="466">
        <v>1.04166666666667</v>
      </c>
      <c r="L89" s="465">
        <v>0.666666666666667</v>
      </c>
      <c r="M89" s="466">
        <v>1.04166666666667</v>
      </c>
      <c r="N89" s="465">
        <v>0.666666666666667</v>
      </c>
      <c r="O89" s="466">
        <v>1.04166666666667</v>
      </c>
      <c r="P89" s="356" t="s">
        <v>117</v>
      </c>
      <c r="Q89" s="197"/>
      <c r="R89" s="371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45803</v>
      </c>
      <c r="G1" s="68"/>
      <c r="H1" s="292">
        <v>45804</v>
      </c>
      <c r="I1" s="68"/>
      <c r="J1" s="292">
        <v>45805</v>
      </c>
      <c r="K1" s="68"/>
      <c r="L1" s="292">
        <v>45806</v>
      </c>
      <c r="M1" s="68"/>
      <c r="N1" s="292">
        <v>45807</v>
      </c>
      <c r="O1" s="68"/>
      <c r="P1" s="292">
        <v>45808</v>
      </c>
      <c r="Q1" s="68"/>
      <c r="R1" s="292">
        <v>45809</v>
      </c>
      <c r="S1" s="68"/>
    </row>
    <row r="2" customHeight="1" spans="1:19">
      <c r="A2" s="176"/>
      <c r="B2" s="176"/>
      <c r="C2" s="280"/>
      <c r="D2" s="281"/>
      <c r="E2" s="282"/>
      <c r="F2" s="327" t="s">
        <v>114</v>
      </c>
      <c r="G2" s="294" t="s">
        <v>115</v>
      </c>
      <c r="H2" s="293" t="s">
        <v>114</v>
      </c>
      <c r="I2" s="294" t="s">
        <v>115</v>
      </c>
      <c r="J2" s="293" t="s">
        <v>114</v>
      </c>
      <c r="K2" s="294" t="s">
        <v>115</v>
      </c>
      <c r="L2" s="293" t="s">
        <v>114</v>
      </c>
      <c r="M2" s="294" t="s">
        <v>115</v>
      </c>
      <c r="N2" s="293" t="s">
        <v>114</v>
      </c>
      <c r="O2" s="294" t="s">
        <v>115</v>
      </c>
      <c r="P2" s="293" t="s">
        <v>114</v>
      </c>
      <c r="Q2" s="312" t="s">
        <v>115</v>
      </c>
      <c r="R2" s="295" t="s">
        <v>114</v>
      </c>
      <c r="S2" s="312" t="s">
        <v>115</v>
      </c>
    </row>
    <row r="3" customHeight="1" spans="1:19">
      <c r="A3" s="328">
        <v>10203443</v>
      </c>
      <c r="B3" s="328" t="s">
        <v>8</v>
      </c>
      <c r="C3" s="329" t="s">
        <v>224</v>
      </c>
      <c r="D3" s="330" t="s">
        <v>10</v>
      </c>
      <c r="E3" s="331" t="s">
        <v>11</v>
      </c>
      <c r="F3" s="441">
        <v>0.416666666666667</v>
      </c>
      <c r="G3" s="338">
        <v>0.75</v>
      </c>
      <c r="H3" s="441">
        <v>0.416666666666667</v>
      </c>
      <c r="I3" s="338">
        <v>0.75</v>
      </c>
      <c r="J3" s="441">
        <v>0.416666666666667</v>
      </c>
      <c r="K3" s="338">
        <v>0.75</v>
      </c>
      <c r="L3" s="441">
        <v>0.416666666666667</v>
      </c>
      <c r="M3" s="338">
        <v>0.75</v>
      </c>
      <c r="N3" s="441">
        <v>0.416666666666667</v>
      </c>
      <c r="O3" s="338">
        <v>0.75</v>
      </c>
      <c r="P3" s="356" t="s">
        <v>117</v>
      </c>
      <c r="Q3" s="197"/>
      <c r="R3" s="371" t="s">
        <v>117</v>
      </c>
      <c r="S3" s="197"/>
    </row>
    <row r="4" customHeight="1" spans="1:19">
      <c r="A4" s="314">
        <v>10318434</v>
      </c>
      <c r="B4" s="314" t="s">
        <v>24</v>
      </c>
      <c r="C4" s="315" t="s">
        <v>13</v>
      </c>
      <c r="D4" s="316" t="s">
        <v>25</v>
      </c>
      <c r="E4" s="317" t="s">
        <v>26</v>
      </c>
      <c r="F4" s="285">
        <v>0.416666666666667</v>
      </c>
      <c r="G4" s="286">
        <v>0.791666666666667</v>
      </c>
      <c r="H4" s="302">
        <v>0.416666666666667</v>
      </c>
      <c r="I4" s="286">
        <v>0.791666666666667</v>
      </c>
      <c r="J4" s="302">
        <v>0.416666666666667</v>
      </c>
      <c r="K4" s="286">
        <v>0.791666666666667</v>
      </c>
      <c r="L4" s="302">
        <v>0.416666666666667</v>
      </c>
      <c r="M4" s="286">
        <v>0.791666666666667</v>
      </c>
      <c r="N4" s="302">
        <v>0.416666666666667</v>
      </c>
      <c r="O4" s="286">
        <v>0.791666666666667</v>
      </c>
      <c r="P4" s="359" t="s">
        <v>117</v>
      </c>
      <c r="Q4" s="89"/>
      <c r="R4" s="377" t="s">
        <v>117</v>
      </c>
      <c r="S4" s="89"/>
    </row>
    <row r="5" customHeight="1" spans="1:19">
      <c r="A5" s="303">
        <v>10318430</v>
      </c>
      <c r="B5" s="303" t="s">
        <v>19</v>
      </c>
      <c r="C5" s="304" t="s">
        <v>13</v>
      </c>
      <c r="D5" s="305" t="s">
        <v>14</v>
      </c>
      <c r="E5" s="306" t="s">
        <v>20</v>
      </c>
      <c r="F5" s="334">
        <v>0.375</v>
      </c>
      <c r="G5" s="335">
        <v>0.75</v>
      </c>
      <c r="H5" s="336">
        <v>0.375</v>
      </c>
      <c r="I5" s="335">
        <v>0.75</v>
      </c>
      <c r="J5" s="336">
        <v>0.375</v>
      </c>
      <c r="K5" s="335">
        <v>0.75</v>
      </c>
      <c r="L5" s="336">
        <v>0.375</v>
      </c>
      <c r="M5" s="335">
        <v>0.75</v>
      </c>
      <c r="N5" s="336">
        <v>0.375</v>
      </c>
      <c r="O5" s="335">
        <v>0.75</v>
      </c>
      <c r="P5" s="318" t="s">
        <v>117</v>
      </c>
      <c r="Q5" s="156"/>
      <c r="R5" s="375" t="s">
        <v>117</v>
      </c>
      <c r="S5" s="156"/>
    </row>
    <row r="6" customHeight="1" spans="1:19">
      <c r="A6" s="328">
        <v>10318429</v>
      </c>
      <c r="B6" s="328" t="s">
        <v>16</v>
      </c>
      <c r="C6" s="329" t="s">
        <v>8</v>
      </c>
      <c r="D6" s="330" t="s">
        <v>17</v>
      </c>
      <c r="E6" s="331" t="s">
        <v>18</v>
      </c>
      <c r="F6" s="349">
        <v>0.416666666666667</v>
      </c>
      <c r="G6" s="350">
        <v>0.791666666666667</v>
      </c>
      <c r="H6" s="349">
        <v>0.416666666666667</v>
      </c>
      <c r="I6" s="350">
        <v>0.791666666666667</v>
      </c>
      <c r="J6" s="349">
        <v>0.416666666666667</v>
      </c>
      <c r="K6" s="350">
        <v>0.791666666666667</v>
      </c>
      <c r="L6" s="349">
        <v>0.416666666666667</v>
      </c>
      <c r="M6" s="350">
        <v>0.791666666666667</v>
      </c>
      <c r="N6" s="349">
        <v>0.416666666666667</v>
      </c>
      <c r="O6" s="350">
        <v>0.791666666666667</v>
      </c>
      <c r="P6" s="356" t="s">
        <v>117</v>
      </c>
      <c r="Q6" s="197"/>
      <c r="R6" s="371" t="s">
        <v>117</v>
      </c>
      <c r="S6" s="197"/>
    </row>
    <row r="7" customHeight="1" spans="1:19">
      <c r="A7" s="314">
        <v>10318431</v>
      </c>
      <c r="B7" s="314" t="s">
        <v>21</v>
      </c>
      <c r="C7" s="315" t="s">
        <v>19</v>
      </c>
      <c r="D7" s="316" t="s">
        <v>22</v>
      </c>
      <c r="E7" s="317" t="s">
        <v>23</v>
      </c>
      <c r="F7" s="357">
        <v>0.375</v>
      </c>
      <c r="G7" s="348">
        <v>0.75</v>
      </c>
      <c r="H7" s="373">
        <v>0.375</v>
      </c>
      <c r="I7" s="348">
        <v>0.75</v>
      </c>
      <c r="J7" s="373">
        <v>0.375</v>
      </c>
      <c r="K7" s="348">
        <v>0.75</v>
      </c>
      <c r="L7" s="302">
        <v>0.375</v>
      </c>
      <c r="M7" s="286">
        <v>0.75</v>
      </c>
      <c r="N7" s="302">
        <v>0.375</v>
      </c>
      <c r="O7" s="286">
        <v>0.75</v>
      </c>
      <c r="P7" s="359" t="s">
        <v>117</v>
      </c>
      <c r="Q7" s="89"/>
      <c r="R7" s="377" t="s">
        <v>117</v>
      </c>
      <c r="S7" s="89"/>
    </row>
    <row r="8" customHeight="1" spans="1:19">
      <c r="A8" s="303">
        <v>10306614</v>
      </c>
      <c r="B8" s="303" t="s">
        <v>29</v>
      </c>
      <c r="C8" s="304" t="s">
        <v>19</v>
      </c>
      <c r="D8" s="305" t="s">
        <v>30</v>
      </c>
      <c r="E8" s="306" t="s">
        <v>31</v>
      </c>
      <c r="F8" s="334">
        <v>0.375</v>
      </c>
      <c r="G8" s="335">
        <v>0.75</v>
      </c>
      <c r="H8" s="336">
        <v>0.375</v>
      </c>
      <c r="I8" s="335">
        <v>0.75</v>
      </c>
      <c r="J8" s="336">
        <v>0.375</v>
      </c>
      <c r="K8" s="335">
        <v>0.75</v>
      </c>
      <c r="L8" s="336">
        <v>0.375</v>
      </c>
      <c r="M8" s="335">
        <v>0.75</v>
      </c>
      <c r="N8" s="336">
        <v>0.375</v>
      </c>
      <c r="O8" s="335">
        <v>0.75</v>
      </c>
      <c r="P8" s="318" t="s">
        <v>117</v>
      </c>
      <c r="Q8" s="156"/>
      <c r="R8" s="375" t="s">
        <v>117</v>
      </c>
      <c r="S8" s="156"/>
    </row>
    <row r="9" customHeight="1" spans="1:19">
      <c r="A9" s="303">
        <v>10326077</v>
      </c>
      <c r="B9" s="303" t="s">
        <v>32</v>
      </c>
      <c r="C9" s="304" t="s">
        <v>19</v>
      </c>
      <c r="D9" s="305" t="s">
        <v>33</v>
      </c>
      <c r="E9" s="306" t="s">
        <v>34</v>
      </c>
      <c r="F9" s="334">
        <v>0.375</v>
      </c>
      <c r="G9" s="335">
        <v>0.75</v>
      </c>
      <c r="H9" s="336">
        <v>0.375</v>
      </c>
      <c r="I9" s="335">
        <v>0.75</v>
      </c>
      <c r="J9" s="336">
        <v>0.375</v>
      </c>
      <c r="K9" s="335">
        <v>0.75</v>
      </c>
      <c r="L9" s="336">
        <v>0.375</v>
      </c>
      <c r="M9" s="335">
        <v>0.75</v>
      </c>
      <c r="N9" s="336">
        <v>0.375</v>
      </c>
      <c r="O9" s="335">
        <v>0.75</v>
      </c>
      <c r="P9" s="318" t="s">
        <v>117</v>
      </c>
      <c r="Q9" s="156"/>
      <c r="R9" s="375" t="s">
        <v>117</v>
      </c>
      <c r="S9" s="156"/>
    </row>
    <row r="10" customHeight="1" spans="1:19">
      <c r="A10" s="303">
        <v>10326078</v>
      </c>
      <c r="B10" s="303" t="s">
        <v>37</v>
      </c>
      <c r="C10" s="304" t="s">
        <v>19</v>
      </c>
      <c r="D10" s="305" t="s">
        <v>10</v>
      </c>
      <c r="E10" s="306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318" t="s">
        <v>117</v>
      </c>
      <c r="Q10" s="156"/>
      <c r="R10" s="375" t="s">
        <v>117</v>
      </c>
      <c r="S10" s="156"/>
    </row>
    <row r="11" customHeight="1" spans="1:19">
      <c r="A11" s="303">
        <v>10326135</v>
      </c>
      <c r="B11" s="303" t="s">
        <v>39</v>
      </c>
      <c r="C11" s="304" t="s">
        <v>19</v>
      </c>
      <c r="D11" s="305" t="s">
        <v>22</v>
      </c>
      <c r="E11" s="306" t="s">
        <v>40</v>
      </c>
      <c r="F11" s="334">
        <v>0.375</v>
      </c>
      <c r="G11" s="335">
        <v>0.75</v>
      </c>
      <c r="H11" s="336">
        <v>0.375</v>
      </c>
      <c r="I11" s="335">
        <v>0.75</v>
      </c>
      <c r="J11" s="336">
        <v>0.375</v>
      </c>
      <c r="K11" s="335">
        <v>0.75</v>
      </c>
      <c r="L11" s="336">
        <v>0.375</v>
      </c>
      <c r="M11" s="335">
        <v>0.75</v>
      </c>
      <c r="N11" s="336">
        <v>0.375</v>
      </c>
      <c r="O11" s="335">
        <v>0.75</v>
      </c>
      <c r="P11" s="318" t="s">
        <v>117</v>
      </c>
      <c r="Q11" s="156"/>
      <c r="R11" s="375" t="s">
        <v>117</v>
      </c>
      <c r="S11" s="156"/>
    </row>
    <row r="12" customHeight="1" spans="1:19">
      <c r="A12" s="303">
        <v>10326133</v>
      </c>
      <c r="B12" s="303" t="s">
        <v>41</v>
      </c>
      <c r="C12" s="304" t="s">
        <v>19</v>
      </c>
      <c r="D12" s="305" t="s">
        <v>42</v>
      </c>
      <c r="E12" s="306" t="s">
        <v>43</v>
      </c>
      <c r="F12" s="334">
        <v>0.375</v>
      </c>
      <c r="G12" s="335">
        <v>0.75</v>
      </c>
      <c r="H12" s="336">
        <v>0.375</v>
      </c>
      <c r="I12" s="335">
        <v>0.75</v>
      </c>
      <c r="J12" s="336">
        <v>0.375</v>
      </c>
      <c r="K12" s="335">
        <v>0.75</v>
      </c>
      <c r="L12" s="336">
        <v>0.375</v>
      </c>
      <c r="M12" s="335">
        <v>0.75</v>
      </c>
      <c r="N12" s="336">
        <v>0.375</v>
      </c>
      <c r="O12" s="335">
        <v>0.75</v>
      </c>
      <c r="P12" s="318" t="s">
        <v>117</v>
      </c>
      <c r="Q12" s="156"/>
      <c r="R12" s="375" t="s">
        <v>117</v>
      </c>
      <c r="S12" s="156"/>
    </row>
    <row r="13" customHeight="1" spans="1:19">
      <c r="A13" s="303">
        <v>10326136</v>
      </c>
      <c r="B13" s="303" t="s">
        <v>46</v>
      </c>
      <c r="C13" s="304" t="s">
        <v>19</v>
      </c>
      <c r="D13" s="305" t="s">
        <v>47</v>
      </c>
      <c r="E13" s="306" t="s">
        <v>48</v>
      </c>
      <c r="F13" s="334">
        <v>0.375</v>
      </c>
      <c r="G13" s="335">
        <v>0.75</v>
      </c>
      <c r="H13" s="336">
        <v>0.375</v>
      </c>
      <c r="I13" s="335">
        <v>0.75</v>
      </c>
      <c r="J13" s="336">
        <v>0.375</v>
      </c>
      <c r="K13" s="335">
        <v>0.75</v>
      </c>
      <c r="L13" s="336">
        <v>0.375</v>
      </c>
      <c r="M13" s="335">
        <v>0.75</v>
      </c>
      <c r="N13" s="336">
        <v>0.375</v>
      </c>
      <c r="O13" s="335">
        <v>0.75</v>
      </c>
      <c r="P13" s="318" t="s">
        <v>117</v>
      </c>
      <c r="Q13" s="156"/>
      <c r="R13" s="375" t="s">
        <v>117</v>
      </c>
      <c r="S13" s="156"/>
    </row>
    <row r="14" customHeight="1" spans="1:19">
      <c r="A14" s="303">
        <v>10326121</v>
      </c>
      <c r="B14" s="303" t="s">
        <v>49</v>
      </c>
      <c r="C14" s="304" t="s">
        <v>19</v>
      </c>
      <c r="D14" s="305" t="s">
        <v>25</v>
      </c>
      <c r="E14" s="306" t="s">
        <v>50</v>
      </c>
      <c r="F14" s="334">
        <v>0.375</v>
      </c>
      <c r="G14" s="335">
        <v>0.75</v>
      </c>
      <c r="H14" s="336">
        <v>0.375</v>
      </c>
      <c r="I14" s="335">
        <v>0.75</v>
      </c>
      <c r="J14" s="336">
        <v>0.375</v>
      </c>
      <c r="K14" s="335">
        <v>0.75</v>
      </c>
      <c r="L14" s="336">
        <v>0.375</v>
      </c>
      <c r="M14" s="335">
        <v>0.75</v>
      </c>
      <c r="N14" s="336">
        <v>0.375</v>
      </c>
      <c r="O14" s="335">
        <v>0.75</v>
      </c>
      <c r="P14" s="318" t="s">
        <v>117</v>
      </c>
      <c r="Q14" s="156"/>
      <c r="R14" s="375" t="s">
        <v>117</v>
      </c>
      <c r="S14" s="156"/>
    </row>
    <row r="15" customHeight="1" spans="1:19">
      <c r="A15" s="303">
        <v>10326123</v>
      </c>
      <c r="B15" s="303" t="s">
        <v>51</v>
      </c>
      <c r="C15" s="304" t="s">
        <v>19</v>
      </c>
      <c r="D15" s="305" t="s">
        <v>17</v>
      </c>
      <c r="E15" s="306" t="s">
        <v>45</v>
      </c>
      <c r="F15" s="334">
        <v>0.375</v>
      </c>
      <c r="G15" s="335">
        <v>0.75</v>
      </c>
      <c r="H15" s="336">
        <v>0.375</v>
      </c>
      <c r="I15" s="335">
        <v>0.75</v>
      </c>
      <c r="J15" s="336">
        <v>0.375</v>
      </c>
      <c r="K15" s="335">
        <v>0.75</v>
      </c>
      <c r="L15" s="336">
        <v>0.375</v>
      </c>
      <c r="M15" s="335">
        <v>0.75</v>
      </c>
      <c r="N15" s="336">
        <v>0.375</v>
      </c>
      <c r="O15" s="335">
        <v>0.75</v>
      </c>
      <c r="P15" s="318" t="s">
        <v>117</v>
      </c>
      <c r="Q15" s="156"/>
      <c r="R15" s="375" t="s">
        <v>117</v>
      </c>
      <c r="S15" s="156"/>
    </row>
    <row r="16" customHeight="1" spans="1:19">
      <c r="A16" s="303">
        <v>10326124</v>
      </c>
      <c r="B16" s="303" t="s">
        <v>52</v>
      </c>
      <c r="C16" s="304" t="s">
        <v>19</v>
      </c>
      <c r="D16" s="305" t="s">
        <v>22</v>
      </c>
      <c r="E16" s="306" t="s">
        <v>36</v>
      </c>
      <c r="F16" s="334">
        <v>0.375</v>
      </c>
      <c r="G16" s="335">
        <v>0.75</v>
      </c>
      <c r="H16" s="336">
        <v>0.375</v>
      </c>
      <c r="I16" s="335">
        <v>0.75</v>
      </c>
      <c r="J16" s="336">
        <v>0.375</v>
      </c>
      <c r="K16" s="335">
        <v>0.75</v>
      </c>
      <c r="L16" s="336">
        <v>0.375</v>
      </c>
      <c r="M16" s="335">
        <v>0.75</v>
      </c>
      <c r="N16" s="336">
        <v>0.375</v>
      </c>
      <c r="O16" s="335">
        <v>0.75</v>
      </c>
      <c r="P16" s="318" t="s">
        <v>117</v>
      </c>
      <c r="Q16" s="156"/>
      <c r="R16" s="375" t="s">
        <v>117</v>
      </c>
      <c r="S16" s="156"/>
    </row>
    <row r="17" customHeight="1" spans="1:19">
      <c r="A17" s="341">
        <v>10331610</v>
      </c>
      <c r="B17" s="341" t="s">
        <v>198</v>
      </c>
      <c r="C17" s="304" t="s">
        <v>19</v>
      </c>
      <c r="D17" s="342" t="s">
        <v>25</v>
      </c>
      <c r="E17" s="343" t="s">
        <v>50</v>
      </c>
      <c r="F17" s="334">
        <v>0.375</v>
      </c>
      <c r="G17" s="335">
        <v>0.75</v>
      </c>
      <c r="H17" s="336">
        <v>0.375</v>
      </c>
      <c r="I17" s="335">
        <v>0.75</v>
      </c>
      <c r="J17" s="336">
        <v>0.375</v>
      </c>
      <c r="K17" s="335">
        <v>0.75</v>
      </c>
      <c r="L17" s="336">
        <v>0.375</v>
      </c>
      <c r="M17" s="335">
        <v>0.75</v>
      </c>
      <c r="N17" s="336">
        <v>0.375</v>
      </c>
      <c r="O17" s="335">
        <v>0.75</v>
      </c>
      <c r="P17" s="318" t="s">
        <v>117</v>
      </c>
      <c r="Q17" s="156"/>
      <c r="R17" s="375" t="s">
        <v>117</v>
      </c>
      <c r="S17" s="156"/>
    </row>
    <row r="18" customHeight="1" spans="1:19">
      <c r="A18" s="341">
        <v>10331630</v>
      </c>
      <c r="B18" s="341" t="s">
        <v>199</v>
      </c>
      <c r="C18" s="304" t="s">
        <v>19</v>
      </c>
      <c r="D18" s="342" t="s">
        <v>200</v>
      </c>
      <c r="E18" s="343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318" t="s">
        <v>117</v>
      </c>
      <c r="Q18" s="156"/>
      <c r="R18" s="375" t="s">
        <v>117</v>
      </c>
      <c r="S18" s="156"/>
    </row>
    <row r="19" customHeight="1" spans="1:19">
      <c r="A19" s="341">
        <v>10331617</v>
      </c>
      <c r="B19" s="341" t="s">
        <v>201</v>
      </c>
      <c r="C19" s="304" t="s">
        <v>19</v>
      </c>
      <c r="D19" s="342" t="s">
        <v>10</v>
      </c>
      <c r="E19" s="343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318" t="s">
        <v>117</v>
      </c>
      <c r="Q19" s="156"/>
      <c r="R19" s="375" t="s">
        <v>117</v>
      </c>
      <c r="S19" s="156"/>
    </row>
    <row r="20" customHeight="1" spans="1:19">
      <c r="A20" s="341">
        <v>10331639</v>
      </c>
      <c r="B20" s="341" t="s">
        <v>210</v>
      </c>
      <c r="C20" s="304" t="s">
        <v>19</v>
      </c>
      <c r="D20" s="342" t="s">
        <v>25</v>
      </c>
      <c r="E20" s="343" t="s">
        <v>50</v>
      </c>
      <c r="F20" s="334">
        <v>0.375</v>
      </c>
      <c r="G20" s="335">
        <v>0.75</v>
      </c>
      <c r="H20" s="336">
        <v>0.375</v>
      </c>
      <c r="I20" s="335">
        <v>0.75</v>
      </c>
      <c r="J20" s="336">
        <v>0.375</v>
      </c>
      <c r="K20" s="335">
        <v>0.75</v>
      </c>
      <c r="L20" s="336">
        <v>0.375</v>
      </c>
      <c r="M20" s="335">
        <v>0.75</v>
      </c>
      <c r="N20" s="336">
        <v>0.375</v>
      </c>
      <c r="O20" s="335">
        <v>0.75</v>
      </c>
      <c r="P20" s="318" t="s">
        <v>117</v>
      </c>
      <c r="Q20" s="156"/>
      <c r="R20" s="375" t="s">
        <v>117</v>
      </c>
      <c r="S20" s="156"/>
    </row>
    <row r="21" customHeight="1" spans="1:19">
      <c r="A21" s="341">
        <v>10331653</v>
      </c>
      <c r="B21" s="341" t="s">
        <v>214</v>
      </c>
      <c r="C21" s="304" t="s">
        <v>19</v>
      </c>
      <c r="D21" s="342" t="s">
        <v>81</v>
      </c>
      <c r="E21" s="343" t="s">
        <v>36</v>
      </c>
      <c r="F21" s="334">
        <v>0.375</v>
      </c>
      <c r="G21" s="335">
        <v>0.75</v>
      </c>
      <c r="H21" s="336">
        <v>0.375</v>
      </c>
      <c r="I21" s="335">
        <v>0.75</v>
      </c>
      <c r="J21" s="336">
        <v>0.375</v>
      </c>
      <c r="K21" s="335">
        <v>0.75</v>
      </c>
      <c r="L21" s="336">
        <v>0.375</v>
      </c>
      <c r="M21" s="335">
        <v>0.75</v>
      </c>
      <c r="N21" s="336">
        <v>0.375</v>
      </c>
      <c r="O21" s="335">
        <v>0.75</v>
      </c>
      <c r="P21" s="318" t="s">
        <v>117</v>
      </c>
      <c r="Q21" s="156"/>
      <c r="R21" s="375" t="s">
        <v>117</v>
      </c>
      <c r="S21" s="156"/>
    </row>
    <row r="22" customHeight="1" spans="1:19">
      <c r="A22" s="341">
        <v>10330115</v>
      </c>
      <c r="B22" s="341" t="s">
        <v>215</v>
      </c>
      <c r="C22" s="304" t="s">
        <v>19</v>
      </c>
      <c r="D22" s="342" t="s">
        <v>25</v>
      </c>
      <c r="E22" s="343" t="s">
        <v>50</v>
      </c>
      <c r="F22" s="334">
        <v>0.375</v>
      </c>
      <c r="G22" s="335">
        <v>0.75</v>
      </c>
      <c r="H22" s="336">
        <v>0.375</v>
      </c>
      <c r="I22" s="335">
        <v>0.75</v>
      </c>
      <c r="J22" s="336">
        <v>0.375</v>
      </c>
      <c r="K22" s="335">
        <v>0.75</v>
      </c>
      <c r="L22" s="336">
        <v>0.375</v>
      </c>
      <c r="M22" s="335">
        <v>0.75</v>
      </c>
      <c r="N22" s="336">
        <v>0.375</v>
      </c>
      <c r="O22" s="335">
        <v>0.75</v>
      </c>
      <c r="P22" s="318" t="s">
        <v>117</v>
      </c>
      <c r="Q22" s="156"/>
      <c r="R22" s="375" t="s">
        <v>117</v>
      </c>
      <c r="S22" s="156"/>
    </row>
    <row r="23" customHeight="1" spans="1:19">
      <c r="A23" s="341">
        <v>10330118</v>
      </c>
      <c r="B23" s="341" t="s">
        <v>216</v>
      </c>
      <c r="C23" s="304" t="s">
        <v>19</v>
      </c>
      <c r="D23" s="342" t="s">
        <v>25</v>
      </c>
      <c r="E23" s="343" t="s">
        <v>50</v>
      </c>
      <c r="F23" s="334">
        <v>0.375</v>
      </c>
      <c r="G23" s="335">
        <v>0.75</v>
      </c>
      <c r="H23" s="336">
        <v>0.375</v>
      </c>
      <c r="I23" s="335">
        <v>0.75</v>
      </c>
      <c r="J23" s="336">
        <v>0.375</v>
      </c>
      <c r="K23" s="335">
        <v>0.75</v>
      </c>
      <c r="L23" s="336">
        <v>0.375</v>
      </c>
      <c r="M23" s="335">
        <v>0.75</v>
      </c>
      <c r="N23" s="336">
        <v>0.375</v>
      </c>
      <c r="O23" s="335">
        <v>0.75</v>
      </c>
      <c r="P23" s="318" t="s">
        <v>117</v>
      </c>
      <c r="Q23" s="156"/>
      <c r="R23" s="375" t="s">
        <v>117</v>
      </c>
      <c r="S23" s="156"/>
    </row>
    <row r="24" customHeight="1" spans="1:19">
      <c r="A24" s="341">
        <v>10330125</v>
      </c>
      <c r="B24" s="341" t="s">
        <v>217</v>
      </c>
      <c r="C24" s="304" t="s">
        <v>19</v>
      </c>
      <c r="D24" s="342" t="s">
        <v>81</v>
      </c>
      <c r="E24" s="343" t="s">
        <v>155</v>
      </c>
      <c r="F24" s="334">
        <v>0.375</v>
      </c>
      <c r="G24" s="335">
        <v>0.75</v>
      </c>
      <c r="H24" s="336">
        <v>0.375</v>
      </c>
      <c r="I24" s="335">
        <v>0.75</v>
      </c>
      <c r="J24" s="336">
        <v>0.375</v>
      </c>
      <c r="K24" s="335">
        <v>0.75</v>
      </c>
      <c r="L24" s="336">
        <v>0.375</v>
      </c>
      <c r="M24" s="335">
        <v>0.75</v>
      </c>
      <c r="N24" s="336">
        <v>0.375</v>
      </c>
      <c r="O24" s="335">
        <v>0.75</v>
      </c>
      <c r="P24" s="318" t="s">
        <v>117</v>
      </c>
      <c r="Q24" s="156"/>
      <c r="R24" s="375" t="s">
        <v>117</v>
      </c>
      <c r="S24" s="156"/>
    </row>
    <row r="25" customHeight="1" spans="1:19">
      <c r="A25" s="341">
        <v>10330126</v>
      </c>
      <c r="B25" s="341" t="s">
        <v>218</v>
      </c>
      <c r="C25" s="304" t="s">
        <v>19</v>
      </c>
      <c r="D25" s="342" t="s">
        <v>25</v>
      </c>
      <c r="E25" s="343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318" t="s">
        <v>117</v>
      </c>
      <c r="Q25" s="156"/>
      <c r="R25" s="375" t="s">
        <v>117</v>
      </c>
      <c r="S25" s="156"/>
    </row>
    <row r="26" customHeight="1" spans="1:19">
      <c r="A26" s="308">
        <v>10329214</v>
      </c>
      <c r="B26" s="308" t="s">
        <v>120</v>
      </c>
      <c r="C26" s="304" t="s">
        <v>24</v>
      </c>
      <c r="D26" s="310" t="s">
        <v>10</v>
      </c>
      <c r="E26" s="311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18" t="s">
        <v>117</v>
      </c>
      <c r="Q26" s="156"/>
      <c r="R26" s="375" t="s">
        <v>117</v>
      </c>
      <c r="S26" s="156"/>
    </row>
    <row r="27" customHeight="1" spans="1:19">
      <c r="A27" s="308">
        <v>10329216</v>
      </c>
      <c r="B27" s="308" t="s">
        <v>122</v>
      </c>
      <c r="C27" s="304" t="s">
        <v>24</v>
      </c>
      <c r="D27" s="310" t="s">
        <v>55</v>
      </c>
      <c r="E27" s="311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18" t="s">
        <v>117</v>
      </c>
      <c r="Q27" s="156"/>
      <c r="R27" s="375" t="s">
        <v>117</v>
      </c>
      <c r="S27" s="156"/>
    </row>
    <row r="28" customHeight="1" spans="1:19">
      <c r="A28" s="308">
        <v>10329223</v>
      </c>
      <c r="B28" s="308" t="s">
        <v>124</v>
      </c>
      <c r="C28" s="304" t="s">
        <v>24</v>
      </c>
      <c r="D28" s="310" t="s">
        <v>14</v>
      </c>
      <c r="E28" s="311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318" t="s">
        <v>117</v>
      </c>
      <c r="Q28" s="156"/>
      <c r="R28" s="375" t="s">
        <v>117</v>
      </c>
      <c r="S28" s="156"/>
    </row>
    <row r="29" customHeight="1" spans="1:19">
      <c r="A29" s="308">
        <v>10329247</v>
      </c>
      <c r="B29" s="308" t="s">
        <v>125</v>
      </c>
      <c r="C29" s="304" t="s">
        <v>24</v>
      </c>
      <c r="D29" s="310" t="s">
        <v>130</v>
      </c>
      <c r="E29" s="311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318" t="s">
        <v>117</v>
      </c>
      <c r="Q29" s="156"/>
      <c r="R29" s="375" t="s">
        <v>117</v>
      </c>
      <c r="S29" s="156"/>
    </row>
    <row r="30" customHeight="1" spans="1:19">
      <c r="A30" s="308">
        <v>10329241</v>
      </c>
      <c r="B30" s="308" t="s">
        <v>126</v>
      </c>
      <c r="C30" s="304" t="s">
        <v>24</v>
      </c>
      <c r="D30" s="310" t="s">
        <v>127</v>
      </c>
      <c r="E30" s="311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18" t="s">
        <v>117</v>
      </c>
      <c r="Q30" s="156"/>
      <c r="R30" s="375" t="s">
        <v>117</v>
      </c>
      <c r="S30" s="156"/>
    </row>
    <row r="31" customHeight="1" spans="1:19">
      <c r="A31" s="308">
        <v>10329480</v>
      </c>
      <c r="B31" s="308" t="s">
        <v>129</v>
      </c>
      <c r="C31" s="304" t="s">
        <v>24</v>
      </c>
      <c r="D31" s="310" t="s">
        <v>130</v>
      </c>
      <c r="E31" s="311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18" t="s">
        <v>117</v>
      </c>
      <c r="Q31" s="156"/>
      <c r="R31" s="375" t="s">
        <v>117</v>
      </c>
      <c r="S31" s="156"/>
    </row>
    <row r="32" customHeight="1" spans="1:19">
      <c r="A32" s="308">
        <v>10329900</v>
      </c>
      <c r="B32" s="308" t="s">
        <v>132</v>
      </c>
      <c r="C32" s="304" t="s">
        <v>24</v>
      </c>
      <c r="D32" s="310" t="s">
        <v>10</v>
      </c>
      <c r="E32" s="311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18" t="s">
        <v>117</v>
      </c>
      <c r="Q32" s="156"/>
      <c r="R32" s="375" t="s">
        <v>117</v>
      </c>
      <c r="S32" s="156"/>
    </row>
    <row r="33" customHeight="1" spans="1:19">
      <c r="A33" s="308">
        <v>10329245</v>
      </c>
      <c r="B33" s="308" t="s">
        <v>134</v>
      </c>
      <c r="C33" s="304" t="s">
        <v>24</v>
      </c>
      <c r="D33" s="310" t="s">
        <v>135</v>
      </c>
      <c r="E33" s="311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18" t="s">
        <v>117</v>
      </c>
      <c r="Q33" s="156"/>
      <c r="R33" s="375" t="s">
        <v>117</v>
      </c>
      <c r="S33" s="156"/>
    </row>
    <row r="34" customHeight="1" spans="1:19">
      <c r="A34" s="308">
        <v>10329242</v>
      </c>
      <c r="B34" s="308" t="s">
        <v>137</v>
      </c>
      <c r="C34" s="304" t="s">
        <v>24</v>
      </c>
      <c r="D34" s="310" t="s">
        <v>55</v>
      </c>
      <c r="E34" s="311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18" t="s">
        <v>117</v>
      </c>
      <c r="Q34" s="156"/>
      <c r="R34" s="375" t="s">
        <v>117</v>
      </c>
      <c r="S34" s="156"/>
    </row>
    <row r="35" customHeight="1" spans="1:19">
      <c r="A35" s="308">
        <v>10329272</v>
      </c>
      <c r="B35" s="308" t="s">
        <v>139</v>
      </c>
      <c r="C35" s="304" t="s">
        <v>24</v>
      </c>
      <c r="D35" s="310" t="s">
        <v>17</v>
      </c>
      <c r="E35" s="311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318" t="s">
        <v>117</v>
      </c>
      <c r="Q35" s="156"/>
      <c r="R35" s="375" t="s">
        <v>117</v>
      </c>
      <c r="S35" s="156"/>
    </row>
    <row r="36" customHeight="1" spans="1:19">
      <c r="A36" s="308">
        <v>10329290</v>
      </c>
      <c r="B36" s="308" t="s">
        <v>140</v>
      </c>
      <c r="C36" s="304" t="s">
        <v>24</v>
      </c>
      <c r="D36" s="310" t="s">
        <v>141</v>
      </c>
      <c r="E36" s="311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18" t="s">
        <v>117</v>
      </c>
      <c r="Q36" s="156"/>
      <c r="R36" s="375" t="s">
        <v>117</v>
      </c>
      <c r="S36" s="156"/>
    </row>
    <row r="37" customHeight="1" spans="1:19">
      <c r="A37" s="308">
        <v>10329237</v>
      </c>
      <c r="B37" s="308" t="s">
        <v>143</v>
      </c>
      <c r="C37" s="304" t="s">
        <v>24</v>
      </c>
      <c r="D37" s="310" t="s">
        <v>14</v>
      </c>
      <c r="E37" s="311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18" t="s">
        <v>117</v>
      </c>
      <c r="Q37" s="156"/>
      <c r="R37" s="375" t="s">
        <v>117</v>
      </c>
      <c r="S37" s="156"/>
    </row>
    <row r="38" customHeight="1" spans="1:19">
      <c r="A38" s="308">
        <v>10329236</v>
      </c>
      <c r="B38" s="308" t="s">
        <v>144</v>
      </c>
      <c r="C38" s="304" t="s">
        <v>24</v>
      </c>
      <c r="D38" s="310" t="s">
        <v>14</v>
      </c>
      <c r="E38" s="311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18" t="s">
        <v>117</v>
      </c>
      <c r="Q38" s="156"/>
      <c r="R38" s="375" t="s">
        <v>117</v>
      </c>
      <c r="S38" s="156"/>
    </row>
    <row r="39" customHeight="1" spans="1:19">
      <c r="A39" s="308">
        <v>10329234</v>
      </c>
      <c r="B39" s="308" t="s">
        <v>146</v>
      </c>
      <c r="C39" s="304" t="s">
        <v>24</v>
      </c>
      <c r="D39" s="310" t="s">
        <v>14</v>
      </c>
      <c r="E39" s="311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18" t="s">
        <v>117</v>
      </c>
      <c r="Q39" s="156"/>
      <c r="R39" s="375" t="s">
        <v>117</v>
      </c>
      <c r="S39" s="156"/>
    </row>
    <row r="40" customHeight="1" spans="1:19">
      <c r="A40" s="308">
        <v>10329503</v>
      </c>
      <c r="B40" s="308" t="s">
        <v>147</v>
      </c>
      <c r="C40" s="309" t="s">
        <v>24</v>
      </c>
      <c r="D40" s="310" t="s">
        <v>14</v>
      </c>
      <c r="E40" s="311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18" t="s">
        <v>117</v>
      </c>
      <c r="Q40" s="156"/>
      <c r="R40" s="375" t="s">
        <v>117</v>
      </c>
      <c r="S40" s="156"/>
    </row>
    <row r="41" customHeight="1" spans="1:19">
      <c r="A41" s="341">
        <v>10331612</v>
      </c>
      <c r="B41" s="341" t="s">
        <v>191</v>
      </c>
      <c r="C41" s="304" t="s">
        <v>24</v>
      </c>
      <c r="D41" s="342" t="s">
        <v>192</v>
      </c>
      <c r="E41" s="343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18" t="s">
        <v>117</v>
      </c>
      <c r="Q41" s="156"/>
      <c r="R41" s="375" t="s">
        <v>117</v>
      </c>
      <c r="S41" s="156"/>
    </row>
    <row r="42" customHeight="1" spans="1:19">
      <c r="A42" s="341">
        <v>10331587</v>
      </c>
      <c r="B42" s="341" t="s">
        <v>194</v>
      </c>
      <c r="C42" s="304" t="s">
        <v>24</v>
      </c>
      <c r="D42" s="342" t="s">
        <v>17</v>
      </c>
      <c r="E42" s="343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18" t="s">
        <v>117</v>
      </c>
      <c r="Q42" s="156"/>
      <c r="R42" s="375" t="s">
        <v>117</v>
      </c>
      <c r="S42" s="156"/>
    </row>
    <row r="43" customHeight="1" spans="1:19">
      <c r="A43" s="341">
        <v>10331605</v>
      </c>
      <c r="B43" s="344" t="s">
        <v>196</v>
      </c>
      <c r="C43" s="304" t="s">
        <v>24</v>
      </c>
      <c r="D43" s="342" t="s">
        <v>17</v>
      </c>
      <c r="E43" s="343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18" t="s">
        <v>117</v>
      </c>
      <c r="Q43" s="156"/>
      <c r="R43" s="375" t="s">
        <v>117</v>
      </c>
      <c r="S43" s="156"/>
    </row>
    <row r="44" customHeight="1" spans="1:19">
      <c r="A44" s="341">
        <v>10329224</v>
      </c>
      <c r="B44" s="341" t="s">
        <v>204</v>
      </c>
      <c r="C44" s="304" t="s">
        <v>24</v>
      </c>
      <c r="D44" s="342" t="s">
        <v>10</v>
      </c>
      <c r="E44" s="343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318" t="s">
        <v>117</v>
      </c>
      <c r="Q44" s="156"/>
      <c r="R44" s="375" t="s">
        <v>117</v>
      </c>
      <c r="S44" s="156"/>
    </row>
    <row r="45" customHeight="1" spans="1:19">
      <c r="A45" s="341">
        <v>10331623</v>
      </c>
      <c r="B45" s="341" t="s">
        <v>205</v>
      </c>
      <c r="C45" s="304" t="s">
        <v>24</v>
      </c>
      <c r="D45" s="342" t="s">
        <v>81</v>
      </c>
      <c r="E45" s="343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18" t="s">
        <v>117</v>
      </c>
      <c r="Q45" s="156"/>
      <c r="R45" s="375" t="s">
        <v>117</v>
      </c>
      <c r="S45" s="156"/>
    </row>
    <row r="46" customHeight="1" spans="1:19">
      <c r="A46" s="341">
        <v>10331624</v>
      </c>
      <c r="B46" s="341" t="s">
        <v>206</v>
      </c>
      <c r="C46" s="304" t="s">
        <v>24</v>
      </c>
      <c r="D46" s="342" t="s">
        <v>25</v>
      </c>
      <c r="E46" s="343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318" t="s">
        <v>117</v>
      </c>
      <c r="Q46" s="156"/>
      <c r="R46" s="375" t="s">
        <v>117</v>
      </c>
      <c r="S46" s="156"/>
    </row>
    <row r="47" customHeight="1" spans="1:19">
      <c r="A47" s="345">
        <v>10331626</v>
      </c>
      <c r="B47" s="345" t="s">
        <v>223</v>
      </c>
      <c r="C47" s="329" t="s">
        <v>24</v>
      </c>
      <c r="D47" s="346" t="s">
        <v>10</v>
      </c>
      <c r="E47" s="347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56" t="s">
        <v>117</v>
      </c>
      <c r="Q47" s="197"/>
      <c r="R47" s="371" t="s">
        <v>117</v>
      </c>
      <c r="S47" s="197"/>
    </row>
    <row r="48" customHeight="1" spans="1:19">
      <c r="A48" s="314">
        <v>10323640</v>
      </c>
      <c r="B48" s="314" t="s">
        <v>89</v>
      </c>
      <c r="C48" s="315" t="s">
        <v>13</v>
      </c>
      <c r="D48" s="316" t="s">
        <v>90</v>
      </c>
      <c r="E48" s="317" t="s">
        <v>18</v>
      </c>
      <c r="F48" s="357">
        <v>0.375</v>
      </c>
      <c r="G48" s="348">
        <v>0.75</v>
      </c>
      <c r="H48" s="373">
        <v>0.375</v>
      </c>
      <c r="I48" s="348">
        <v>0.75</v>
      </c>
      <c r="J48" s="373">
        <v>0.375</v>
      </c>
      <c r="K48" s="348">
        <v>0.75</v>
      </c>
      <c r="L48" s="373">
        <v>0.375</v>
      </c>
      <c r="M48" s="348">
        <v>0.75</v>
      </c>
      <c r="N48" s="373">
        <v>0.375</v>
      </c>
      <c r="O48" s="348">
        <v>0.75</v>
      </c>
      <c r="P48" s="359" t="s">
        <v>117</v>
      </c>
      <c r="Q48" s="89"/>
      <c r="R48" s="377" t="s">
        <v>117</v>
      </c>
      <c r="S48" s="89"/>
    </row>
    <row r="49" customHeight="1" spans="1:19">
      <c r="A49" s="303">
        <v>10318871</v>
      </c>
      <c r="B49" s="303" t="s">
        <v>67</v>
      </c>
      <c r="C49" s="304" t="s">
        <v>13</v>
      </c>
      <c r="D49" s="305" t="s">
        <v>10</v>
      </c>
      <c r="E49" s="306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18" t="s">
        <v>117</v>
      </c>
      <c r="Q49" s="156"/>
      <c r="R49" s="375" t="s">
        <v>117</v>
      </c>
      <c r="S49" s="156"/>
    </row>
    <row r="50" customHeight="1" spans="1:19">
      <c r="A50" s="328">
        <v>10319079</v>
      </c>
      <c r="B50" s="328" t="s">
        <v>57</v>
      </c>
      <c r="C50" s="329" t="s">
        <v>8</v>
      </c>
      <c r="D50" s="330" t="s">
        <v>58</v>
      </c>
      <c r="E50" s="331" t="s">
        <v>59</v>
      </c>
      <c r="F50" s="416">
        <v>0.375</v>
      </c>
      <c r="G50" s="338">
        <v>0.75</v>
      </c>
      <c r="H50" s="337">
        <v>0.375</v>
      </c>
      <c r="I50" s="338">
        <v>0.75</v>
      </c>
      <c r="J50" s="337">
        <v>0.375</v>
      </c>
      <c r="K50" s="338">
        <v>0.75</v>
      </c>
      <c r="L50" s="337">
        <v>0.375</v>
      </c>
      <c r="M50" s="338">
        <v>0.75</v>
      </c>
      <c r="N50" s="337">
        <v>0.375</v>
      </c>
      <c r="O50" s="338">
        <v>0.75</v>
      </c>
      <c r="P50" s="356" t="s">
        <v>117</v>
      </c>
      <c r="Q50" s="197"/>
      <c r="R50" s="371" t="s">
        <v>117</v>
      </c>
      <c r="S50" s="197"/>
    </row>
    <row r="51" customHeight="1" spans="1:19">
      <c r="A51" s="314">
        <v>10318869</v>
      </c>
      <c r="B51" s="314" t="s">
        <v>60</v>
      </c>
      <c r="C51" s="315" t="s">
        <v>89</v>
      </c>
      <c r="D51" s="316" t="s">
        <v>61</v>
      </c>
      <c r="E51" s="317" t="s">
        <v>62</v>
      </c>
      <c r="F51" s="334">
        <v>0.375</v>
      </c>
      <c r="G51" s="457">
        <v>0.708333333333333</v>
      </c>
      <c r="H51" s="334">
        <v>0.375</v>
      </c>
      <c r="I51" s="457">
        <v>0.708333333333333</v>
      </c>
      <c r="J51" s="334">
        <v>0.375</v>
      </c>
      <c r="K51" s="457">
        <v>0.708333333333333</v>
      </c>
      <c r="L51" s="334">
        <v>0.375</v>
      </c>
      <c r="M51" s="457">
        <v>0.708333333333333</v>
      </c>
      <c r="N51" s="334">
        <v>0.375</v>
      </c>
      <c r="O51" s="457">
        <v>0.708333333333333</v>
      </c>
      <c r="P51" s="359" t="s">
        <v>117</v>
      </c>
      <c r="Q51" s="89"/>
      <c r="R51" s="377" t="s">
        <v>117</v>
      </c>
      <c r="S51" s="89"/>
    </row>
    <row r="52" customHeight="1" spans="1:19">
      <c r="A52" s="303">
        <v>10318866</v>
      </c>
      <c r="B52" s="303" t="s">
        <v>63</v>
      </c>
      <c r="C52" s="304" t="s">
        <v>89</v>
      </c>
      <c r="D52" s="305" t="s">
        <v>64</v>
      </c>
      <c r="E52" s="306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18" t="s">
        <v>117</v>
      </c>
      <c r="Q52" s="156"/>
      <c r="R52" s="375" t="s">
        <v>117</v>
      </c>
      <c r="S52" s="156"/>
    </row>
    <row r="53" customHeight="1" spans="1:19">
      <c r="A53" s="303">
        <v>10318880</v>
      </c>
      <c r="B53" s="303" t="s">
        <v>69</v>
      </c>
      <c r="C53" s="304" t="s">
        <v>89</v>
      </c>
      <c r="D53" s="305" t="s">
        <v>10</v>
      </c>
      <c r="E53" s="306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318" t="s">
        <v>117</v>
      </c>
      <c r="Q53" s="156"/>
      <c r="R53" s="375" t="s">
        <v>117</v>
      </c>
      <c r="S53" s="156"/>
    </row>
    <row r="54" customHeight="1" spans="1:19">
      <c r="A54" s="303">
        <v>10318890</v>
      </c>
      <c r="B54" s="303" t="s">
        <v>70</v>
      </c>
      <c r="C54" s="304" t="s">
        <v>89</v>
      </c>
      <c r="D54" s="305" t="s">
        <v>71</v>
      </c>
      <c r="E54" s="306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18" t="s">
        <v>117</v>
      </c>
      <c r="Q54" s="156"/>
      <c r="R54" s="375" t="s">
        <v>117</v>
      </c>
      <c r="S54" s="156"/>
    </row>
    <row r="55" customHeight="1" spans="1:19">
      <c r="A55" s="303">
        <v>10323622</v>
      </c>
      <c r="B55" s="303" t="s">
        <v>74</v>
      </c>
      <c r="C55" s="304" t="s">
        <v>89</v>
      </c>
      <c r="D55" s="305" t="s">
        <v>10</v>
      </c>
      <c r="E55" s="306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18" t="s">
        <v>117</v>
      </c>
      <c r="Q55" s="156"/>
      <c r="R55" s="375" t="s">
        <v>117</v>
      </c>
      <c r="S55" s="156"/>
    </row>
    <row r="56" customHeight="1" spans="1:19">
      <c r="A56" s="303">
        <v>10323629</v>
      </c>
      <c r="B56" s="303" t="s">
        <v>77</v>
      </c>
      <c r="C56" s="304" t="s">
        <v>89</v>
      </c>
      <c r="D56" s="305" t="s">
        <v>78</v>
      </c>
      <c r="E56" s="306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18" t="s">
        <v>117</v>
      </c>
      <c r="Q56" s="156"/>
      <c r="R56" s="375" t="s">
        <v>117</v>
      </c>
      <c r="S56" s="156"/>
    </row>
    <row r="57" customHeight="1" spans="1:19">
      <c r="A57" s="303">
        <v>10323632</v>
      </c>
      <c r="B57" s="303" t="s">
        <v>80</v>
      </c>
      <c r="C57" s="304" t="s">
        <v>89</v>
      </c>
      <c r="D57" s="305" t="s">
        <v>81</v>
      </c>
      <c r="E57" s="306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18" t="s">
        <v>117</v>
      </c>
      <c r="Q57" s="156"/>
      <c r="R57" s="375" t="s">
        <v>117</v>
      </c>
      <c r="S57" s="156"/>
    </row>
    <row r="58" customHeight="1" spans="1:19">
      <c r="A58" s="303">
        <v>10323634</v>
      </c>
      <c r="B58" s="303" t="s">
        <v>83</v>
      </c>
      <c r="C58" s="304" t="s">
        <v>89</v>
      </c>
      <c r="D58" s="305" t="s">
        <v>81</v>
      </c>
      <c r="E58" s="306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18" t="s">
        <v>117</v>
      </c>
      <c r="Q58" s="156"/>
      <c r="R58" s="375" t="s">
        <v>117</v>
      </c>
      <c r="S58" s="156"/>
    </row>
    <row r="59" customHeight="1" spans="1:19">
      <c r="A59" s="303">
        <v>10323638</v>
      </c>
      <c r="B59" s="303" t="s">
        <v>85</v>
      </c>
      <c r="C59" s="304" t="s">
        <v>89</v>
      </c>
      <c r="D59" s="305" t="s">
        <v>86</v>
      </c>
      <c r="E59" s="306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18" t="s">
        <v>117</v>
      </c>
      <c r="Q59" s="156"/>
      <c r="R59" s="375" t="s">
        <v>117</v>
      </c>
      <c r="S59" s="156"/>
    </row>
    <row r="60" customHeight="1" spans="1:19">
      <c r="A60" s="303">
        <v>10323646</v>
      </c>
      <c r="B60" s="303" t="s">
        <v>91</v>
      </c>
      <c r="C60" s="304" t="s">
        <v>89</v>
      </c>
      <c r="D60" s="305" t="s">
        <v>56</v>
      </c>
      <c r="E60" s="306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18" t="s">
        <v>117</v>
      </c>
      <c r="Q60" s="156"/>
      <c r="R60" s="375" t="s">
        <v>117</v>
      </c>
      <c r="S60" s="156"/>
    </row>
    <row r="61" customHeight="1" spans="1:19">
      <c r="A61" s="308">
        <v>10329222</v>
      </c>
      <c r="B61" s="308" t="s">
        <v>156</v>
      </c>
      <c r="C61" s="309" t="s">
        <v>89</v>
      </c>
      <c r="D61" s="310" t="s">
        <v>130</v>
      </c>
      <c r="E61" s="311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18" t="s">
        <v>117</v>
      </c>
      <c r="Q61" s="156"/>
      <c r="R61" s="375" t="s">
        <v>117</v>
      </c>
      <c r="S61" s="156"/>
    </row>
    <row r="62" customHeight="1" spans="1:19">
      <c r="A62" s="308">
        <v>10329553</v>
      </c>
      <c r="B62" s="308" t="s">
        <v>148</v>
      </c>
      <c r="C62" s="309" t="s">
        <v>89</v>
      </c>
      <c r="D62" s="310" t="s">
        <v>135</v>
      </c>
      <c r="E62" s="311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18" t="s">
        <v>117</v>
      </c>
      <c r="Q62" s="156"/>
      <c r="R62" s="375" t="s">
        <v>117</v>
      </c>
      <c r="S62" s="156"/>
    </row>
    <row r="63" customHeight="1" spans="1:19">
      <c r="A63" s="303">
        <v>10323639</v>
      </c>
      <c r="B63" s="303" t="s">
        <v>88</v>
      </c>
      <c r="C63" s="304" t="s">
        <v>67</v>
      </c>
      <c r="D63" s="305" t="s">
        <v>75</v>
      </c>
      <c r="E63" s="306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18" t="s">
        <v>117</v>
      </c>
      <c r="Q63" s="156"/>
      <c r="R63" s="375" t="s">
        <v>117</v>
      </c>
      <c r="S63" s="156"/>
    </row>
    <row r="64" customHeight="1" spans="1:19">
      <c r="A64" s="308">
        <v>10329243</v>
      </c>
      <c r="B64" s="308" t="s">
        <v>149</v>
      </c>
      <c r="C64" s="304" t="s">
        <v>67</v>
      </c>
      <c r="D64" s="310" t="s">
        <v>25</v>
      </c>
      <c r="E64" s="311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18" t="s">
        <v>117</v>
      </c>
      <c r="Q64" s="156"/>
      <c r="R64" s="375" t="s">
        <v>117</v>
      </c>
      <c r="S64" s="156"/>
    </row>
    <row r="65" customHeight="1" spans="1:19">
      <c r="A65" s="308">
        <v>10329211</v>
      </c>
      <c r="B65" s="308" t="s">
        <v>151</v>
      </c>
      <c r="C65" s="304" t="s">
        <v>67</v>
      </c>
      <c r="D65" s="310" t="s">
        <v>14</v>
      </c>
      <c r="E65" s="311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18" t="s">
        <v>117</v>
      </c>
      <c r="Q65" s="156"/>
      <c r="R65" s="375" t="s">
        <v>117</v>
      </c>
      <c r="S65" s="156"/>
    </row>
    <row r="66" customHeight="1" spans="1:19">
      <c r="A66" s="308">
        <v>10329524</v>
      </c>
      <c r="B66" s="308" t="s">
        <v>153</v>
      </c>
      <c r="C66" s="304" t="s">
        <v>67</v>
      </c>
      <c r="D66" s="310" t="s">
        <v>154</v>
      </c>
      <c r="E66" s="311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318" t="s">
        <v>117</v>
      </c>
      <c r="Q66" s="156"/>
      <c r="R66" s="375" t="s">
        <v>117</v>
      </c>
      <c r="S66" s="156"/>
    </row>
    <row r="67" customHeight="1" spans="1:19">
      <c r="A67" s="308">
        <v>10329225</v>
      </c>
      <c r="B67" s="308" t="s">
        <v>157</v>
      </c>
      <c r="C67" s="304" t="s">
        <v>67</v>
      </c>
      <c r="D67" s="310" t="s">
        <v>14</v>
      </c>
      <c r="E67" s="311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18" t="s">
        <v>117</v>
      </c>
      <c r="Q67" s="156"/>
      <c r="R67" s="375" t="s">
        <v>117</v>
      </c>
      <c r="S67" s="156"/>
    </row>
    <row r="68" customHeight="1" spans="1:19">
      <c r="A68" s="308">
        <v>10329226</v>
      </c>
      <c r="B68" s="308" t="s">
        <v>159</v>
      </c>
      <c r="C68" s="304" t="s">
        <v>67</v>
      </c>
      <c r="D68" s="310" t="s">
        <v>10</v>
      </c>
      <c r="E68" s="311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18" t="s">
        <v>117</v>
      </c>
      <c r="Q68" s="156"/>
      <c r="R68" s="375" t="s">
        <v>117</v>
      </c>
      <c r="S68" s="156"/>
    </row>
    <row r="69" customHeight="1" spans="1:19">
      <c r="A69" s="308">
        <v>10329571</v>
      </c>
      <c r="B69" s="308" t="s">
        <v>161</v>
      </c>
      <c r="C69" s="304" t="s">
        <v>67</v>
      </c>
      <c r="D69" s="310" t="s">
        <v>162</v>
      </c>
      <c r="E69" s="311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318" t="s">
        <v>117</v>
      </c>
      <c r="Q69" s="156"/>
      <c r="R69" s="375" t="s">
        <v>117</v>
      </c>
      <c r="S69" s="156"/>
    </row>
    <row r="70" customHeight="1" spans="1:19">
      <c r="A70" s="308">
        <v>10329227</v>
      </c>
      <c r="B70" s="308" t="s">
        <v>163</v>
      </c>
      <c r="C70" s="304" t="s">
        <v>67</v>
      </c>
      <c r="D70" s="310" t="s">
        <v>14</v>
      </c>
      <c r="E70" s="311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318" t="s">
        <v>117</v>
      </c>
      <c r="Q70" s="156"/>
      <c r="R70" s="375" t="s">
        <v>117</v>
      </c>
      <c r="S70" s="156"/>
    </row>
    <row r="71" customHeight="1" spans="1:19">
      <c r="A71" s="308">
        <v>10329238</v>
      </c>
      <c r="B71" s="308" t="s">
        <v>167</v>
      </c>
      <c r="C71" s="304" t="s">
        <v>67</v>
      </c>
      <c r="D71" s="310" t="s">
        <v>14</v>
      </c>
      <c r="E71" s="311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18" t="s">
        <v>117</v>
      </c>
      <c r="Q71" s="156"/>
      <c r="R71" s="375" t="s">
        <v>117</v>
      </c>
      <c r="S71" s="156"/>
    </row>
    <row r="72" customHeight="1" spans="1:19">
      <c r="A72" s="308">
        <v>10329239</v>
      </c>
      <c r="B72" s="308" t="s">
        <v>169</v>
      </c>
      <c r="C72" s="304" t="s">
        <v>67</v>
      </c>
      <c r="D72" s="310" t="s">
        <v>14</v>
      </c>
      <c r="E72" s="311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318" t="s">
        <v>117</v>
      </c>
      <c r="Q72" s="156"/>
      <c r="R72" s="375" t="s">
        <v>117</v>
      </c>
      <c r="S72" s="156"/>
    </row>
    <row r="73" customHeight="1" spans="1:19">
      <c r="A73" s="308">
        <v>10329246</v>
      </c>
      <c r="B73" s="308" t="s">
        <v>170</v>
      </c>
      <c r="C73" s="304" t="s">
        <v>67</v>
      </c>
      <c r="D73" s="310" t="s">
        <v>154</v>
      </c>
      <c r="E73" s="311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318" t="s">
        <v>117</v>
      </c>
      <c r="Q73" s="156"/>
      <c r="R73" s="375" t="s">
        <v>117</v>
      </c>
      <c r="S73" s="156"/>
    </row>
    <row r="74" customHeight="1" spans="1:19">
      <c r="A74" s="341">
        <v>10330114</v>
      </c>
      <c r="B74" s="341" t="s">
        <v>219</v>
      </c>
      <c r="C74" s="304" t="s">
        <v>67</v>
      </c>
      <c r="D74" s="342" t="s">
        <v>10</v>
      </c>
      <c r="E74" s="343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18" t="s">
        <v>117</v>
      </c>
      <c r="Q74" s="156"/>
      <c r="R74" s="375" t="s">
        <v>117</v>
      </c>
      <c r="S74" s="156"/>
    </row>
    <row r="75" customHeight="1" spans="1:19">
      <c r="A75" s="345">
        <v>10330123</v>
      </c>
      <c r="B75" s="345" t="s">
        <v>220</v>
      </c>
      <c r="C75" s="329" t="s">
        <v>67</v>
      </c>
      <c r="D75" s="346" t="s">
        <v>208</v>
      </c>
      <c r="E75" s="347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56" t="s">
        <v>117</v>
      </c>
      <c r="Q75" s="197"/>
      <c r="R75" s="371" t="s">
        <v>117</v>
      </c>
      <c r="S75" s="197"/>
    </row>
    <row r="76" customHeight="1" spans="1:19">
      <c r="A76" s="314">
        <v>10316835</v>
      </c>
      <c r="B76" s="314" t="s">
        <v>92</v>
      </c>
      <c r="C76" s="315" t="s">
        <v>13</v>
      </c>
      <c r="D76" s="316" t="s">
        <v>17</v>
      </c>
      <c r="E76" s="317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59" t="s">
        <v>117</v>
      </c>
      <c r="Q76" s="89"/>
      <c r="R76" s="377" t="s">
        <v>117</v>
      </c>
      <c r="S76" s="89"/>
    </row>
    <row r="77" customHeight="1" spans="1:19">
      <c r="A77" s="328">
        <v>10318910</v>
      </c>
      <c r="B77" s="328" t="s">
        <v>96</v>
      </c>
      <c r="C77" s="329" t="s">
        <v>8</v>
      </c>
      <c r="D77" s="330" t="s">
        <v>14</v>
      </c>
      <c r="E77" s="331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56" t="s">
        <v>117</v>
      </c>
      <c r="Q77" s="197"/>
      <c r="R77" s="371" t="s">
        <v>117</v>
      </c>
      <c r="S77" s="197"/>
    </row>
    <row r="78" customHeight="1" spans="1:19">
      <c r="A78" s="314">
        <v>10318924</v>
      </c>
      <c r="B78" s="314" t="s">
        <v>97</v>
      </c>
      <c r="C78" s="315" t="s">
        <v>92</v>
      </c>
      <c r="D78" s="316" t="s">
        <v>58</v>
      </c>
      <c r="E78" s="317" t="s">
        <v>59</v>
      </c>
      <c r="F78" s="434">
        <v>0.75</v>
      </c>
      <c r="G78" s="435">
        <v>1.125</v>
      </c>
      <c r="H78" s="434">
        <v>0.75</v>
      </c>
      <c r="I78" s="435">
        <v>1.125</v>
      </c>
      <c r="J78" s="434">
        <v>0.75</v>
      </c>
      <c r="K78" s="435">
        <v>1.125</v>
      </c>
      <c r="L78" s="434">
        <v>0.75</v>
      </c>
      <c r="M78" s="435">
        <v>1.125</v>
      </c>
      <c r="N78" s="434">
        <v>0.75</v>
      </c>
      <c r="O78" s="435">
        <v>1.125</v>
      </c>
      <c r="P78" s="359" t="s">
        <v>117</v>
      </c>
      <c r="Q78" s="89"/>
      <c r="R78" s="377" t="s">
        <v>117</v>
      </c>
      <c r="S78" s="89"/>
    </row>
    <row r="79" customHeight="1" spans="1:19">
      <c r="A79" s="303">
        <v>10324742</v>
      </c>
      <c r="B79" s="303" t="s">
        <v>103</v>
      </c>
      <c r="C79" s="304" t="s">
        <v>92</v>
      </c>
      <c r="D79" s="305" t="s">
        <v>14</v>
      </c>
      <c r="E79" s="306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18" t="s">
        <v>117</v>
      </c>
      <c r="Q79" s="156"/>
      <c r="R79" s="375" t="s">
        <v>117</v>
      </c>
      <c r="S79" s="156"/>
    </row>
    <row r="80" customHeight="1" spans="1:19">
      <c r="A80" s="303">
        <v>10324748</v>
      </c>
      <c r="B80" s="303" t="s">
        <v>108</v>
      </c>
      <c r="C80" s="304" t="s">
        <v>92</v>
      </c>
      <c r="D80" s="305" t="s">
        <v>14</v>
      </c>
      <c r="E80" s="304" t="s">
        <v>15</v>
      </c>
      <c r="F80" s="444">
        <v>0.666666666666667</v>
      </c>
      <c r="G80" s="445">
        <v>1.04166666666667</v>
      </c>
      <c r="H80" s="446">
        <v>0.666666666666667</v>
      </c>
      <c r="I80" s="445">
        <v>1.04166666666667</v>
      </c>
      <c r="J80" s="446">
        <v>0.666666666666667</v>
      </c>
      <c r="K80" s="445">
        <v>1.04166666666667</v>
      </c>
      <c r="L80" s="446">
        <v>0.666666666666667</v>
      </c>
      <c r="M80" s="445">
        <v>1.04166666666667</v>
      </c>
      <c r="N80" s="446">
        <v>0.666666666666667</v>
      </c>
      <c r="O80" s="445">
        <v>1.04166666666667</v>
      </c>
      <c r="P80" s="318" t="s">
        <v>117</v>
      </c>
      <c r="Q80" s="156"/>
      <c r="R80" s="375" t="s">
        <v>117</v>
      </c>
      <c r="S80" s="156"/>
    </row>
    <row r="81" customHeight="1" spans="1:19">
      <c r="A81" s="308">
        <v>10329888</v>
      </c>
      <c r="B81" s="308" t="s">
        <v>171</v>
      </c>
      <c r="C81" s="309" t="s">
        <v>172</v>
      </c>
      <c r="D81" s="310" t="s">
        <v>116</v>
      </c>
      <c r="E81" s="309" t="s">
        <v>116</v>
      </c>
      <c r="F81" s="458" t="s">
        <v>184</v>
      </c>
      <c r="G81" s="459" t="s">
        <v>184</v>
      </c>
      <c r="H81" s="460" t="s">
        <v>184</v>
      </c>
      <c r="I81" s="459" t="s">
        <v>184</v>
      </c>
      <c r="J81" s="460" t="s">
        <v>184</v>
      </c>
      <c r="K81" s="459" t="s">
        <v>184</v>
      </c>
      <c r="L81" s="460" t="s">
        <v>184</v>
      </c>
      <c r="M81" s="459" t="s">
        <v>184</v>
      </c>
      <c r="N81" s="460" t="s">
        <v>184</v>
      </c>
      <c r="O81" s="459" t="s">
        <v>184</v>
      </c>
      <c r="P81" s="318" t="s">
        <v>117</v>
      </c>
      <c r="Q81" s="156"/>
      <c r="R81" s="375" t="s">
        <v>117</v>
      </c>
      <c r="S81" s="156"/>
    </row>
    <row r="82" customHeight="1" spans="1:19">
      <c r="A82" s="308">
        <v>10329901</v>
      </c>
      <c r="B82" s="308" t="s">
        <v>173</v>
      </c>
      <c r="C82" s="309" t="s">
        <v>172</v>
      </c>
      <c r="D82" s="310" t="s">
        <v>55</v>
      </c>
      <c r="E82" s="309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318" t="s">
        <v>117</v>
      </c>
      <c r="Q82" s="156"/>
      <c r="R82" s="375" t="s">
        <v>117</v>
      </c>
      <c r="S82" s="156"/>
    </row>
    <row r="83" customHeight="1" spans="1:19">
      <c r="A83" s="308">
        <v>10329910</v>
      </c>
      <c r="B83" s="308" t="s">
        <v>174</v>
      </c>
      <c r="C83" s="309" t="s">
        <v>172</v>
      </c>
      <c r="D83" s="310" t="s">
        <v>141</v>
      </c>
      <c r="E83" s="309" t="s">
        <v>142</v>
      </c>
      <c r="F83" s="339">
        <v>0.708333333333333</v>
      </c>
      <c r="G83" s="340">
        <v>1.08333333333333</v>
      </c>
      <c r="H83" s="461">
        <v>0.708333333333333</v>
      </c>
      <c r="I83" s="340">
        <v>1.08333333333333</v>
      </c>
      <c r="J83" s="461">
        <v>0.708333333333333</v>
      </c>
      <c r="K83" s="340">
        <v>1.08333333333333</v>
      </c>
      <c r="L83" s="461">
        <v>0.708333333333333</v>
      </c>
      <c r="M83" s="340">
        <v>1.08333333333333</v>
      </c>
      <c r="N83" s="461">
        <v>0.708333333333333</v>
      </c>
      <c r="O83" s="340">
        <v>1.08333333333333</v>
      </c>
      <c r="P83" s="318" t="s">
        <v>117</v>
      </c>
      <c r="Q83" s="156"/>
      <c r="R83" s="375" t="s">
        <v>117</v>
      </c>
      <c r="S83" s="156"/>
    </row>
    <row r="84" customHeight="1" spans="1:19">
      <c r="A84" s="308">
        <v>10329913</v>
      </c>
      <c r="B84" s="308" t="s">
        <v>175</v>
      </c>
      <c r="C84" s="309" t="s">
        <v>172</v>
      </c>
      <c r="D84" s="310" t="s">
        <v>10</v>
      </c>
      <c r="E84" s="309" t="s">
        <v>121</v>
      </c>
      <c r="F84" s="434">
        <v>0.75</v>
      </c>
      <c r="G84" s="435">
        <v>1.125</v>
      </c>
      <c r="H84" s="439">
        <v>0.75</v>
      </c>
      <c r="I84" s="435">
        <v>1.125</v>
      </c>
      <c r="J84" s="439">
        <v>0.75</v>
      </c>
      <c r="K84" s="435">
        <v>1.125</v>
      </c>
      <c r="L84" s="439">
        <v>0.75</v>
      </c>
      <c r="M84" s="435">
        <v>1.125</v>
      </c>
      <c r="N84" s="439">
        <v>0.75</v>
      </c>
      <c r="O84" s="435">
        <v>1.125</v>
      </c>
      <c r="P84" s="318" t="s">
        <v>117</v>
      </c>
      <c r="Q84" s="156"/>
      <c r="R84" s="375" t="s">
        <v>117</v>
      </c>
      <c r="S84" s="156"/>
    </row>
    <row r="85" customHeight="1" spans="1:19">
      <c r="A85" s="308">
        <v>10329902</v>
      </c>
      <c r="B85" s="308" t="s">
        <v>176</v>
      </c>
      <c r="C85" s="309" t="s">
        <v>172</v>
      </c>
      <c r="D85" s="310" t="s">
        <v>127</v>
      </c>
      <c r="E85" s="311" t="s">
        <v>177</v>
      </c>
      <c r="F85" s="434">
        <v>0.75</v>
      </c>
      <c r="G85" s="435">
        <v>1.125</v>
      </c>
      <c r="H85" s="434">
        <v>0.75</v>
      </c>
      <c r="I85" s="435">
        <v>1.125</v>
      </c>
      <c r="J85" s="434">
        <v>0.75</v>
      </c>
      <c r="K85" s="435">
        <v>1.125</v>
      </c>
      <c r="L85" s="434">
        <v>0.75</v>
      </c>
      <c r="M85" s="435">
        <v>1.125</v>
      </c>
      <c r="N85" s="434">
        <v>0.75</v>
      </c>
      <c r="O85" s="435">
        <v>1.125</v>
      </c>
      <c r="P85" s="318" t="s">
        <v>117</v>
      </c>
      <c r="Q85" s="156"/>
      <c r="R85" s="375" t="s">
        <v>117</v>
      </c>
      <c r="S85" s="156"/>
    </row>
    <row r="86" customHeight="1" spans="1:19">
      <c r="A86" s="308">
        <v>10330128</v>
      </c>
      <c r="B86" s="308" t="s">
        <v>178</v>
      </c>
      <c r="C86" s="309" t="s">
        <v>172</v>
      </c>
      <c r="D86" s="310" t="s">
        <v>179</v>
      </c>
      <c r="E86" s="311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18" t="s">
        <v>117</v>
      </c>
      <c r="Q86" s="156"/>
      <c r="R86" s="375" t="s">
        <v>117</v>
      </c>
      <c r="S86" s="156"/>
    </row>
    <row r="87" customHeight="1" spans="1:19">
      <c r="A87" s="308">
        <v>10330141</v>
      </c>
      <c r="B87" s="308" t="s">
        <v>181</v>
      </c>
      <c r="C87" s="309" t="s">
        <v>172</v>
      </c>
      <c r="D87" s="310" t="s">
        <v>61</v>
      </c>
      <c r="E87" s="311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318" t="s">
        <v>117</v>
      </c>
      <c r="Q87" s="156"/>
      <c r="R87" s="375" t="s">
        <v>117</v>
      </c>
      <c r="S87" s="156"/>
    </row>
    <row r="88" customHeight="1" spans="1:19">
      <c r="A88" s="308">
        <v>10330140</v>
      </c>
      <c r="B88" s="308" t="s">
        <v>182</v>
      </c>
      <c r="C88" s="309" t="s">
        <v>172</v>
      </c>
      <c r="D88" s="310" t="s">
        <v>141</v>
      </c>
      <c r="E88" s="311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18" t="s">
        <v>117</v>
      </c>
      <c r="Q88" s="156"/>
      <c r="R88" s="375" t="s">
        <v>117</v>
      </c>
      <c r="S88" s="156"/>
    </row>
    <row r="89" customHeight="1" spans="1:19">
      <c r="A89" s="296">
        <v>10330144</v>
      </c>
      <c r="B89" s="296" t="s">
        <v>183</v>
      </c>
      <c r="C89" s="297" t="s">
        <v>172</v>
      </c>
      <c r="D89" s="298" t="s">
        <v>55</v>
      </c>
      <c r="E89" s="299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356" t="s">
        <v>117</v>
      </c>
      <c r="Q89" s="197"/>
      <c r="R89" s="371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45810</v>
      </c>
      <c r="G1" s="68"/>
      <c r="H1" s="292">
        <v>45811</v>
      </c>
      <c r="I1" s="68"/>
      <c r="J1" s="292">
        <v>45812</v>
      </c>
      <c r="K1" s="68"/>
      <c r="L1" s="292">
        <v>45813</v>
      </c>
      <c r="M1" s="68"/>
      <c r="N1" s="292">
        <v>45814</v>
      </c>
      <c r="O1" s="68"/>
      <c r="P1" s="292">
        <v>45815</v>
      </c>
      <c r="Q1" s="68"/>
      <c r="R1" s="292">
        <v>45816</v>
      </c>
      <c r="S1" s="68"/>
    </row>
    <row r="2" customHeight="1" spans="1:19">
      <c r="A2" s="176"/>
      <c r="B2" s="176"/>
      <c r="C2" s="280"/>
      <c r="D2" s="281"/>
      <c r="E2" s="282"/>
      <c r="F2" s="327" t="s">
        <v>114</v>
      </c>
      <c r="G2" s="294" t="s">
        <v>115</v>
      </c>
      <c r="H2" s="293" t="s">
        <v>114</v>
      </c>
      <c r="I2" s="294" t="s">
        <v>115</v>
      </c>
      <c r="J2" s="293" t="s">
        <v>114</v>
      </c>
      <c r="K2" s="294" t="s">
        <v>115</v>
      </c>
      <c r="L2" s="293" t="s">
        <v>114</v>
      </c>
      <c r="M2" s="294" t="s">
        <v>115</v>
      </c>
      <c r="N2" s="293" t="s">
        <v>114</v>
      </c>
      <c r="O2" s="294" t="s">
        <v>115</v>
      </c>
      <c r="P2" s="293" t="s">
        <v>114</v>
      </c>
      <c r="Q2" s="312" t="s">
        <v>115</v>
      </c>
      <c r="R2" s="295" t="s">
        <v>114</v>
      </c>
      <c r="S2" s="312" t="s">
        <v>115</v>
      </c>
    </row>
    <row r="3" customHeight="1" spans="1:19">
      <c r="A3" s="328">
        <v>10203443</v>
      </c>
      <c r="B3" s="328" t="s">
        <v>8</v>
      </c>
      <c r="C3" s="329" t="s">
        <v>224</v>
      </c>
      <c r="D3" s="330" t="s">
        <v>10</v>
      </c>
      <c r="E3" s="331" t="s">
        <v>11</v>
      </c>
      <c r="F3" s="441">
        <v>0.416666666666667</v>
      </c>
      <c r="G3" s="338">
        <v>0.75</v>
      </c>
      <c r="H3" s="441">
        <v>0.416666666666667</v>
      </c>
      <c r="I3" s="338">
        <v>0.75</v>
      </c>
      <c r="J3" s="441">
        <v>0.416666666666667</v>
      </c>
      <c r="K3" s="338">
        <v>0.75</v>
      </c>
      <c r="L3" s="441">
        <v>0.416666666666667</v>
      </c>
      <c r="M3" s="338">
        <v>0.75</v>
      </c>
      <c r="N3" s="441">
        <v>0.416666666666667</v>
      </c>
      <c r="O3" s="338">
        <v>0.75</v>
      </c>
      <c r="P3" s="356" t="s">
        <v>117</v>
      </c>
      <c r="Q3" s="197"/>
      <c r="R3" s="371" t="s">
        <v>117</v>
      </c>
      <c r="S3" s="197"/>
    </row>
    <row r="4" customHeight="1" spans="1:19">
      <c r="A4" s="314">
        <v>10318434</v>
      </c>
      <c r="B4" s="314" t="s">
        <v>24</v>
      </c>
      <c r="C4" s="315" t="s">
        <v>13</v>
      </c>
      <c r="D4" s="316" t="s">
        <v>25</v>
      </c>
      <c r="E4" s="317" t="s">
        <v>26</v>
      </c>
      <c r="F4" s="285">
        <v>0.416666666666667</v>
      </c>
      <c r="G4" s="286">
        <v>0.791666666666667</v>
      </c>
      <c r="H4" s="302">
        <v>0.416666666666667</v>
      </c>
      <c r="I4" s="286">
        <v>0.791666666666667</v>
      </c>
      <c r="J4" s="302">
        <v>0.416666666666667</v>
      </c>
      <c r="K4" s="286">
        <v>0.791666666666667</v>
      </c>
      <c r="L4" s="302">
        <v>0.416666666666667</v>
      </c>
      <c r="M4" s="286">
        <v>0.791666666666667</v>
      </c>
      <c r="N4" s="302">
        <v>0.416666666666667</v>
      </c>
      <c r="O4" s="286">
        <v>0.791666666666667</v>
      </c>
      <c r="P4" s="359" t="s">
        <v>117</v>
      </c>
      <c r="Q4" s="89"/>
      <c r="R4" s="377" t="s">
        <v>117</v>
      </c>
      <c r="S4" s="89"/>
    </row>
    <row r="5" customHeight="1" spans="1:19">
      <c r="A5" s="303">
        <v>10318430</v>
      </c>
      <c r="B5" s="303" t="s">
        <v>19</v>
      </c>
      <c r="C5" s="304" t="s">
        <v>13</v>
      </c>
      <c r="D5" s="305" t="s">
        <v>14</v>
      </c>
      <c r="E5" s="306" t="s">
        <v>20</v>
      </c>
      <c r="F5" s="334">
        <v>0.375</v>
      </c>
      <c r="G5" s="335">
        <v>0.75</v>
      </c>
      <c r="H5" s="336">
        <v>0.375</v>
      </c>
      <c r="I5" s="335">
        <v>0.75</v>
      </c>
      <c r="J5" s="336">
        <v>0.375</v>
      </c>
      <c r="K5" s="335">
        <v>0.75</v>
      </c>
      <c r="L5" s="336">
        <v>0.375</v>
      </c>
      <c r="M5" s="335">
        <v>0.75</v>
      </c>
      <c r="N5" s="336">
        <v>0.375</v>
      </c>
      <c r="O5" s="335">
        <v>0.75</v>
      </c>
      <c r="P5" s="318" t="s">
        <v>117</v>
      </c>
      <c r="Q5" s="156"/>
      <c r="R5" s="375" t="s">
        <v>117</v>
      </c>
      <c r="S5" s="156"/>
    </row>
    <row r="6" customHeight="1" spans="1:19">
      <c r="A6" s="328">
        <v>10318429</v>
      </c>
      <c r="B6" s="328" t="s">
        <v>16</v>
      </c>
      <c r="C6" s="329" t="s">
        <v>8</v>
      </c>
      <c r="D6" s="330" t="s">
        <v>17</v>
      </c>
      <c r="E6" s="331" t="s">
        <v>18</v>
      </c>
      <c r="F6" s="349">
        <v>0.416666666666667</v>
      </c>
      <c r="G6" s="350">
        <v>0.791666666666667</v>
      </c>
      <c r="H6" s="349">
        <v>0.416666666666667</v>
      </c>
      <c r="I6" s="350">
        <v>0.791666666666667</v>
      </c>
      <c r="J6" s="349">
        <v>0.416666666666667</v>
      </c>
      <c r="K6" s="350">
        <v>0.791666666666667</v>
      </c>
      <c r="L6" s="349">
        <v>0.416666666666667</v>
      </c>
      <c r="M6" s="350">
        <v>0.791666666666667</v>
      </c>
      <c r="N6" s="349">
        <v>0.416666666666667</v>
      </c>
      <c r="O6" s="350">
        <v>0.791666666666667</v>
      </c>
      <c r="P6" s="356" t="s">
        <v>117</v>
      </c>
      <c r="Q6" s="197"/>
      <c r="R6" s="371" t="s">
        <v>117</v>
      </c>
      <c r="S6" s="197"/>
    </row>
    <row r="7" customHeight="1" spans="1:19">
      <c r="A7" s="314">
        <v>10318431</v>
      </c>
      <c r="B7" s="314" t="s">
        <v>21</v>
      </c>
      <c r="C7" s="315" t="s">
        <v>19</v>
      </c>
      <c r="D7" s="316" t="s">
        <v>22</v>
      </c>
      <c r="E7" s="317" t="s">
        <v>23</v>
      </c>
      <c r="F7" s="357">
        <v>0.375</v>
      </c>
      <c r="G7" s="348">
        <v>0.75</v>
      </c>
      <c r="H7" s="373">
        <v>0.375</v>
      </c>
      <c r="I7" s="348">
        <v>0.75</v>
      </c>
      <c r="J7" s="373">
        <v>0.375</v>
      </c>
      <c r="K7" s="348">
        <v>0.75</v>
      </c>
      <c r="L7" s="302">
        <v>0.375</v>
      </c>
      <c r="M7" s="286">
        <v>0.75</v>
      </c>
      <c r="N7" s="302">
        <v>0.375</v>
      </c>
      <c r="O7" s="286">
        <v>0.75</v>
      </c>
      <c r="P7" s="359" t="s">
        <v>117</v>
      </c>
      <c r="Q7" s="89"/>
      <c r="R7" s="377" t="s">
        <v>117</v>
      </c>
      <c r="S7" s="89"/>
    </row>
    <row r="8" customHeight="1" spans="1:19">
      <c r="A8" s="303">
        <v>10326077</v>
      </c>
      <c r="B8" s="303" t="s">
        <v>32</v>
      </c>
      <c r="C8" s="304" t="s">
        <v>19</v>
      </c>
      <c r="D8" s="305" t="s">
        <v>33</v>
      </c>
      <c r="E8" s="306" t="s">
        <v>34</v>
      </c>
      <c r="F8" s="334">
        <v>0.375</v>
      </c>
      <c r="G8" s="335">
        <v>0.75</v>
      </c>
      <c r="H8" s="336">
        <v>0.375</v>
      </c>
      <c r="I8" s="335">
        <v>0.75</v>
      </c>
      <c r="J8" s="336">
        <v>0.375</v>
      </c>
      <c r="K8" s="335">
        <v>0.75</v>
      </c>
      <c r="L8" s="336">
        <v>0.375</v>
      </c>
      <c r="M8" s="335">
        <v>0.75</v>
      </c>
      <c r="N8" s="339" t="s">
        <v>118</v>
      </c>
      <c r="O8" s="340" t="s">
        <v>118</v>
      </c>
      <c r="P8" s="318" t="s">
        <v>117</v>
      </c>
      <c r="Q8" s="156"/>
      <c r="R8" s="375" t="s">
        <v>117</v>
      </c>
      <c r="S8" s="156"/>
    </row>
    <row r="9" customHeight="1" spans="1:19">
      <c r="A9" s="303">
        <v>10326078</v>
      </c>
      <c r="B9" s="303" t="s">
        <v>37</v>
      </c>
      <c r="C9" s="304" t="s">
        <v>19</v>
      </c>
      <c r="D9" s="305" t="s">
        <v>10</v>
      </c>
      <c r="E9" s="306" t="s">
        <v>38</v>
      </c>
      <c r="F9" s="339" t="s">
        <v>118</v>
      </c>
      <c r="G9" s="340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339" t="s">
        <v>118</v>
      </c>
      <c r="O9" s="340" t="s">
        <v>118</v>
      </c>
      <c r="P9" s="318" t="s">
        <v>117</v>
      </c>
      <c r="Q9" s="156"/>
      <c r="R9" s="375" t="s">
        <v>117</v>
      </c>
      <c r="S9" s="156"/>
    </row>
    <row r="10" customHeight="1" spans="1:19">
      <c r="A10" s="303">
        <v>10326135</v>
      </c>
      <c r="B10" s="303" t="s">
        <v>39</v>
      </c>
      <c r="C10" s="304" t="s">
        <v>19</v>
      </c>
      <c r="D10" s="305" t="s">
        <v>22</v>
      </c>
      <c r="E10" s="306" t="s">
        <v>40</v>
      </c>
      <c r="F10" s="334">
        <v>0.375</v>
      </c>
      <c r="G10" s="335">
        <v>0.75</v>
      </c>
      <c r="H10" s="336">
        <v>0.375</v>
      </c>
      <c r="I10" s="335">
        <v>0.75</v>
      </c>
      <c r="J10" s="336">
        <v>0.375</v>
      </c>
      <c r="K10" s="335">
        <v>0.75</v>
      </c>
      <c r="L10" s="336">
        <v>0.375</v>
      </c>
      <c r="M10" s="335">
        <v>0.75</v>
      </c>
      <c r="N10" s="336">
        <v>0.375</v>
      </c>
      <c r="O10" s="335">
        <v>0.75</v>
      </c>
      <c r="P10" s="318" t="s">
        <v>117</v>
      </c>
      <c r="Q10" s="156"/>
      <c r="R10" s="375" t="s">
        <v>117</v>
      </c>
      <c r="S10" s="156"/>
    </row>
    <row r="11" customHeight="1" spans="1:19">
      <c r="A11" s="303">
        <v>10326133</v>
      </c>
      <c r="B11" s="303" t="s">
        <v>41</v>
      </c>
      <c r="C11" s="304" t="s">
        <v>19</v>
      </c>
      <c r="D11" s="305" t="s">
        <v>42</v>
      </c>
      <c r="E11" s="306" t="s">
        <v>43</v>
      </c>
      <c r="F11" s="334">
        <v>0.375</v>
      </c>
      <c r="G11" s="335">
        <v>0.75</v>
      </c>
      <c r="H11" s="336">
        <v>0.375</v>
      </c>
      <c r="I11" s="335">
        <v>0.75</v>
      </c>
      <c r="J11" s="339" t="s">
        <v>118</v>
      </c>
      <c r="K11" s="340" t="s">
        <v>118</v>
      </c>
      <c r="L11" s="339" t="s">
        <v>118</v>
      </c>
      <c r="M11" s="340" t="s">
        <v>118</v>
      </c>
      <c r="N11" s="339" t="s">
        <v>118</v>
      </c>
      <c r="O11" s="340" t="s">
        <v>118</v>
      </c>
      <c r="P11" s="318" t="s">
        <v>117</v>
      </c>
      <c r="Q11" s="156"/>
      <c r="R11" s="375" t="s">
        <v>117</v>
      </c>
      <c r="S11" s="156"/>
    </row>
    <row r="12" customHeight="1" spans="1:19">
      <c r="A12" s="303">
        <v>10326136</v>
      </c>
      <c r="B12" s="303" t="s">
        <v>46</v>
      </c>
      <c r="C12" s="304" t="s">
        <v>19</v>
      </c>
      <c r="D12" s="305" t="s">
        <v>47</v>
      </c>
      <c r="E12" s="306" t="s">
        <v>48</v>
      </c>
      <c r="F12" s="334">
        <v>0.375</v>
      </c>
      <c r="G12" s="335">
        <v>0.75</v>
      </c>
      <c r="H12" s="336">
        <v>0.375</v>
      </c>
      <c r="I12" s="335">
        <v>0.75</v>
      </c>
      <c r="J12" s="336">
        <v>0.375</v>
      </c>
      <c r="K12" s="335">
        <v>0.75</v>
      </c>
      <c r="L12" s="336">
        <v>0.375</v>
      </c>
      <c r="M12" s="335">
        <v>0.75</v>
      </c>
      <c r="N12" s="336">
        <v>0.375</v>
      </c>
      <c r="O12" s="335">
        <v>0.75</v>
      </c>
      <c r="P12" s="318" t="s">
        <v>117</v>
      </c>
      <c r="Q12" s="156"/>
      <c r="R12" s="375" t="s">
        <v>117</v>
      </c>
      <c r="S12" s="156"/>
    </row>
    <row r="13" customHeight="1" spans="1:19">
      <c r="A13" s="303">
        <v>10326121</v>
      </c>
      <c r="B13" s="303" t="s">
        <v>49</v>
      </c>
      <c r="C13" s="304" t="s">
        <v>19</v>
      </c>
      <c r="D13" s="305" t="s">
        <v>25</v>
      </c>
      <c r="E13" s="306" t="s">
        <v>50</v>
      </c>
      <c r="F13" s="334">
        <v>0.375</v>
      </c>
      <c r="G13" s="335">
        <v>0.75</v>
      </c>
      <c r="H13" s="336">
        <v>0.375</v>
      </c>
      <c r="I13" s="335">
        <v>0.75</v>
      </c>
      <c r="J13" s="336">
        <v>0.375</v>
      </c>
      <c r="K13" s="335">
        <v>0.75</v>
      </c>
      <c r="L13" s="336">
        <v>0.375</v>
      </c>
      <c r="M13" s="335">
        <v>0.75</v>
      </c>
      <c r="N13" s="336">
        <v>0.375</v>
      </c>
      <c r="O13" s="335">
        <v>0.75</v>
      </c>
      <c r="P13" s="318" t="s">
        <v>117</v>
      </c>
      <c r="Q13" s="156"/>
      <c r="R13" s="375" t="s">
        <v>117</v>
      </c>
      <c r="S13" s="156"/>
    </row>
    <row r="14" customHeight="1" spans="1:19">
      <c r="A14" s="303">
        <v>10326123</v>
      </c>
      <c r="B14" s="303" t="s">
        <v>51</v>
      </c>
      <c r="C14" s="304" t="s">
        <v>19</v>
      </c>
      <c r="D14" s="305" t="s">
        <v>17</v>
      </c>
      <c r="E14" s="306" t="s">
        <v>45</v>
      </c>
      <c r="F14" s="334">
        <v>0.375</v>
      </c>
      <c r="G14" s="335">
        <v>0.75</v>
      </c>
      <c r="H14" s="336">
        <v>0.375</v>
      </c>
      <c r="I14" s="335">
        <v>0.75</v>
      </c>
      <c r="J14" s="336">
        <v>0.375</v>
      </c>
      <c r="K14" s="335">
        <v>0.75</v>
      </c>
      <c r="L14" s="336">
        <v>0.375</v>
      </c>
      <c r="M14" s="335">
        <v>0.75</v>
      </c>
      <c r="N14" s="336">
        <v>0.375</v>
      </c>
      <c r="O14" s="335">
        <v>0.75</v>
      </c>
      <c r="P14" s="318" t="s">
        <v>117</v>
      </c>
      <c r="Q14" s="156"/>
      <c r="R14" s="375" t="s">
        <v>117</v>
      </c>
      <c r="S14" s="156"/>
    </row>
    <row r="15" customHeight="1" spans="1:19">
      <c r="A15" s="303">
        <v>10326124</v>
      </c>
      <c r="B15" s="303" t="s">
        <v>52</v>
      </c>
      <c r="C15" s="304" t="s">
        <v>19</v>
      </c>
      <c r="D15" s="305" t="s">
        <v>22</v>
      </c>
      <c r="E15" s="306" t="s">
        <v>36</v>
      </c>
      <c r="F15" s="339" t="s">
        <v>118</v>
      </c>
      <c r="G15" s="340" t="s">
        <v>118</v>
      </c>
      <c r="H15" s="336">
        <v>0.375</v>
      </c>
      <c r="I15" s="335">
        <v>0.75</v>
      </c>
      <c r="J15" s="336">
        <v>0.375</v>
      </c>
      <c r="K15" s="335">
        <v>0.75</v>
      </c>
      <c r="L15" s="336">
        <v>0.375</v>
      </c>
      <c r="M15" s="335">
        <v>0.75</v>
      </c>
      <c r="N15" s="336">
        <v>0.375</v>
      </c>
      <c r="O15" s="335">
        <v>0.75</v>
      </c>
      <c r="P15" s="318" t="s">
        <v>117</v>
      </c>
      <c r="Q15" s="156"/>
      <c r="R15" s="375" t="s">
        <v>117</v>
      </c>
      <c r="S15" s="156"/>
    </row>
    <row r="16" customHeight="1" spans="1:19">
      <c r="A16" s="341">
        <v>10331610</v>
      </c>
      <c r="B16" s="341" t="s">
        <v>198</v>
      </c>
      <c r="C16" s="304" t="s">
        <v>19</v>
      </c>
      <c r="D16" s="342" t="s">
        <v>25</v>
      </c>
      <c r="E16" s="343" t="s">
        <v>50</v>
      </c>
      <c r="F16" s="334">
        <v>0.375</v>
      </c>
      <c r="G16" s="335">
        <v>0.75</v>
      </c>
      <c r="H16" s="336">
        <v>0.375</v>
      </c>
      <c r="I16" s="335">
        <v>0.75</v>
      </c>
      <c r="J16" s="336">
        <v>0.375</v>
      </c>
      <c r="K16" s="335">
        <v>0.75</v>
      </c>
      <c r="L16" s="336">
        <v>0.375</v>
      </c>
      <c r="M16" s="335">
        <v>0.75</v>
      </c>
      <c r="N16" s="336">
        <v>0.375</v>
      </c>
      <c r="O16" s="335">
        <v>0.75</v>
      </c>
      <c r="P16" s="318" t="s">
        <v>117</v>
      </c>
      <c r="Q16" s="156"/>
      <c r="R16" s="375" t="s">
        <v>117</v>
      </c>
      <c r="S16" s="156"/>
    </row>
    <row r="17" customHeight="1" spans="1:19">
      <c r="A17" s="341">
        <v>10331630</v>
      </c>
      <c r="B17" s="341" t="s">
        <v>199</v>
      </c>
      <c r="C17" s="304" t="s">
        <v>19</v>
      </c>
      <c r="D17" s="342" t="s">
        <v>200</v>
      </c>
      <c r="E17" s="343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318" t="s">
        <v>117</v>
      </c>
      <c r="Q17" s="156"/>
      <c r="R17" s="375" t="s">
        <v>117</v>
      </c>
      <c r="S17" s="156"/>
    </row>
    <row r="18" customHeight="1" spans="1:19">
      <c r="A18" s="341">
        <v>10331617</v>
      </c>
      <c r="B18" s="341" t="s">
        <v>201</v>
      </c>
      <c r="C18" s="304" t="s">
        <v>19</v>
      </c>
      <c r="D18" s="342" t="s">
        <v>10</v>
      </c>
      <c r="E18" s="343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318" t="s">
        <v>117</v>
      </c>
      <c r="Q18" s="156"/>
      <c r="R18" s="375" t="s">
        <v>117</v>
      </c>
      <c r="S18" s="156"/>
    </row>
    <row r="19" customHeight="1" spans="1:19">
      <c r="A19" s="341">
        <v>10331639</v>
      </c>
      <c r="B19" s="341" t="s">
        <v>210</v>
      </c>
      <c r="C19" s="304" t="s">
        <v>19</v>
      </c>
      <c r="D19" s="342" t="s">
        <v>25</v>
      </c>
      <c r="E19" s="343" t="s">
        <v>50</v>
      </c>
      <c r="F19" s="334">
        <v>0.375</v>
      </c>
      <c r="G19" s="335">
        <v>0.75</v>
      </c>
      <c r="H19" s="336">
        <v>0.375</v>
      </c>
      <c r="I19" s="335">
        <v>0.75</v>
      </c>
      <c r="J19" s="336">
        <v>0.375</v>
      </c>
      <c r="K19" s="335">
        <v>0.75</v>
      </c>
      <c r="L19" s="336">
        <v>0.375</v>
      </c>
      <c r="M19" s="335">
        <v>0.75</v>
      </c>
      <c r="N19" s="336">
        <v>0.375</v>
      </c>
      <c r="O19" s="335">
        <v>0.75</v>
      </c>
      <c r="P19" s="318" t="s">
        <v>117</v>
      </c>
      <c r="Q19" s="156"/>
      <c r="R19" s="375" t="s">
        <v>117</v>
      </c>
      <c r="S19" s="156"/>
    </row>
    <row r="20" customHeight="1" spans="1:19">
      <c r="A20" s="341">
        <v>10331653</v>
      </c>
      <c r="B20" s="341" t="s">
        <v>214</v>
      </c>
      <c r="C20" s="304" t="s">
        <v>19</v>
      </c>
      <c r="D20" s="342" t="s">
        <v>81</v>
      </c>
      <c r="E20" s="343" t="s">
        <v>36</v>
      </c>
      <c r="F20" s="334">
        <v>0.375</v>
      </c>
      <c r="G20" s="335">
        <v>0.75</v>
      </c>
      <c r="H20" s="336">
        <v>0.375</v>
      </c>
      <c r="I20" s="335">
        <v>0.75</v>
      </c>
      <c r="J20" s="336">
        <v>0.375</v>
      </c>
      <c r="K20" s="335">
        <v>0.75</v>
      </c>
      <c r="L20" s="336">
        <v>0.375</v>
      </c>
      <c r="M20" s="335">
        <v>0.75</v>
      </c>
      <c r="N20" s="336">
        <v>0.375</v>
      </c>
      <c r="O20" s="335">
        <v>0.75</v>
      </c>
      <c r="P20" s="318" t="s">
        <v>117</v>
      </c>
      <c r="Q20" s="156"/>
      <c r="R20" s="375" t="s">
        <v>117</v>
      </c>
      <c r="S20" s="156"/>
    </row>
    <row r="21" customHeight="1" spans="1:19">
      <c r="A21" s="341">
        <v>10330115</v>
      </c>
      <c r="B21" s="341" t="s">
        <v>215</v>
      </c>
      <c r="C21" s="304" t="s">
        <v>19</v>
      </c>
      <c r="D21" s="342" t="s">
        <v>25</v>
      </c>
      <c r="E21" s="343" t="s">
        <v>50</v>
      </c>
      <c r="F21" s="334">
        <v>0.375</v>
      </c>
      <c r="G21" s="335">
        <v>0.75</v>
      </c>
      <c r="H21" s="336">
        <v>0.375</v>
      </c>
      <c r="I21" s="335">
        <v>0.75</v>
      </c>
      <c r="J21" s="336">
        <v>0.375</v>
      </c>
      <c r="K21" s="335">
        <v>0.75</v>
      </c>
      <c r="L21" s="336">
        <v>0.375</v>
      </c>
      <c r="M21" s="335">
        <v>0.75</v>
      </c>
      <c r="N21" s="336">
        <v>0.375</v>
      </c>
      <c r="O21" s="335">
        <v>0.75</v>
      </c>
      <c r="P21" s="318" t="s">
        <v>117</v>
      </c>
      <c r="Q21" s="156"/>
      <c r="R21" s="375" t="s">
        <v>117</v>
      </c>
      <c r="S21" s="156"/>
    </row>
    <row r="22" customHeight="1" spans="1:19">
      <c r="A22" s="341">
        <v>10330118</v>
      </c>
      <c r="B22" s="341" t="s">
        <v>216</v>
      </c>
      <c r="C22" s="304" t="s">
        <v>19</v>
      </c>
      <c r="D22" s="342" t="s">
        <v>25</v>
      </c>
      <c r="E22" s="343" t="s">
        <v>50</v>
      </c>
      <c r="F22" s="334">
        <v>0.375</v>
      </c>
      <c r="G22" s="335">
        <v>0.75</v>
      </c>
      <c r="H22" s="336">
        <v>0.375</v>
      </c>
      <c r="I22" s="335">
        <v>0.75</v>
      </c>
      <c r="J22" s="336">
        <v>0.375</v>
      </c>
      <c r="K22" s="335">
        <v>0.75</v>
      </c>
      <c r="L22" s="336">
        <v>0.375</v>
      </c>
      <c r="M22" s="335">
        <v>0.75</v>
      </c>
      <c r="N22" s="339" t="s">
        <v>118</v>
      </c>
      <c r="O22" s="340" t="s">
        <v>118</v>
      </c>
      <c r="P22" s="318" t="s">
        <v>117</v>
      </c>
      <c r="Q22" s="156"/>
      <c r="R22" s="375" t="s">
        <v>117</v>
      </c>
      <c r="S22" s="156"/>
    </row>
    <row r="23" customHeight="1" spans="1:19">
      <c r="A23" s="341">
        <v>10330125</v>
      </c>
      <c r="B23" s="341" t="s">
        <v>217</v>
      </c>
      <c r="C23" s="304" t="s">
        <v>19</v>
      </c>
      <c r="D23" s="342" t="s">
        <v>81</v>
      </c>
      <c r="E23" s="343" t="s">
        <v>155</v>
      </c>
      <c r="F23" s="334">
        <v>0.375</v>
      </c>
      <c r="G23" s="335">
        <v>0.75</v>
      </c>
      <c r="H23" s="336">
        <v>0.375</v>
      </c>
      <c r="I23" s="335">
        <v>0.75</v>
      </c>
      <c r="J23" s="336">
        <v>0.375</v>
      </c>
      <c r="K23" s="335">
        <v>0.75</v>
      </c>
      <c r="L23" s="336">
        <v>0.375</v>
      </c>
      <c r="M23" s="335">
        <v>0.75</v>
      </c>
      <c r="N23" s="339" t="s">
        <v>118</v>
      </c>
      <c r="O23" s="340" t="s">
        <v>118</v>
      </c>
      <c r="P23" s="318" t="s">
        <v>117</v>
      </c>
      <c r="Q23" s="156"/>
      <c r="R23" s="375" t="s">
        <v>117</v>
      </c>
      <c r="S23" s="156"/>
    </row>
    <row r="24" customHeight="1" spans="1:19">
      <c r="A24" s="341">
        <v>10330126</v>
      </c>
      <c r="B24" s="341" t="s">
        <v>218</v>
      </c>
      <c r="C24" s="304" t="s">
        <v>19</v>
      </c>
      <c r="D24" s="342" t="s">
        <v>25</v>
      </c>
      <c r="E24" s="343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318" t="s">
        <v>117</v>
      </c>
      <c r="Q24" s="156"/>
      <c r="R24" s="375" t="s">
        <v>117</v>
      </c>
      <c r="S24" s="156"/>
    </row>
    <row r="25" customHeight="1" spans="1:19">
      <c r="A25" s="308">
        <v>10329214</v>
      </c>
      <c r="B25" s="308" t="s">
        <v>120</v>
      </c>
      <c r="C25" s="304" t="s">
        <v>24</v>
      </c>
      <c r="D25" s="310" t="s">
        <v>10</v>
      </c>
      <c r="E25" s="311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318" t="s">
        <v>117</v>
      </c>
      <c r="Q25" s="156"/>
      <c r="R25" s="375" t="s">
        <v>117</v>
      </c>
      <c r="S25" s="156"/>
    </row>
    <row r="26" customHeight="1" spans="1:19">
      <c r="A26" s="308">
        <v>10329216</v>
      </c>
      <c r="B26" s="308" t="s">
        <v>122</v>
      </c>
      <c r="C26" s="304" t="s">
        <v>24</v>
      </c>
      <c r="D26" s="310" t="s">
        <v>55</v>
      </c>
      <c r="E26" s="311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18" t="s">
        <v>117</v>
      </c>
      <c r="Q26" s="156"/>
      <c r="R26" s="375" t="s">
        <v>117</v>
      </c>
      <c r="S26" s="156"/>
    </row>
    <row r="27" customHeight="1" spans="1:19">
      <c r="A27" s="308">
        <v>10329223</v>
      </c>
      <c r="B27" s="308" t="s">
        <v>124</v>
      </c>
      <c r="C27" s="304" t="s">
        <v>24</v>
      </c>
      <c r="D27" s="310" t="s">
        <v>14</v>
      </c>
      <c r="E27" s="311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339" t="s">
        <v>118</v>
      </c>
      <c r="M27" s="340" t="s">
        <v>118</v>
      </c>
      <c r="N27" s="339" t="s">
        <v>118</v>
      </c>
      <c r="O27" s="340" t="s">
        <v>118</v>
      </c>
      <c r="P27" s="318" t="s">
        <v>117</v>
      </c>
      <c r="Q27" s="156"/>
      <c r="R27" s="375" t="s">
        <v>117</v>
      </c>
      <c r="S27" s="156"/>
    </row>
    <row r="28" customHeight="1" spans="1:19">
      <c r="A28" s="308">
        <v>10329241</v>
      </c>
      <c r="B28" s="308" t="s">
        <v>126</v>
      </c>
      <c r="C28" s="304" t="s">
        <v>24</v>
      </c>
      <c r="D28" s="310" t="s">
        <v>127</v>
      </c>
      <c r="E28" s="311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18" t="s">
        <v>117</v>
      </c>
      <c r="Q28" s="156"/>
      <c r="R28" s="375" t="s">
        <v>117</v>
      </c>
      <c r="S28" s="156"/>
    </row>
    <row r="29" customHeight="1" spans="1:19">
      <c r="A29" s="308">
        <v>10329480</v>
      </c>
      <c r="B29" s="308" t="s">
        <v>129</v>
      </c>
      <c r="C29" s="304" t="s">
        <v>24</v>
      </c>
      <c r="D29" s="310" t="s">
        <v>130</v>
      </c>
      <c r="E29" s="311" t="s">
        <v>131</v>
      </c>
      <c r="F29" s="26">
        <v>0.375</v>
      </c>
      <c r="G29" s="27">
        <v>0.75</v>
      </c>
      <c r="H29" s="339" t="s">
        <v>118</v>
      </c>
      <c r="I29" s="340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318" t="s">
        <v>117</v>
      </c>
      <c r="Q29" s="156"/>
      <c r="R29" s="375" t="s">
        <v>117</v>
      </c>
      <c r="S29" s="156"/>
    </row>
    <row r="30" customHeight="1" spans="1:19">
      <c r="A30" s="308">
        <v>10329900</v>
      </c>
      <c r="B30" s="308" t="s">
        <v>132</v>
      </c>
      <c r="C30" s="304" t="s">
        <v>24</v>
      </c>
      <c r="D30" s="310" t="s">
        <v>10</v>
      </c>
      <c r="E30" s="311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18" t="s">
        <v>117</v>
      </c>
      <c r="Q30" s="156"/>
      <c r="R30" s="375" t="s">
        <v>117</v>
      </c>
      <c r="S30" s="156"/>
    </row>
    <row r="31" customHeight="1" spans="1:19">
      <c r="A31" s="308">
        <v>10329245</v>
      </c>
      <c r="B31" s="308" t="s">
        <v>134</v>
      </c>
      <c r="C31" s="304" t="s">
        <v>24</v>
      </c>
      <c r="D31" s="310" t="s">
        <v>135</v>
      </c>
      <c r="E31" s="311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339" t="s">
        <v>118</v>
      </c>
      <c r="O31" s="340" t="s">
        <v>118</v>
      </c>
      <c r="P31" s="318" t="s">
        <v>117</v>
      </c>
      <c r="Q31" s="156"/>
      <c r="R31" s="375" t="s">
        <v>117</v>
      </c>
      <c r="S31" s="156"/>
    </row>
    <row r="32" customHeight="1" spans="1:19">
      <c r="A32" s="308">
        <v>10329272</v>
      </c>
      <c r="B32" s="308" t="s">
        <v>139</v>
      </c>
      <c r="C32" s="304" t="s">
        <v>24</v>
      </c>
      <c r="D32" s="310" t="s">
        <v>17</v>
      </c>
      <c r="E32" s="311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318" t="s">
        <v>117</v>
      </c>
      <c r="Q32" s="156"/>
      <c r="R32" s="375" t="s">
        <v>117</v>
      </c>
      <c r="S32" s="156"/>
    </row>
    <row r="33" customHeight="1" spans="1:19">
      <c r="A33" s="308">
        <v>10329290</v>
      </c>
      <c r="B33" s="308" t="s">
        <v>140</v>
      </c>
      <c r="C33" s="304" t="s">
        <v>24</v>
      </c>
      <c r="D33" s="310" t="s">
        <v>141</v>
      </c>
      <c r="E33" s="311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18" t="s">
        <v>117</v>
      </c>
      <c r="Q33" s="156"/>
      <c r="R33" s="375" t="s">
        <v>117</v>
      </c>
      <c r="S33" s="156"/>
    </row>
    <row r="34" customHeight="1" spans="1:19">
      <c r="A34" s="308">
        <v>10329237</v>
      </c>
      <c r="B34" s="308" t="s">
        <v>143</v>
      </c>
      <c r="C34" s="304" t="s">
        <v>24</v>
      </c>
      <c r="D34" s="310" t="s">
        <v>14</v>
      </c>
      <c r="E34" s="311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18" t="s">
        <v>117</v>
      </c>
      <c r="Q34" s="156"/>
      <c r="R34" s="375" t="s">
        <v>117</v>
      </c>
      <c r="S34" s="156"/>
    </row>
    <row r="35" customHeight="1" spans="1:19">
      <c r="A35" s="308">
        <v>10329234</v>
      </c>
      <c r="B35" s="308" t="s">
        <v>146</v>
      </c>
      <c r="C35" s="304" t="s">
        <v>24</v>
      </c>
      <c r="D35" s="310" t="s">
        <v>14</v>
      </c>
      <c r="E35" s="311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339" t="s">
        <v>118</v>
      </c>
      <c r="M35" s="340" t="s">
        <v>118</v>
      </c>
      <c r="N35" s="339" t="s">
        <v>118</v>
      </c>
      <c r="O35" s="340" t="s">
        <v>118</v>
      </c>
      <c r="P35" s="318" t="s">
        <v>117</v>
      </c>
      <c r="Q35" s="156"/>
      <c r="R35" s="375" t="s">
        <v>117</v>
      </c>
      <c r="S35" s="156"/>
    </row>
    <row r="36" customHeight="1" spans="1:19">
      <c r="A36" s="308">
        <v>10329503</v>
      </c>
      <c r="B36" s="308" t="s">
        <v>147</v>
      </c>
      <c r="C36" s="309" t="s">
        <v>24</v>
      </c>
      <c r="D36" s="310" t="s">
        <v>14</v>
      </c>
      <c r="E36" s="311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339" t="s">
        <v>118</v>
      </c>
      <c r="O36" s="340" t="s">
        <v>118</v>
      </c>
      <c r="P36" s="318" t="s">
        <v>117</v>
      </c>
      <c r="Q36" s="156"/>
      <c r="R36" s="375" t="s">
        <v>117</v>
      </c>
      <c r="S36" s="156"/>
    </row>
    <row r="37" customHeight="1" spans="1:19">
      <c r="A37" s="341">
        <v>10331612</v>
      </c>
      <c r="B37" s="341" t="s">
        <v>191</v>
      </c>
      <c r="C37" s="304" t="s">
        <v>24</v>
      </c>
      <c r="D37" s="342" t="s">
        <v>192</v>
      </c>
      <c r="E37" s="343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18" t="s">
        <v>117</v>
      </c>
      <c r="Q37" s="156"/>
      <c r="R37" s="375" t="s">
        <v>117</v>
      </c>
      <c r="S37" s="156"/>
    </row>
    <row r="38" customHeight="1" spans="1:19">
      <c r="A38" s="341">
        <v>10331587</v>
      </c>
      <c r="B38" s="341" t="s">
        <v>194</v>
      </c>
      <c r="C38" s="304" t="s">
        <v>24</v>
      </c>
      <c r="D38" s="342" t="s">
        <v>17</v>
      </c>
      <c r="E38" s="343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18" t="s">
        <v>117</v>
      </c>
      <c r="Q38" s="156"/>
      <c r="R38" s="375" t="s">
        <v>117</v>
      </c>
      <c r="S38" s="156"/>
    </row>
    <row r="39" customHeight="1" spans="1:19">
      <c r="A39" s="341">
        <v>10331605</v>
      </c>
      <c r="B39" s="344" t="s">
        <v>196</v>
      </c>
      <c r="C39" s="304" t="s">
        <v>24</v>
      </c>
      <c r="D39" s="342" t="s">
        <v>17</v>
      </c>
      <c r="E39" s="343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18" t="s">
        <v>117</v>
      </c>
      <c r="Q39" s="156"/>
      <c r="R39" s="375" t="s">
        <v>117</v>
      </c>
      <c r="S39" s="156"/>
    </row>
    <row r="40" customHeight="1" spans="1:19">
      <c r="A40" s="341">
        <v>10329224</v>
      </c>
      <c r="B40" s="341" t="s">
        <v>204</v>
      </c>
      <c r="C40" s="304" t="s">
        <v>24</v>
      </c>
      <c r="D40" s="342" t="s">
        <v>10</v>
      </c>
      <c r="E40" s="343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318" t="s">
        <v>117</v>
      </c>
      <c r="Q40" s="156"/>
      <c r="R40" s="375" t="s">
        <v>117</v>
      </c>
      <c r="S40" s="156"/>
    </row>
    <row r="41" customHeight="1" spans="1:19">
      <c r="A41" s="341">
        <v>10331623</v>
      </c>
      <c r="B41" s="341" t="s">
        <v>205</v>
      </c>
      <c r="C41" s="304" t="s">
        <v>24</v>
      </c>
      <c r="D41" s="342" t="s">
        <v>81</v>
      </c>
      <c r="E41" s="343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18" t="s">
        <v>117</v>
      </c>
      <c r="Q41" s="156"/>
      <c r="R41" s="375" t="s">
        <v>117</v>
      </c>
      <c r="S41" s="156"/>
    </row>
    <row r="42" customHeight="1" spans="1:19">
      <c r="A42" s="341">
        <v>10331624</v>
      </c>
      <c r="B42" s="341" t="s">
        <v>206</v>
      </c>
      <c r="C42" s="304" t="s">
        <v>24</v>
      </c>
      <c r="D42" s="342" t="s">
        <v>25</v>
      </c>
      <c r="E42" s="343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18" t="s">
        <v>117</v>
      </c>
      <c r="Q42" s="156"/>
      <c r="R42" s="375" t="s">
        <v>117</v>
      </c>
      <c r="S42" s="156"/>
    </row>
    <row r="43" customHeight="1" spans="1:19">
      <c r="A43" s="345">
        <v>10331626</v>
      </c>
      <c r="B43" s="345" t="s">
        <v>223</v>
      </c>
      <c r="C43" s="329" t="s">
        <v>24</v>
      </c>
      <c r="D43" s="346" t="s">
        <v>10</v>
      </c>
      <c r="E43" s="347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356" t="s">
        <v>117</v>
      </c>
      <c r="Q43" s="197"/>
      <c r="R43" s="371" t="s">
        <v>117</v>
      </c>
      <c r="S43" s="197"/>
    </row>
    <row r="44" customHeight="1" spans="1:19">
      <c r="A44" s="314">
        <v>10323640</v>
      </c>
      <c r="B44" s="314" t="s">
        <v>89</v>
      </c>
      <c r="C44" s="315" t="s">
        <v>13</v>
      </c>
      <c r="D44" s="316" t="s">
        <v>90</v>
      </c>
      <c r="E44" s="317" t="s">
        <v>18</v>
      </c>
      <c r="F44" s="357">
        <v>0.375</v>
      </c>
      <c r="G44" s="348">
        <v>0.75</v>
      </c>
      <c r="H44" s="373">
        <v>0.375</v>
      </c>
      <c r="I44" s="348">
        <v>0.75</v>
      </c>
      <c r="J44" s="373">
        <v>0.375</v>
      </c>
      <c r="K44" s="348">
        <v>0.75</v>
      </c>
      <c r="L44" s="373">
        <v>0.375</v>
      </c>
      <c r="M44" s="348">
        <v>0.75</v>
      </c>
      <c r="N44" s="373">
        <v>0.375</v>
      </c>
      <c r="O44" s="348">
        <v>0.75</v>
      </c>
      <c r="P44" s="359" t="s">
        <v>117</v>
      </c>
      <c r="Q44" s="89"/>
      <c r="R44" s="377" t="s">
        <v>117</v>
      </c>
      <c r="S44" s="89"/>
    </row>
    <row r="45" customHeight="1" spans="1:19">
      <c r="A45" s="303">
        <v>10318871</v>
      </c>
      <c r="B45" s="303" t="s">
        <v>67</v>
      </c>
      <c r="C45" s="304" t="s">
        <v>13</v>
      </c>
      <c r="D45" s="305" t="s">
        <v>10</v>
      </c>
      <c r="E45" s="306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18" t="s">
        <v>117</v>
      </c>
      <c r="Q45" s="156"/>
      <c r="R45" s="375" t="s">
        <v>117</v>
      </c>
      <c r="S45" s="156"/>
    </row>
    <row r="46" customHeight="1" spans="1:19">
      <c r="A46" s="328">
        <v>10319079</v>
      </c>
      <c r="B46" s="328" t="s">
        <v>57</v>
      </c>
      <c r="C46" s="329" t="s">
        <v>8</v>
      </c>
      <c r="D46" s="330" t="s">
        <v>58</v>
      </c>
      <c r="E46" s="331" t="s">
        <v>59</v>
      </c>
      <c r="F46" s="416">
        <v>0.375</v>
      </c>
      <c r="G46" s="338">
        <v>0.75</v>
      </c>
      <c r="H46" s="337">
        <v>0.375</v>
      </c>
      <c r="I46" s="338">
        <v>0.75</v>
      </c>
      <c r="J46" s="337">
        <v>0.375</v>
      </c>
      <c r="K46" s="338">
        <v>0.75</v>
      </c>
      <c r="L46" s="337">
        <v>0.375</v>
      </c>
      <c r="M46" s="338">
        <v>0.75</v>
      </c>
      <c r="N46" s="337">
        <v>0.375</v>
      </c>
      <c r="O46" s="338">
        <v>0.75</v>
      </c>
      <c r="P46" s="356" t="s">
        <v>117</v>
      </c>
      <c r="Q46" s="197"/>
      <c r="R46" s="371" t="s">
        <v>117</v>
      </c>
      <c r="S46" s="197"/>
    </row>
    <row r="47" customHeight="1" spans="1:19">
      <c r="A47" s="314">
        <v>10318869</v>
      </c>
      <c r="B47" s="314" t="s">
        <v>60</v>
      </c>
      <c r="C47" s="315" t="s">
        <v>89</v>
      </c>
      <c r="D47" s="316" t="s">
        <v>61</v>
      </c>
      <c r="E47" s="317" t="s">
        <v>62</v>
      </c>
      <c r="F47" s="334">
        <v>0.375</v>
      </c>
      <c r="G47" s="454">
        <v>0.708333333333333</v>
      </c>
      <c r="H47" s="334">
        <v>0.375</v>
      </c>
      <c r="I47" s="454">
        <v>0.708333333333333</v>
      </c>
      <c r="J47" s="334">
        <v>0.375</v>
      </c>
      <c r="K47" s="454">
        <v>0.708333333333333</v>
      </c>
      <c r="L47" s="334">
        <v>0.375</v>
      </c>
      <c r="M47" s="454">
        <v>0.708333333333333</v>
      </c>
      <c r="N47" s="285">
        <v>0.416666666666667</v>
      </c>
      <c r="O47" s="27">
        <v>0.75</v>
      </c>
      <c r="P47" s="359" t="s">
        <v>117</v>
      </c>
      <c r="Q47" s="89"/>
      <c r="R47" s="377" t="s">
        <v>117</v>
      </c>
      <c r="S47" s="89"/>
    </row>
    <row r="48" customHeight="1" spans="1:19">
      <c r="A48" s="303">
        <v>10318866</v>
      </c>
      <c r="B48" s="303" t="s">
        <v>63</v>
      </c>
      <c r="C48" s="304" t="s">
        <v>89</v>
      </c>
      <c r="D48" s="305" t="s">
        <v>64</v>
      </c>
      <c r="E48" s="306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18" t="s">
        <v>117</v>
      </c>
      <c r="Q48" s="156"/>
      <c r="R48" s="375" t="s">
        <v>117</v>
      </c>
      <c r="S48" s="156"/>
    </row>
    <row r="49" customHeight="1" spans="1:19">
      <c r="A49" s="303">
        <v>10318880</v>
      </c>
      <c r="B49" s="303" t="s">
        <v>69</v>
      </c>
      <c r="C49" s="304" t="s">
        <v>89</v>
      </c>
      <c r="D49" s="305" t="s">
        <v>10</v>
      </c>
      <c r="E49" s="306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18" t="s">
        <v>117</v>
      </c>
      <c r="Q49" s="156"/>
      <c r="R49" s="375" t="s">
        <v>117</v>
      </c>
      <c r="S49" s="156"/>
    </row>
    <row r="50" customHeight="1" spans="1:19">
      <c r="A50" s="303">
        <v>10318890</v>
      </c>
      <c r="B50" s="303" t="s">
        <v>70</v>
      </c>
      <c r="C50" s="304" t="s">
        <v>89</v>
      </c>
      <c r="D50" s="305" t="s">
        <v>71</v>
      </c>
      <c r="E50" s="306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339" t="s">
        <v>118</v>
      </c>
      <c r="O50" s="340" t="s">
        <v>118</v>
      </c>
      <c r="P50" s="318" t="s">
        <v>117</v>
      </c>
      <c r="Q50" s="156"/>
      <c r="R50" s="375" t="s">
        <v>117</v>
      </c>
      <c r="S50" s="156"/>
    </row>
    <row r="51" customHeight="1" spans="1:19">
      <c r="A51" s="303">
        <v>10323622</v>
      </c>
      <c r="B51" s="303" t="s">
        <v>74</v>
      </c>
      <c r="C51" s="304" t="s">
        <v>89</v>
      </c>
      <c r="D51" s="305" t="s">
        <v>10</v>
      </c>
      <c r="E51" s="306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318" t="s">
        <v>117</v>
      </c>
      <c r="Q51" s="156"/>
      <c r="R51" s="375" t="s">
        <v>117</v>
      </c>
      <c r="S51" s="156"/>
    </row>
    <row r="52" customHeight="1" spans="1:19">
      <c r="A52" s="303">
        <v>10323629</v>
      </c>
      <c r="B52" s="303" t="s">
        <v>77</v>
      </c>
      <c r="C52" s="304" t="s">
        <v>89</v>
      </c>
      <c r="D52" s="305" t="s">
        <v>78</v>
      </c>
      <c r="E52" s="306" t="s">
        <v>34</v>
      </c>
      <c r="F52" s="339" t="s">
        <v>118</v>
      </c>
      <c r="G52" s="340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18" t="s">
        <v>117</v>
      </c>
      <c r="Q52" s="156"/>
      <c r="R52" s="375" t="s">
        <v>117</v>
      </c>
      <c r="S52" s="156"/>
    </row>
    <row r="53" customHeight="1" spans="1:19">
      <c r="A53" s="303">
        <v>10323632</v>
      </c>
      <c r="B53" s="303" t="s">
        <v>80</v>
      </c>
      <c r="C53" s="304" t="s">
        <v>89</v>
      </c>
      <c r="D53" s="305" t="s">
        <v>81</v>
      </c>
      <c r="E53" s="306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18" t="s">
        <v>117</v>
      </c>
      <c r="Q53" s="156"/>
      <c r="R53" s="375" t="s">
        <v>117</v>
      </c>
      <c r="S53" s="156"/>
    </row>
    <row r="54" customHeight="1" spans="1:19">
      <c r="A54" s="303">
        <v>10323634</v>
      </c>
      <c r="B54" s="303" t="s">
        <v>83</v>
      </c>
      <c r="C54" s="304" t="s">
        <v>89</v>
      </c>
      <c r="D54" s="305" t="s">
        <v>81</v>
      </c>
      <c r="E54" s="306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318" t="s">
        <v>117</v>
      </c>
      <c r="Q54" s="156"/>
      <c r="R54" s="375" t="s">
        <v>117</v>
      </c>
      <c r="S54" s="156"/>
    </row>
    <row r="55" customHeight="1" spans="1:19">
      <c r="A55" s="303">
        <v>10323638</v>
      </c>
      <c r="B55" s="303" t="s">
        <v>85</v>
      </c>
      <c r="C55" s="304" t="s">
        <v>89</v>
      </c>
      <c r="D55" s="305" t="s">
        <v>225</v>
      </c>
      <c r="E55" s="306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339" t="s">
        <v>118</v>
      </c>
      <c r="O55" s="340" t="s">
        <v>118</v>
      </c>
      <c r="P55" s="318" t="s">
        <v>117</v>
      </c>
      <c r="Q55" s="156"/>
      <c r="R55" s="375" t="s">
        <v>117</v>
      </c>
      <c r="S55" s="156"/>
    </row>
    <row r="56" customHeight="1" spans="1:19">
      <c r="A56" s="303">
        <v>10323646</v>
      </c>
      <c r="B56" s="303" t="s">
        <v>91</v>
      </c>
      <c r="C56" s="304" t="s">
        <v>89</v>
      </c>
      <c r="D56" s="305" t="s">
        <v>56</v>
      </c>
      <c r="E56" s="306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18" t="s">
        <v>117</v>
      </c>
      <c r="Q56" s="156"/>
      <c r="R56" s="375" t="s">
        <v>117</v>
      </c>
      <c r="S56" s="156"/>
    </row>
    <row r="57" customHeight="1" spans="1:19">
      <c r="A57" s="308">
        <v>10329553</v>
      </c>
      <c r="B57" s="308" t="s">
        <v>148</v>
      </c>
      <c r="C57" s="309" t="s">
        <v>89</v>
      </c>
      <c r="D57" s="310" t="s">
        <v>135</v>
      </c>
      <c r="E57" s="311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339" t="s">
        <v>118</v>
      </c>
      <c r="O57" s="340" t="s">
        <v>118</v>
      </c>
      <c r="P57" s="318" t="s">
        <v>117</v>
      </c>
      <c r="Q57" s="156"/>
      <c r="R57" s="375" t="s">
        <v>117</v>
      </c>
      <c r="S57" s="156"/>
    </row>
    <row r="58" customHeight="1" spans="1:19">
      <c r="A58" s="308">
        <v>10329243</v>
      </c>
      <c r="B58" s="308" t="s">
        <v>149</v>
      </c>
      <c r="C58" s="304" t="s">
        <v>67</v>
      </c>
      <c r="D58" s="310" t="s">
        <v>25</v>
      </c>
      <c r="E58" s="311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339" t="s">
        <v>118</v>
      </c>
      <c r="O58" s="340" t="s">
        <v>118</v>
      </c>
      <c r="P58" s="318" t="s">
        <v>117</v>
      </c>
      <c r="Q58" s="156"/>
      <c r="R58" s="375" t="s">
        <v>117</v>
      </c>
      <c r="S58" s="156"/>
    </row>
    <row r="59" customHeight="1" spans="1:19">
      <c r="A59" s="308">
        <v>10329211</v>
      </c>
      <c r="B59" s="308" t="s">
        <v>151</v>
      </c>
      <c r="C59" s="304" t="s">
        <v>67</v>
      </c>
      <c r="D59" s="310" t="s">
        <v>14</v>
      </c>
      <c r="E59" s="311" t="s">
        <v>152</v>
      </c>
      <c r="F59" s="339" t="s">
        <v>118</v>
      </c>
      <c r="G59" s="340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318" t="s">
        <v>117</v>
      </c>
      <c r="Q59" s="156"/>
      <c r="R59" s="375" t="s">
        <v>117</v>
      </c>
      <c r="S59" s="156"/>
    </row>
    <row r="60" customHeight="1" spans="1:19">
      <c r="A60" s="308">
        <v>10329524</v>
      </c>
      <c r="B60" s="308" t="s">
        <v>153</v>
      </c>
      <c r="C60" s="304" t="s">
        <v>67</v>
      </c>
      <c r="D60" s="310" t="s">
        <v>154</v>
      </c>
      <c r="E60" s="311" t="s">
        <v>155</v>
      </c>
      <c r="F60" s="339" t="s">
        <v>118</v>
      </c>
      <c r="G60" s="340" t="s">
        <v>118</v>
      </c>
      <c r="H60" s="339" t="s">
        <v>118</v>
      </c>
      <c r="I60" s="340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18" t="s">
        <v>117</v>
      </c>
      <c r="Q60" s="156"/>
      <c r="R60" s="375" t="s">
        <v>117</v>
      </c>
      <c r="S60" s="156"/>
    </row>
    <row r="61" customHeight="1" spans="1:19">
      <c r="A61" s="303">
        <v>10323639</v>
      </c>
      <c r="B61" s="303" t="s">
        <v>88</v>
      </c>
      <c r="C61" s="304" t="s">
        <v>67</v>
      </c>
      <c r="D61" s="305" t="s">
        <v>75</v>
      </c>
      <c r="E61" s="306" t="s">
        <v>76</v>
      </c>
      <c r="F61" s="339" t="s">
        <v>118</v>
      </c>
      <c r="G61" s="340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18" t="s">
        <v>117</v>
      </c>
      <c r="Q61" s="156"/>
      <c r="R61" s="375" t="s">
        <v>117</v>
      </c>
      <c r="S61" s="156"/>
    </row>
    <row r="62" customHeight="1" spans="1:19">
      <c r="A62" s="308">
        <v>10329225</v>
      </c>
      <c r="B62" s="308" t="s">
        <v>157</v>
      </c>
      <c r="C62" s="304" t="s">
        <v>67</v>
      </c>
      <c r="D62" s="310" t="s">
        <v>14</v>
      </c>
      <c r="E62" s="311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339" t="s">
        <v>118</v>
      </c>
      <c r="O62" s="340" t="s">
        <v>118</v>
      </c>
      <c r="P62" s="318" t="s">
        <v>117</v>
      </c>
      <c r="Q62" s="156"/>
      <c r="R62" s="375" t="s">
        <v>117</v>
      </c>
      <c r="S62" s="156"/>
    </row>
    <row r="63" customHeight="1" spans="1:19">
      <c r="A63" s="308">
        <v>10329226</v>
      </c>
      <c r="B63" s="308" t="s">
        <v>159</v>
      </c>
      <c r="C63" s="304" t="s">
        <v>67</v>
      </c>
      <c r="D63" s="310" t="s">
        <v>10</v>
      </c>
      <c r="E63" s="311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18" t="s">
        <v>117</v>
      </c>
      <c r="Q63" s="156"/>
      <c r="R63" s="375" t="s">
        <v>117</v>
      </c>
      <c r="S63" s="156"/>
    </row>
    <row r="64" customHeight="1" spans="1:19">
      <c r="A64" s="308">
        <v>10329571</v>
      </c>
      <c r="B64" s="308" t="s">
        <v>161</v>
      </c>
      <c r="C64" s="304" t="s">
        <v>67</v>
      </c>
      <c r="D64" s="310" t="s">
        <v>162</v>
      </c>
      <c r="E64" s="311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318" t="s">
        <v>117</v>
      </c>
      <c r="Q64" s="156"/>
      <c r="R64" s="375" t="s">
        <v>117</v>
      </c>
      <c r="S64" s="156"/>
    </row>
    <row r="65" customHeight="1" spans="1:19">
      <c r="A65" s="308">
        <v>10329227</v>
      </c>
      <c r="B65" s="308" t="s">
        <v>163</v>
      </c>
      <c r="C65" s="304" t="s">
        <v>67</v>
      </c>
      <c r="D65" s="310" t="s">
        <v>14</v>
      </c>
      <c r="E65" s="311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18" t="s">
        <v>117</v>
      </c>
      <c r="Q65" s="156"/>
      <c r="R65" s="375" t="s">
        <v>117</v>
      </c>
      <c r="S65" s="156"/>
    </row>
    <row r="66" customHeight="1" spans="1:19">
      <c r="A66" s="308">
        <v>10329238</v>
      </c>
      <c r="B66" s="308" t="s">
        <v>167</v>
      </c>
      <c r="C66" s="304" t="s">
        <v>67</v>
      </c>
      <c r="D66" s="310" t="s">
        <v>14</v>
      </c>
      <c r="E66" s="311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339" t="s">
        <v>118</v>
      </c>
      <c r="O66" s="340" t="s">
        <v>118</v>
      </c>
      <c r="P66" s="318" t="s">
        <v>117</v>
      </c>
      <c r="Q66" s="156"/>
      <c r="R66" s="375" t="s">
        <v>117</v>
      </c>
      <c r="S66" s="156"/>
    </row>
    <row r="67" customHeight="1" spans="1:19">
      <c r="A67" s="308">
        <v>10329239</v>
      </c>
      <c r="B67" s="308" t="s">
        <v>169</v>
      </c>
      <c r="C67" s="304" t="s">
        <v>67</v>
      </c>
      <c r="D67" s="310" t="s">
        <v>14</v>
      </c>
      <c r="E67" s="311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318" t="s">
        <v>117</v>
      </c>
      <c r="Q67" s="156"/>
      <c r="R67" s="375" t="s">
        <v>117</v>
      </c>
      <c r="S67" s="156"/>
    </row>
    <row r="68" customHeight="1" spans="1:19">
      <c r="A68" s="308">
        <v>10329246</v>
      </c>
      <c r="B68" s="308" t="s">
        <v>170</v>
      </c>
      <c r="C68" s="304" t="s">
        <v>67</v>
      </c>
      <c r="D68" s="310" t="s">
        <v>154</v>
      </c>
      <c r="E68" s="311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318" t="s">
        <v>117</v>
      </c>
      <c r="Q68" s="156"/>
      <c r="R68" s="375" t="s">
        <v>117</v>
      </c>
      <c r="S68" s="156"/>
    </row>
    <row r="69" customHeight="1" spans="1:19">
      <c r="A69" s="345">
        <v>10330123</v>
      </c>
      <c r="B69" s="345" t="s">
        <v>220</v>
      </c>
      <c r="C69" s="329" t="s">
        <v>67</v>
      </c>
      <c r="D69" s="346" t="s">
        <v>208</v>
      </c>
      <c r="E69" s="347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408" t="s">
        <v>118</v>
      </c>
      <c r="K69" s="409" t="s">
        <v>118</v>
      </c>
      <c r="L69" s="408" t="s">
        <v>118</v>
      </c>
      <c r="M69" s="409" t="s">
        <v>118</v>
      </c>
      <c r="N69" s="408" t="s">
        <v>118</v>
      </c>
      <c r="O69" s="409" t="s">
        <v>118</v>
      </c>
      <c r="P69" s="356" t="s">
        <v>117</v>
      </c>
      <c r="Q69" s="197"/>
      <c r="R69" s="371" t="s">
        <v>117</v>
      </c>
      <c r="S69" s="197"/>
    </row>
    <row r="70" customHeight="1" spans="1:19">
      <c r="A70" s="314">
        <v>10316835</v>
      </c>
      <c r="B70" s="314" t="s">
        <v>92</v>
      </c>
      <c r="C70" s="315" t="s">
        <v>13</v>
      </c>
      <c r="D70" s="316" t="s">
        <v>17</v>
      </c>
      <c r="E70" s="317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359" t="s">
        <v>117</v>
      </c>
      <c r="Q70" s="89"/>
      <c r="R70" s="377" t="s">
        <v>117</v>
      </c>
      <c r="S70" s="89"/>
    </row>
    <row r="71" customHeight="1" spans="1:19">
      <c r="A71" s="328">
        <v>10318910</v>
      </c>
      <c r="B71" s="328" t="s">
        <v>96</v>
      </c>
      <c r="C71" s="329" t="s">
        <v>8</v>
      </c>
      <c r="D71" s="330" t="s">
        <v>14</v>
      </c>
      <c r="E71" s="331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356" t="s">
        <v>117</v>
      </c>
      <c r="Q71" s="197"/>
      <c r="R71" s="371" t="s">
        <v>117</v>
      </c>
      <c r="S71" s="197"/>
    </row>
    <row r="72" customHeight="1" spans="1:19">
      <c r="A72" s="314">
        <v>10318924</v>
      </c>
      <c r="B72" s="314" t="s">
        <v>97</v>
      </c>
      <c r="C72" s="315" t="s">
        <v>92</v>
      </c>
      <c r="D72" s="316" t="s">
        <v>58</v>
      </c>
      <c r="E72" s="317" t="s">
        <v>59</v>
      </c>
      <c r="F72" s="434">
        <v>0.75</v>
      </c>
      <c r="G72" s="435">
        <v>1.125</v>
      </c>
      <c r="H72" s="434">
        <v>0.75</v>
      </c>
      <c r="I72" s="435">
        <v>1.125</v>
      </c>
      <c r="J72" s="434">
        <v>0.75</v>
      </c>
      <c r="K72" s="435">
        <v>1.125</v>
      </c>
      <c r="L72" s="434">
        <v>0.75</v>
      </c>
      <c r="M72" s="435">
        <v>1.125</v>
      </c>
      <c r="N72" s="434">
        <v>0.75</v>
      </c>
      <c r="O72" s="435">
        <v>1.125</v>
      </c>
      <c r="P72" s="359" t="s">
        <v>117</v>
      </c>
      <c r="Q72" s="89"/>
      <c r="R72" s="377" t="s">
        <v>117</v>
      </c>
      <c r="S72" s="89"/>
    </row>
    <row r="73" customHeight="1" spans="1:19">
      <c r="A73" s="303">
        <v>10324742</v>
      </c>
      <c r="B73" s="303" t="s">
        <v>103</v>
      </c>
      <c r="C73" s="304" t="s">
        <v>92</v>
      </c>
      <c r="D73" s="305" t="s">
        <v>14</v>
      </c>
      <c r="E73" s="306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318" t="s">
        <v>117</v>
      </c>
      <c r="Q73" s="156"/>
      <c r="R73" s="375" t="s">
        <v>117</v>
      </c>
      <c r="S73" s="156"/>
    </row>
    <row r="74" customHeight="1" spans="1:19">
      <c r="A74" s="303">
        <v>10324748</v>
      </c>
      <c r="B74" s="303" t="s">
        <v>108</v>
      </c>
      <c r="C74" s="304" t="s">
        <v>92</v>
      </c>
      <c r="D74" s="305" t="s">
        <v>14</v>
      </c>
      <c r="E74" s="304" t="s">
        <v>15</v>
      </c>
      <c r="F74" s="339" t="s">
        <v>118</v>
      </c>
      <c r="G74" s="340" t="s">
        <v>118</v>
      </c>
      <c r="H74" s="446">
        <v>0.666666666666667</v>
      </c>
      <c r="I74" s="445">
        <v>1.04166666666667</v>
      </c>
      <c r="J74" s="446">
        <v>0.666666666666667</v>
      </c>
      <c r="K74" s="445">
        <v>1.04166666666667</v>
      </c>
      <c r="L74" s="446">
        <v>0.666666666666667</v>
      </c>
      <c r="M74" s="445">
        <v>1.04166666666667</v>
      </c>
      <c r="N74" s="446">
        <v>0.666666666666667</v>
      </c>
      <c r="O74" s="445">
        <v>1.04166666666667</v>
      </c>
      <c r="P74" s="318" t="s">
        <v>117</v>
      </c>
      <c r="Q74" s="156"/>
      <c r="R74" s="375" t="s">
        <v>117</v>
      </c>
      <c r="S74" s="156"/>
    </row>
    <row r="75" customHeight="1" spans="1:19">
      <c r="A75" s="308">
        <v>10329888</v>
      </c>
      <c r="B75" s="308" t="s">
        <v>171</v>
      </c>
      <c r="C75" s="309" t="s">
        <v>172</v>
      </c>
      <c r="D75" s="310" t="s">
        <v>55</v>
      </c>
      <c r="E75" s="311" t="s">
        <v>56</v>
      </c>
      <c r="F75" s="434">
        <v>0.75</v>
      </c>
      <c r="G75" s="435">
        <v>1.125</v>
      </c>
      <c r="H75" s="434">
        <v>0.75</v>
      </c>
      <c r="I75" s="435">
        <v>1.125</v>
      </c>
      <c r="J75" s="434">
        <v>0.75</v>
      </c>
      <c r="K75" s="435">
        <v>1.125</v>
      </c>
      <c r="L75" s="434">
        <v>0.75</v>
      </c>
      <c r="M75" s="435">
        <v>1.125</v>
      </c>
      <c r="N75" s="434">
        <v>0.75</v>
      </c>
      <c r="O75" s="435">
        <v>1.125</v>
      </c>
      <c r="P75" s="318" t="s">
        <v>117</v>
      </c>
      <c r="Q75" s="156"/>
      <c r="R75" s="375" t="s">
        <v>117</v>
      </c>
      <c r="S75" s="156"/>
    </row>
    <row r="76" customHeight="1" spans="1:19">
      <c r="A76" s="308">
        <v>10329901</v>
      </c>
      <c r="B76" s="308" t="s">
        <v>173</v>
      </c>
      <c r="C76" s="309" t="s">
        <v>172</v>
      </c>
      <c r="D76" s="310" t="s">
        <v>55</v>
      </c>
      <c r="E76" s="309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318" t="s">
        <v>117</v>
      </c>
      <c r="Q76" s="156"/>
      <c r="R76" s="375" t="s">
        <v>117</v>
      </c>
      <c r="S76" s="156"/>
    </row>
    <row r="77" customHeight="1" spans="1:19">
      <c r="A77" s="308">
        <v>10329910</v>
      </c>
      <c r="B77" s="308" t="s">
        <v>174</v>
      </c>
      <c r="C77" s="309" t="s">
        <v>172</v>
      </c>
      <c r="D77" s="310" t="s">
        <v>141</v>
      </c>
      <c r="E77" s="309" t="s">
        <v>142</v>
      </c>
      <c r="F77" s="434">
        <v>0.75</v>
      </c>
      <c r="G77" s="435">
        <v>1.125</v>
      </c>
      <c r="H77" s="434">
        <v>0.75</v>
      </c>
      <c r="I77" s="435">
        <v>1.125</v>
      </c>
      <c r="J77" s="434">
        <v>0.75</v>
      </c>
      <c r="K77" s="435">
        <v>1.125</v>
      </c>
      <c r="L77" s="434">
        <v>0.75</v>
      </c>
      <c r="M77" s="435">
        <v>1.125</v>
      </c>
      <c r="N77" s="434">
        <v>0.75</v>
      </c>
      <c r="O77" s="435">
        <v>1.125</v>
      </c>
      <c r="P77" s="318" t="s">
        <v>117</v>
      </c>
      <c r="Q77" s="156"/>
      <c r="R77" s="375" t="s">
        <v>117</v>
      </c>
      <c r="S77" s="156"/>
    </row>
    <row r="78" customHeight="1" spans="1:19">
      <c r="A78" s="308">
        <v>10329913</v>
      </c>
      <c r="B78" s="308" t="s">
        <v>175</v>
      </c>
      <c r="C78" s="309" t="s">
        <v>172</v>
      </c>
      <c r="D78" s="310" t="s">
        <v>10</v>
      </c>
      <c r="E78" s="309" t="s">
        <v>121</v>
      </c>
      <c r="F78" s="434">
        <v>0.75</v>
      </c>
      <c r="G78" s="435">
        <v>1.125</v>
      </c>
      <c r="H78" s="439">
        <v>0.75</v>
      </c>
      <c r="I78" s="435">
        <v>1.125</v>
      </c>
      <c r="J78" s="439">
        <v>0.75</v>
      </c>
      <c r="K78" s="435">
        <v>1.125</v>
      </c>
      <c r="L78" s="439">
        <v>0.75</v>
      </c>
      <c r="M78" s="435">
        <v>1.125</v>
      </c>
      <c r="N78" s="439">
        <v>0.75</v>
      </c>
      <c r="O78" s="435">
        <v>1.125</v>
      </c>
      <c r="P78" s="318" t="s">
        <v>117</v>
      </c>
      <c r="Q78" s="156"/>
      <c r="R78" s="375" t="s">
        <v>117</v>
      </c>
      <c r="S78" s="156"/>
    </row>
    <row r="79" customHeight="1" spans="1:19">
      <c r="A79" s="308">
        <v>10329902</v>
      </c>
      <c r="B79" s="308" t="s">
        <v>176</v>
      </c>
      <c r="C79" s="309" t="s">
        <v>172</v>
      </c>
      <c r="D79" s="310" t="s">
        <v>127</v>
      </c>
      <c r="E79" s="311" t="s">
        <v>177</v>
      </c>
      <c r="F79" s="434">
        <v>0.75</v>
      </c>
      <c r="G79" s="435">
        <v>1.125</v>
      </c>
      <c r="H79" s="434">
        <v>0.75</v>
      </c>
      <c r="I79" s="435">
        <v>1.125</v>
      </c>
      <c r="J79" s="434">
        <v>0.75</v>
      </c>
      <c r="K79" s="435">
        <v>1.125</v>
      </c>
      <c r="L79" s="434">
        <v>0.75</v>
      </c>
      <c r="M79" s="435">
        <v>1.125</v>
      </c>
      <c r="N79" s="434">
        <v>0.75</v>
      </c>
      <c r="O79" s="435">
        <v>1.125</v>
      </c>
      <c r="P79" s="318" t="s">
        <v>117</v>
      </c>
      <c r="Q79" s="156"/>
      <c r="R79" s="375" t="s">
        <v>117</v>
      </c>
      <c r="S79" s="156"/>
    </row>
    <row r="80" customHeight="1" spans="1:19">
      <c r="A80" s="308">
        <v>10330144</v>
      </c>
      <c r="B80" s="308" t="s">
        <v>183</v>
      </c>
      <c r="C80" s="309" t="s">
        <v>172</v>
      </c>
      <c r="D80" s="310" t="s">
        <v>55</v>
      </c>
      <c r="E80" s="311" t="s">
        <v>56</v>
      </c>
      <c r="F80" s="50">
        <v>0.625</v>
      </c>
      <c r="G80" s="51">
        <v>1</v>
      </c>
      <c r="H80" s="339" t="s">
        <v>118</v>
      </c>
      <c r="I80" s="340" t="s">
        <v>118</v>
      </c>
      <c r="J80" s="339" t="s">
        <v>118</v>
      </c>
      <c r="K80" s="340" t="s">
        <v>118</v>
      </c>
      <c r="L80" s="50">
        <v>0.625</v>
      </c>
      <c r="M80" s="51">
        <v>1</v>
      </c>
      <c r="N80" s="50">
        <v>0.625</v>
      </c>
      <c r="O80" s="51">
        <v>1</v>
      </c>
      <c r="P80" s="318" t="s">
        <v>117</v>
      </c>
      <c r="Q80" s="156"/>
      <c r="R80" s="375" t="s">
        <v>117</v>
      </c>
      <c r="S80" s="156"/>
    </row>
    <row r="81" customHeight="1" spans="1:19">
      <c r="A81" s="308">
        <v>10330141</v>
      </c>
      <c r="B81" s="308" t="s">
        <v>181</v>
      </c>
      <c r="C81" s="309" t="s">
        <v>172</v>
      </c>
      <c r="D81" s="310" t="s">
        <v>61</v>
      </c>
      <c r="E81" s="311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339" t="s">
        <v>118</v>
      </c>
      <c r="M81" s="340" t="s">
        <v>118</v>
      </c>
      <c r="N81" s="339" t="s">
        <v>118</v>
      </c>
      <c r="O81" s="340" t="s">
        <v>118</v>
      </c>
      <c r="P81" s="318" t="s">
        <v>117</v>
      </c>
      <c r="Q81" s="156"/>
      <c r="R81" s="375" t="s">
        <v>117</v>
      </c>
      <c r="S81" s="156"/>
    </row>
    <row r="82" customHeight="1" spans="1:19">
      <c r="A82" s="308">
        <v>10330140</v>
      </c>
      <c r="B82" s="308" t="s">
        <v>182</v>
      </c>
      <c r="C82" s="309" t="s">
        <v>172</v>
      </c>
      <c r="D82" s="310" t="s">
        <v>141</v>
      </c>
      <c r="E82" s="311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18" t="s">
        <v>117</v>
      </c>
      <c r="Q82" s="156"/>
      <c r="R82" s="375" t="s">
        <v>117</v>
      </c>
      <c r="S82" s="156"/>
    </row>
    <row r="83" customHeight="1" spans="1:19">
      <c r="A83" s="296">
        <v>10330128</v>
      </c>
      <c r="B83" s="296" t="s">
        <v>178</v>
      </c>
      <c r="C83" s="297" t="s">
        <v>172</v>
      </c>
      <c r="D83" s="298" t="s">
        <v>227</v>
      </c>
      <c r="E83" s="299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356" t="s">
        <v>117</v>
      </c>
      <c r="Q83" s="197"/>
      <c r="R83" s="371" t="s">
        <v>117</v>
      </c>
      <c r="S83" s="197"/>
    </row>
    <row r="84" customHeight="1" spans="1:26">
      <c r="A84" s="308">
        <v>10333398</v>
      </c>
      <c r="B84" s="308" t="s">
        <v>229</v>
      </c>
      <c r="C84" s="309"/>
      <c r="D84" s="310" t="s">
        <v>17</v>
      </c>
      <c r="E84" s="311" t="s">
        <v>18</v>
      </c>
      <c r="F84" s="375" t="s">
        <v>117</v>
      </c>
      <c r="G84" s="413"/>
      <c r="H84" s="375" t="s">
        <v>117</v>
      </c>
      <c r="I84" s="413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455"/>
      <c r="U84" s="455"/>
      <c r="V84" s="455"/>
      <c r="W84" s="455"/>
      <c r="X84" s="455"/>
      <c r="Y84" s="455"/>
      <c r="Z84" s="455"/>
    </row>
    <row r="85" customHeight="1" spans="1:26">
      <c r="A85" s="308">
        <v>10333447</v>
      </c>
      <c r="B85" s="308" t="s">
        <v>230</v>
      </c>
      <c r="C85" s="309"/>
      <c r="D85" s="310" t="s">
        <v>25</v>
      </c>
      <c r="E85" s="311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318" t="s">
        <v>117</v>
      </c>
      <c r="Q85" s="412"/>
      <c r="R85" s="318" t="s">
        <v>117</v>
      </c>
      <c r="S85" s="412"/>
      <c r="T85" s="455"/>
      <c r="U85" s="455"/>
      <c r="V85" s="455"/>
      <c r="W85" s="455"/>
      <c r="X85" s="455"/>
      <c r="Y85" s="455"/>
      <c r="Z85" s="455"/>
    </row>
    <row r="86" customHeight="1" spans="1:26">
      <c r="A86" s="308">
        <v>10333590</v>
      </c>
      <c r="B86" s="308" t="s">
        <v>231</v>
      </c>
      <c r="C86" s="309"/>
      <c r="D86" s="310" t="s">
        <v>25</v>
      </c>
      <c r="E86" s="311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318" t="s">
        <v>117</v>
      </c>
      <c r="Q86" s="413"/>
      <c r="R86" s="318" t="s">
        <v>117</v>
      </c>
      <c r="S86" s="413"/>
      <c r="T86" s="455"/>
      <c r="U86" s="455"/>
      <c r="V86" s="455"/>
      <c r="W86" s="455"/>
      <c r="X86" s="455"/>
      <c r="Y86" s="455"/>
      <c r="Z86" s="455"/>
    </row>
    <row r="87" customHeight="1" spans="1:26">
      <c r="A87" s="296">
        <v>10306614</v>
      </c>
      <c r="B87" s="296" t="s">
        <v>29</v>
      </c>
      <c r="C87" s="297"/>
      <c r="D87" s="298" t="s">
        <v>30</v>
      </c>
      <c r="E87" s="299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356" t="s">
        <v>117</v>
      </c>
      <c r="K87" s="456"/>
      <c r="L87" s="356" t="s">
        <v>117</v>
      </c>
      <c r="M87" s="456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455"/>
      <c r="U87" s="455"/>
      <c r="V87" s="455"/>
      <c r="W87" s="455"/>
      <c r="X87" s="455"/>
      <c r="Y87" s="455"/>
      <c r="Z87" s="455"/>
    </row>
    <row r="88" customHeight="1" spans="1:26">
      <c r="A88" s="455"/>
      <c r="B88" s="455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45817</v>
      </c>
      <c r="G1" s="68"/>
      <c r="H1" s="292">
        <v>45818</v>
      </c>
      <c r="I1" s="68"/>
      <c r="J1" s="292">
        <v>45819</v>
      </c>
      <c r="K1" s="68"/>
      <c r="L1" s="292">
        <v>45820</v>
      </c>
      <c r="M1" s="68"/>
      <c r="N1" s="292">
        <v>45821</v>
      </c>
      <c r="O1" s="68"/>
      <c r="P1" s="292">
        <v>45822</v>
      </c>
      <c r="Q1" s="68"/>
      <c r="R1" s="292">
        <v>45823</v>
      </c>
      <c r="S1" s="68"/>
    </row>
    <row r="2" customHeight="1" spans="1:19">
      <c r="A2" s="176"/>
      <c r="B2" s="176"/>
      <c r="C2" s="280"/>
      <c r="D2" s="281"/>
      <c r="E2" s="282"/>
      <c r="F2" s="327" t="s">
        <v>114</v>
      </c>
      <c r="G2" s="294" t="s">
        <v>115</v>
      </c>
      <c r="H2" s="293" t="s">
        <v>114</v>
      </c>
      <c r="I2" s="294" t="s">
        <v>115</v>
      </c>
      <c r="J2" s="293" t="s">
        <v>114</v>
      </c>
      <c r="K2" s="294" t="s">
        <v>115</v>
      </c>
      <c r="L2" s="293" t="s">
        <v>114</v>
      </c>
      <c r="M2" s="294" t="s">
        <v>115</v>
      </c>
      <c r="N2" s="293" t="s">
        <v>114</v>
      </c>
      <c r="O2" s="294" t="s">
        <v>115</v>
      </c>
      <c r="P2" s="293" t="s">
        <v>114</v>
      </c>
      <c r="Q2" s="312" t="s">
        <v>115</v>
      </c>
      <c r="R2" s="295" t="s">
        <v>114</v>
      </c>
      <c r="S2" s="312" t="s">
        <v>115</v>
      </c>
    </row>
    <row r="3" customHeight="1" spans="1:19">
      <c r="A3" s="328">
        <v>10203443</v>
      </c>
      <c r="B3" s="328" t="s">
        <v>8</v>
      </c>
      <c r="C3" s="329" t="s">
        <v>224</v>
      </c>
      <c r="D3" s="330" t="s">
        <v>10</v>
      </c>
      <c r="E3" s="331" t="s">
        <v>11</v>
      </c>
      <c r="F3" s="441">
        <v>0.416666666666667</v>
      </c>
      <c r="G3" s="338">
        <v>0.75</v>
      </c>
      <c r="H3" s="441">
        <v>0.416666666666667</v>
      </c>
      <c r="I3" s="338">
        <v>0.75</v>
      </c>
      <c r="J3" s="441">
        <v>0.416666666666667</v>
      </c>
      <c r="K3" s="338">
        <v>0.75</v>
      </c>
      <c r="L3" s="441">
        <v>0.416666666666667</v>
      </c>
      <c r="M3" s="338">
        <v>0.75</v>
      </c>
      <c r="N3" s="441">
        <v>0.416666666666667</v>
      </c>
      <c r="O3" s="338">
        <v>0.75</v>
      </c>
      <c r="P3" s="356" t="s">
        <v>117</v>
      </c>
      <c r="Q3" s="197"/>
      <c r="R3" s="371" t="s">
        <v>117</v>
      </c>
      <c r="S3" s="197"/>
    </row>
    <row r="4" customHeight="1" spans="1:19">
      <c r="A4" s="314">
        <v>10318434</v>
      </c>
      <c r="B4" s="314" t="s">
        <v>24</v>
      </c>
      <c r="C4" s="315" t="s">
        <v>13</v>
      </c>
      <c r="D4" s="316" t="s">
        <v>25</v>
      </c>
      <c r="E4" s="317" t="s">
        <v>26</v>
      </c>
      <c r="F4" s="285">
        <v>0.416666666666667</v>
      </c>
      <c r="G4" s="286">
        <v>0.791666666666667</v>
      </c>
      <c r="H4" s="302">
        <v>0.416666666666667</v>
      </c>
      <c r="I4" s="286">
        <v>0.791666666666667</v>
      </c>
      <c r="J4" s="302">
        <v>0.416666666666667</v>
      </c>
      <c r="K4" s="286">
        <v>0.791666666666667</v>
      </c>
      <c r="L4" s="302">
        <v>0.416666666666667</v>
      </c>
      <c r="M4" s="286">
        <v>0.791666666666667</v>
      </c>
      <c r="N4" s="302">
        <v>0.416666666666667</v>
      </c>
      <c r="O4" s="286">
        <v>0.791666666666667</v>
      </c>
      <c r="P4" s="334">
        <v>0.166666666666667</v>
      </c>
      <c r="Q4" s="414">
        <v>0.541666666666667</v>
      </c>
      <c r="R4" s="336">
        <v>0.166666666666667</v>
      </c>
      <c r="S4" s="414">
        <v>0.541666666666667</v>
      </c>
    </row>
    <row r="5" customHeight="1" spans="1:19">
      <c r="A5" s="303">
        <v>10318430</v>
      </c>
      <c r="B5" s="303" t="s">
        <v>19</v>
      </c>
      <c r="C5" s="304" t="s">
        <v>13</v>
      </c>
      <c r="D5" s="305" t="s">
        <v>14</v>
      </c>
      <c r="E5" s="306" t="s">
        <v>20</v>
      </c>
      <c r="F5" s="334">
        <v>0.375</v>
      </c>
      <c r="G5" s="335">
        <v>0.75</v>
      </c>
      <c r="H5" s="336">
        <v>0.375</v>
      </c>
      <c r="I5" s="335">
        <v>0.75</v>
      </c>
      <c r="J5" s="336">
        <v>0.375</v>
      </c>
      <c r="K5" s="335">
        <v>0.75</v>
      </c>
      <c r="L5" s="336">
        <v>0.375</v>
      </c>
      <c r="M5" s="335">
        <v>0.75</v>
      </c>
      <c r="N5" s="336">
        <v>0.375</v>
      </c>
      <c r="O5" s="335">
        <v>0.75</v>
      </c>
      <c r="P5" s="285">
        <v>0.416666666666667</v>
      </c>
      <c r="Q5" s="313">
        <v>0.791666666666667</v>
      </c>
      <c r="R5" s="302">
        <v>0.416666666666667</v>
      </c>
      <c r="S5" s="313">
        <v>0.791666666666667</v>
      </c>
    </row>
    <row r="6" customHeight="1" spans="1:19">
      <c r="A6" s="303">
        <v>10318429</v>
      </c>
      <c r="B6" s="303" t="s">
        <v>16</v>
      </c>
      <c r="C6" s="304" t="s">
        <v>8</v>
      </c>
      <c r="D6" s="305" t="s">
        <v>17</v>
      </c>
      <c r="E6" s="306" t="s">
        <v>18</v>
      </c>
      <c r="F6" s="316" t="s">
        <v>117</v>
      </c>
      <c r="G6" s="317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318" t="s">
        <v>117</v>
      </c>
      <c r="Q6" s="156"/>
      <c r="R6" s="375" t="s">
        <v>117</v>
      </c>
      <c r="S6" s="156"/>
    </row>
    <row r="7" customHeight="1" spans="1:19">
      <c r="A7" s="328">
        <v>10326133</v>
      </c>
      <c r="B7" s="328" t="s">
        <v>41</v>
      </c>
      <c r="C7" s="329" t="s">
        <v>8</v>
      </c>
      <c r="D7" s="330" t="s">
        <v>42</v>
      </c>
      <c r="E7" s="331" t="s">
        <v>43</v>
      </c>
      <c r="F7" s="442" t="s">
        <v>117</v>
      </c>
      <c r="G7" s="443" t="s">
        <v>117</v>
      </c>
      <c r="H7" s="337">
        <v>0.375</v>
      </c>
      <c r="I7" s="338">
        <v>0.75</v>
      </c>
      <c r="J7" s="337">
        <v>0.375</v>
      </c>
      <c r="K7" s="338">
        <v>0.75</v>
      </c>
      <c r="L7" s="337">
        <v>0.375</v>
      </c>
      <c r="M7" s="338">
        <v>0.75</v>
      </c>
      <c r="N7" s="337">
        <v>0.375</v>
      </c>
      <c r="O7" s="338">
        <v>0.75</v>
      </c>
      <c r="P7" s="356" t="s">
        <v>117</v>
      </c>
      <c r="Q7" s="197"/>
      <c r="R7" s="371" t="s">
        <v>117</v>
      </c>
      <c r="S7" s="197"/>
    </row>
    <row r="8" customHeight="1" spans="1:19">
      <c r="A8" s="314">
        <v>10318431</v>
      </c>
      <c r="B8" s="314" t="s">
        <v>21</v>
      </c>
      <c r="C8" s="315" t="s">
        <v>19</v>
      </c>
      <c r="D8" s="316" t="s">
        <v>22</v>
      </c>
      <c r="E8" s="317" t="s">
        <v>23</v>
      </c>
      <c r="F8" s="316" t="s">
        <v>117</v>
      </c>
      <c r="G8" s="317" t="s">
        <v>117</v>
      </c>
      <c r="H8" s="373">
        <v>0.375</v>
      </c>
      <c r="I8" s="348">
        <v>0.75</v>
      </c>
      <c r="J8" s="373">
        <v>0.375</v>
      </c>
      <c r="K8" s="348">
        <v>0.75</v>
      </c>
      <c r="L8" s="373">
        <v>0.375</v>
      </c>
      <c r="M8" s="348">
        <v>0.75</v>
      </c>
      <c r="N8" s="373">
        <v>0.375</v>
      </c>
      <c r="O8" s="348">
        <v>0.75</v>
      </c>
      <c r="P8" s="359" t="s">
        <v>117</v>
      </c>
      <c r="Q8" s="89"/>
      <c r="R8" s="377" t="s">
        <v>117</v>
      </c>
      <c r="S8" s="89"/>
    </row>
    <row r="9" customHeight="1" spans="1:19">
      <c r="A9" s="303">
        <v>10326078</v>
      </c>
      <c r="B9" s="303" t="s">
        <v>37</v>
      </c>
      <c r="C9" s="304" t="s">
        <v>19</v>
      </c>
      <c r="D9" s="305" t="s">
        <v>10</v>
      </c>
      <c r="E9" s="306" t="s">
        <v>38</v>
      </c>
      <c r="F9" s="316" t="s">
        <v>117</v>
      </c>
      <c r="G9" s="317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318" t="s">
        <v>117</v>
      </c>
      <c r="Q9" s="156"/>
      <c r="R9" s="375" t="s">
        <v>117</v>
      </c>
      <c r="S9" s="156"/>
    </row>
    <row r="10" customHeight="1" spans="1:19">
      <c r="A10" s="303">
        <v>10326135</v>
      </c>
      <c r="B10" s="303" t="s">
        <v>39</v>
      </c>
      <c r="C10" s="304" t="s">
        <v>19</v>
      </c>
      <c r="D10" s="305" t="s">
        <v>22</v>
      </c>
      <c r="E10" s="306" t="s">
        <v>40</v>
      </c>
      <c r="F10" s="316" t="s">
        <v>117</v>
      </c>
      <c r="G10" s="317" t="s">
        <v>117</v>
      </c>
      <c r="H10" s="336">
        <v>0.375</v>
      </c>
      <c r="I10" s="335">
        <v>0.75</v>
      </c>
      <c r="J10" s="336">
        <v>0.375</v>
      </c>
      <c r="K10" s="335">
        <v>0.75</v>
      </c>
      <c r="L10" s="336">
        <v>0.375</v>
      </c>
      <c r="M10" s="335">
        <v>0.75</v>
      </c>
      <c r="N10" s="339" t="s">
        <v>118</v>
      </c>
      <c r="O10" s="340" t="s">
        <v>118</v>
      </c>
      <c r="P10" s="318" t="s">
        <v>117</v>
      </c>
      <c r="Q10" s="156"/>
      <c r="R10" s="375" t="s">
        <v>117</v>
      </c>
      <c r="S10" s="156"/>
    </row>
    <row r="11" customHeight="1" spans="1:19">
      <c r="A11" s="303">
        <v>10326136</v>
      </c>
      <c r="B11" s="303" t="s">
        <v>46</v>
      </c>
      <c r="C11" s="304" t="s">
        <v>19</v>
      </c>
      <c r="D11" s="305" t="s">
        <v>47</v>
      </c>
      <c r="E11" s="306" t="s">
        <v>48</v>
      </c>
      <c r="F11" s="316" t="s">
        <v>117</v>
      </c>
      <c r="G11" s="317" t="s">
        <v>117</v>
      </c>
      <c r="H11" s="336">
        <v>0.375</v>
      </c>
      <c r="I11" s="335">
        <v>0.75</v>
      </c>
      <c r="J11" s="336">
        <v>0.375</v>
      </c>
      <c r="K11" s="335">
        <v>0.75</v>
      </c>
      <c r="L11" s="336">
        <v>0.375</v>
      </c>
      <c r="M11" s="335">
        <v>0.75</v>
      </c>
      <c r="N11" s="336">
        <v>0.375</v>
      </c>
      <c r="O11" s="335">
        <v>0.75</v>
      </c>
      <c r="P11" s="318" t="s">
        <v>117</v>
      </c>
      <c r="Q11" s="156"/>
      <c r="R11" s="375" t="s">
        <v>117</v>
      </c>
      <c r="S11" s="156"/>
    </row>
    <row r="12" customHeight="1" spans="1:19">
      <c r="A12" s="303">
        <v>10326121</v>
      </c>
      <c r="B12" s="303" t="s">
        <v>49</v>
      </c>
      <c r="C12" s="304" t="s">
        <v>19</v>
      </c>
      <c r="D12" s="305" t="s">
        <v>25</v>
      </c>
      <c r="E12" s="306" t="s">
        <v>50</v>
      </c>
      <c r="F12" s="316" t="s">
        <v>117</v>
      </c>
      <c r="G12" s="317" t="s">
        <v>117</v>
      </c>
      <c r="H12" s="336">
        <v>0.375</v>
      </c>
      <c r="I12" s="335">
        <v>0.75</v>
      </c>
      <c r="J12" s="336">
        <v>0.375</v>
      </c>
      <c r="K12" s="335">
        <v>0.75</v>
      </c>
      <c r="L12" s="336">
        <v>0.375</v>
      </c>
      <c r="M12" s="335">
        <v>0.75</v>
      </c>
      <c r="N12" s="336">
        <v>0.375</v>
      </c>
      <c r="O12" s="335">
        <v>0.75</v>
      </c>
      <c r="P12" s="318" t="s">
        <v>117</v>
      </c>
      <c r="Q12" s="156"/>
      <c r="R12" s="375" t="s">
        <v>117</v>
      </c>
      <c r="S12" s="156"/>
    </row>
    <row r="13" customHeight="1" spans="1:19">
      <c r="A13" s="303">
        <v>10326123</v>
      </c>
      <c r="B13" s="303" t="s">
        <v>51</v>
      </c>
      <c r="C13" s="304" t="s">
        <v>19</v>
      </c>
      <c r="D13" s="305" t="s">
        <v>17</v>
      </c>
      <c r="E13" s="306" t="s">
        <v>45</v>
      </c>
      <c r="F13" s="316" t="s">
        <v>117</v>
      </c>
      <c r="G13" s="317" t="s">
        <v>117</v>
      </c>
      <c r="H13" s="336">
        <v>0.375</v>
      </c>
      <c r="I13" s="335">
        <v>0.75</v>
      </c>
      <c r="J13" s="336">
        <v>0.375</v>
      </c>
      <c r="K13" s="335">
        <v>0.75</v>
      </c>
      <c r="L13" s="336">
        <v>0.375</v>
      </c>
      <c r="M13" s="335">
        <v>0.75</v>
      </c>
      <c r="N13" s="336">
        <v>0.375</v>
      </c>
      <c r="O13" s="335">
        <v>0.75</v>
      </c>
      <c r="P13" s="318" t="s">
        <v>117</v>
      </c>
      <c r="Q13" s="156"/>
      <c r="R13" s="375" t="s">
        <v>117</v>
      </c>
      <c r="S13" s="156"/>
    </row>
    <row r="14" customHeight="1" spans="1:19">
      <c r="A14" s="303">
        <v>10326124</v>
      </c>
      <c r="B14" s="303" t="s">
        <v>52</v>
      </c>
      <c r="C14" s="304" t="s">
        <v>19</v>
      </c>
      <c r="D14" s="305" t="s">
        <v>22</v>
      </c>
      <c r="E14" s="306" t="s">
        <v>36</v>
      </c>
      <c r="F14" s="316" t="s">
        <v>117</v>
      </c>
      <c r="G14" s="317" t="s">
        <v>117</v>
      </c>
      <c r="H14" s="336">
        <v>0.375</v>
      </c>
      <c r="I14" s="335">
        <v>0.75</v>
      </c>
      <c r="J14" s="336">
        <v>0.375</v>
      </c>
      <c r="K14" s="335">
        <v>0.75</v>
      </c>
      <c r="L14" s="339" t="s">
        <v>118</v>
      </c>
      <c r="M14" s="340" t="s">
        <v>118</v>
      </c>
      <c r="N14" s="336">
        <v>0.375</v>
      </c>
      <c r="O14" s="335">
        <v>0.75</v>
      </c>
      <c r="P14" s="318" t="s">
        <v>117</v>
      </c>
      <c r="Q14" s="156"/>
      <c r="R14" s="375" t="s">
        <v>117</v>
      </c>
      <c r="S14" s="156"/>
    </row>
    <row r="15" customHeight="1" spans="1:19">
      <c r="A15" s="341">
        <v>10331610</v>
      </c>
      <c r="B15" s="341" t="s">
        <v>198</v>
      </c>
      <c r="C15" s="304" t="s">
        <v>19</v>
      </c>
      <c r="D15" s="342" t="s">
        <v>25</v>
      </c>
      <c r="E15" s="343" t="s">
        <v>50</v>
      </c>
      <c r="F15" s="316" t="s">
        <v>117</v>
      </c>
      <c r="G15" s="317" t="s">
        <v>117</v>
      </c>
      <c r="H15" s="336">
        <v>0.375</v>
      </c>
      <c r="I15" s="335">
        <v>0.75</v>
      </c>
      <c r="J15" s="336">
        <v>0.375</v>
      </c>
      <c r="K15" s="335">
        <v>0.75</v>
      </c>
      <c r="L15" s="336">
        <v>0.375</v>
      </c>
      <c r="M15" s="335">
        <v>0.75</v>
      </c>
      <c r="N15" s="336">
        <v>0.375</v>
      </c>
      <c r="O15" s="335">
        <v>0.75</v>
      </c>
      <c r="P15" s="318" t="s">
        <v>117</v>
      </c>
      <c r="Q15" s="156"/>
      <c r="R15" s="375" t="s">
        <v>117</v>
      </c>
      <c r="S15" s="156"/>
    </row>
    <row r="16" customHeight="1" spans="1:19">
      <c r="A16" s="341">
        <v>10331630</v>
      </c>
      <c r="B16" s="341" t="s">
        <v>199</v>
      </c>
      <c r="C16" s="304" t="s">
        <v>19</v>
      </c>
      <c r="D16" s="342" t="s">
        <v>200</v>
      </c>
      <c r="E16" s="343" t="s">
        <v>15</v>
      </c>
      <c r="F16" s="316" t="s">
        <v>117</v>
      </c>
      <c r="G16" s="317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318" t="s">
        <v>117</v>
      </c>
      <c r="Q16" s="156"/>
      <c r="R16" s="375" t="s">
        <v>117</v>
      </c>
      <c r="S16" s="156"/>
    </row>
    <row r="17" customHeight="1" spans="1:19">
      <c r="A17" s="341">
        <v>10331617</v>
      </c>
      <c r="B17" s="341" t="s">
        <v>201</v>
      </c>
      <c r="C17" s="304" t="s">
        <v>19</v>
      </c>
      <c r="D17" s="342" t="s">
        <v>10</v>
      </c>
      <c r="E17" s="343" t="s">
        <v>121</v>
      </c>
      <c r="F17" s="316" t="s">
        <v>117</v>
      </c>
      <c r="G17" s="317" t="s">
        <v>117</v>
      </c>
      <c r="H17" s="334">
        <v>0.375</v>
      </c>
      <c r="I17" s="335">
        <v>0.75</v>
      </c>
      <c r="J17" s="334">
        <v>0.375</v>
      </c>
      <c r="K17" s="335">
        <v>0.75</v>
      </c>
      <c r="L17" s="339" t="s">
        <v>118</v>
      </c>
      <c r="M17" s="340" t="s">
        <v>118</v>
      </c>
      <c r="N17" s="334">
        <v>0.375</v>
      </c>
      <c r="O17" s="335">
        <v>0.75</v>
      </c>
      <c r="P17" s="318" t="s">
        <v>117</v>
      </c>
      <c r="Q17" s="156"/>
      <c r="R17" s="375" t="s">
        <v>117</v>
      </c>
      <c r="S17" s="156"/>
    </row>
    <row r="18" customHeight="1" spans="1:19">
      <c r="A18" s="341">
        <v>10331639</v>
      </c>
      <c r="B18" s="341" t="s">
        <v>210</v>
      </c>
      <c r="C18" s="304" t="s">
        <v>19</v>
      </c>
      <c r="D18" s="342" t="s">
        <v>25</v>
      </c>
      <c r="E18" s="343" t="s">
        <v>50</v>
      </c>
      <c r="F18" s="316" t="s">
        <v>117</v>
      </c>
      <c r="G18" s="317" t="s">
        <v>117</v>
      </c>
      <c r="H18" s="336">
        <v>0.375</v>
      </c>
      <c r="I18" s="335">
        <v>0.75</v>
      </c>
      <c r="J18" s="336">
        <v>0.375</v>
      </c>
      <c r="K18" s="335">
        <v>0.75</v>
      </c>
      <c r="L18" s="336">
        <v>0.375</v>
      </c>
      <c r="M18" s="335">
        <v>0.75</v>
      </c>
      <c r="N18" s="336">
        <v>0.375</v>
      </c>
      <c r="O18" s="335">
        <v>0.75</v>
      </c>
      <c r="P18" s="318" t="s">
        <v>117</v>
      </c>
      <c r="Q18" s="156"/>
      <c r="R18" s="375" t="s">
        <v>117</v>
      </c>
      <c r="S18" s="156"/>
    </row>
    <row r="19" customHeight="1" spans="1:19">
      <c r="A19" s="341">
        <v>10331653</v>
      </c>
      <c r="B19" s="341" t="s">
        <v>214</v>
      </c>
      <c r="C19" s="304" t="s">
        <v>19</v>
      </c>
      <c r="D19" s="342" t="s">
        <v>81</v>
      </c>
      <c r="E19" s="343" t="s">
        <v>36</v>
      </c>
      <c r="F19" s="316" t="s">
        <v>117</v>
      </c>
      <c r="G19" s="317" t="s">
        <v>117</v>
      </c>
      <c r="H19" s="336">
        <v>0.375</v>
      </c>
      <c r="I19" s="335">
        <v>0.75</v>
      </c>
      <c r="J19" s="336">
        <v>0.375</v>
      </c>
      <c r="K19" s="335">
        <v>0.75</v>
      </c>
      <c r="L19" s="336">
        <v>0.375</v>
      </c>
      <c r="M19" s="335">
        <v>0.75</v>
      </c>
      <c r="N19" s="336">
        <v>0.375</v>
      </c>
      <c r="O19" s="335">
        <v>0.75</v>
      </c>
      <c r="P19" s="318" t="s">
        <v>117</v>
      </c>
      <c r="Q19" s="156"/>
      <c r="R19" s="375" t="s">
        <v>117</v>
      </c>
      <c r="S19" s="156"/>
    </row>
    <row r="20" customHeight="1" spans="1:19">
      <c r="A20" s="341">
        <v>10330115</v>
      </c>
      <c r="B20" s="341" t="s">
        <v>215</v>
      </c>
      <c r="C20" s="304" t="s">
        <v>19</v>
      </c>
      <c r="D20" s="342" t="s">
        <v>25</v>
      </c>
      <c r="E20" s="343" t="s">
        <v>50</v>
      </c>
      <c r="F20" s="316" t="s">
        <v>117</v>
      </c>
      <c r="G20" s="317" t="s">
        <v>117</v>
      </c>
      <c r="H20" s="336">
        <v>0.375</v>
      </c>
      <c r="I20" s="335">
        <v>0.75</v>
      </c>
      <c r="J20" s="336">
        <v>0.375</v>
      </c>
      <c r="K20" s="335">
        <v>0.75</v>
      </c>
      <c r="L20" s="336">
        <v>0.375</v>
      </c>
      <c r="M20" s="335">
        <v>0.75</v>
      </c>
      <c r="N20" s="336">
        <v>0.375</v>
      </c>
      <c r="O20" s="335">
        <v>0.75</v>
      </c>
      <c r="P20" s="318" t="s">
        <v>117</v>
      </c>
      <c r="Q20" s="156"/>
      <c r="R20" s="375" t="s">
        <v>117</v>
      </c>
      <c r="S20" s="156"/>
    </row>
    <row r="21" customHeight="1" spans="1:19">
      <c r="A21" s="341">
        <v>10330118</v>
      </c>
      <c r="B21" s="341" t="s">
        <v>216</v>
      </c>
      <c r="C21" s="304" t="s">
        <v>19</v>
      </c>
      <c r="D21" s="342" t="s">
        <v>25</v>
      </c>
      <c r="E21" s="343" t="s">
        <v>50</v>
      </c>
      <c r="F21" s="316" t="s">
        <v>117</v>
      </c>
      <c r="G21" s="317" t="s">
        <v>117</v>
      </c>
      <c r="H21" s="336">
        <v>0.375</v>
      </c>
      <c r="I21" s="335">
        <v>0.75</v>
      </c>
      <c r="J21" s="336">
        <v>0.375</v>
      </c>
      <c r="K21" s="335">
        <v>0.75</v>
      </c>
      <c r="L21" s="336">
        <v>0.375</v>
      </c>
      <c r="M21" s="335">
        <v>0.75</v>
      </c>
      <c r="N21" s="336">
        <v>0.375</v>
      </c>
      <c r="O21" s="335">
        <v>0.75</v>
      </c>
      <c r="P21" s="318" t="s">
        <v>117</v>
      </c>
      <c r="Q21" s="156"/>
      <c r="R21" s="375" t="s">
        <v>117</v>
      </c>
      <c r="S21" s="156"/>
    </row>
    <row r="22" customHeight="1" spans="1:19">
      <c r="A22" s="341">
        <v>10330125</v>
      </c>
      <c r="B22" s="341" t="s">
        <v>217</v>
      </c>
      <c r="C22" s="304" t="s">
        <v>19</v>
      </c>
      <c r="D22" s="342" t="s">
        <v>81</v>
      </c>
      <c r="E22" s="343" t="s">
        <v>155</v>
      </c>
      <c r="F22" s="316" t="s">
        <v>117</v>
      </c>
      <c r="G22" s="317" t="s">
        <v>117</v>
      </c>
      <c r="H22" s="336">
        <v>0.375</v>
      </c>
      <c r="I22" s="335">
        <v>0.75</v>
      </c>
      <c r="J22" s="336">
        <v>0.375</v>
      </c>
      <c r="K22" s="335">
        <v>0.75</v>
      </c>
      <c r="L22" s="336">
        <v>0.375</v>
      </c>
      <c r="M22" s="335">
        <v>0.75</v>
      </c>
      <c r="N22" s="336">
        <v>0.375</v>
      </c>
      <c r="O22" s="335">
        <v>0.75</v>
      </c>
      <c r="P22" s="318" t="s">
        <v>117</v>
      </c>
      <c r="Q22" s="156"/>
      <c r="R22" s="375" t="s">
        <v>117</v>
      </c>
      <c r="S22" s="156"/>
    </row>
    <row r="23" customHeight="1" spans="1:19">
      <c r="A23" s="341">
        <v>10330126</v>
      </c>
      <c r="B23" s="341" t="s">
        <v>218</v>
      </c>
      <c r="C23" s="304" t="s">
        <v>19</v>
      </c>
      <c r="D23" s="342" t="s">
        <v>25</v>
      </c>
      <c r="E23" s="343" t="s">
        <v>50</v>
      </c>
      <c r="F23" s="316" t="s">
        <v>117</v>
      </c>
      <c r="G23" s="317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318" t="s">
        <v>117</v>
      </c>
      <c r="Q23" s="156"/>
      <c r="R23" s="375" t="s">
        <v>117</v>
      </c>
      <c r="S23" s="156"/>
    </row>
    <row r="24" customHeight="1" spans="1:19">
      <c r="A24" s="308">
        <v>10329214</v>
      </c>
      <c r="B24" s="308" t="s">
        <v>120</v>
      </c>
      <c r="C24" s="304" t="s">
        <v>24</v>
      </c>
      <c r="D24" s="310" t="s">
        <v>10</v>
      </c>
      <c r="E24" s="311" t="s">
        <v>121</v>
      </c>
      <c r="F24" s="316" t="s">
        <v>117</v>
      </c>
      <c r="G24" s="317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318" t="s">
        <v>117</v>
      </c>
      <c r="Q24" s="156"/>
      <c r="R24" s="375" t="s">
        <v>117</v>
      </c>
      <c r="S24" s="156"/>
    </row>
    <row r="25" customHeight="1" spans="1:19">
      <c r="A25" s="308">
        <v>10329216</v>
      </c>
      <c r="B25" s="308" t="s">
        <v>122</v>
      </c>
      <c r="C25" s="304" t="s">
        <v>24</v>
      </c>
      <c r="D25" s="310" t="s">
        <v>55</v>
      </c>
      <c r="E25" s="311" t="s">
        <v>123</v>
      </c>
      <c r="F25" s="316" t="s">
        <v>117</v>
      </c>
      <c r="G25" s="317" t="s">
        <v>117</v>
      </c>
      <c r="H25" s="339" t="s">
        <v>118</v>
      </c>
      <c r="I25" s="340" t="s">
        <v>118</v>
      </c>
      <c r="J25" s="339" t="s">
        <v>118</v>
      </c>
      <c r="K25" s="340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318" t="s">
        <v>117</v>
      </c>
      <c r="Q25" s="156"/>
      <c r="R25" s="375" t="s">
        <v>117</v>
      </c>
      <c r="S25" s="156"/>
    </row>
    <row r="26" customHeight="1" spans="1:19">
      <c r="A26" s="308">
        <v>10329223</v>
      </c>
      <c r="B26" s="308" t="s">
        <v>124</v>
      </c>
      <c r="C26" s="304" t="s">
        <v>24</v>
      </c>
      <c r="D26" s="310" t="s">
        <v>14</v>
      </c>
      <c r="E26" s="311" t="s">
        <v>104</v>
      </c>
      <c r="F26" s="316" t="s">
        <v>117</v>
      </c>
      <c r="G26" s="317" t="s">
        <v>117</v>
      </c>
      <c r="H26" s="339" t="s">
        <v>118</v>
      </c>
      <c r="I26" s="340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318" t="s">
        <v>117</v>
      </c>
      <c r="Q26" s="156"/>
      <c r="R26" s="375" t="s">
        <v>117</v>
      </c>
      <c r="S26" s="156"/>
    </row>
    <row r="27" customHeight="1" spans="1:19">
      <c r="A27" s="308">
        <v>10329241</v>
      </c>
      <c r="B27" s="308" t="s">
        <v>126</v>
      </c>
      <c r="C27" s="304" t="s">
        <v>24</v>
      </c>
      <c r="D27" s="310" t="s">
        <v>127</v>
      </c>
      <c r="E27" s="311" t="s">
        <v>128</v>
      </c>
      <c r="F27" s="316" t="s">
        <v>117</v>
      </c>
      <c r="G27" s="317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18" t="s">
        <v>117</v>
      </c>
      <c r="Q27" s="156"/>
      <c r="R27" s="375" t="s">
        <v>117</v>
      </c>
      <c r="S27" s="156"/>
    </row>
    <row r="28" customHeight="1" spans="1:19">
      <c r="A28" s="308">
        <v>10329480</v>
      </c>
      <c r="B28" s="308" t="s">
        <v>129</v>
      </c>
      <c r="C28" s="304" t="s">
        <v>24</v>
      </c>
      <c r="D28" s="310" t="s">
        <v>130</v>
      </c>
      <c r="E28" s="311" t="s">
        <v>131</v>
      </c>
      <c r="F28" s="316" t="s">
        <v>117</v>
      </c>
      <c r="G28" s="317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18" t="s">
        <v>117</v>
      </c>
      <c r="Q28" s="156"/>
      <c r="R28" s="375" t="s">
        <v>117</v>
      </c>
      <c r="S28" s="156"/>
    </row>
    <row r="29" customHeight="1" spans="1:19">
      <c r="A29" s="308">
        <v>10329900</v>
      </c>
      <c r="B29" s="308" t="s">
        <v>132</v>
      </c>
      <c r="C29" s="304" t="s">
        <v>24</v>
      </c>
      <c r="D29" s="310" t="s">
        <v>10</v>
      </c>
      <c r="E29" s="311" t="s">
        <v>133</v>
      </c>
      <c r="F29" s="316" t="s">
        <v>117</v>
      </c>
      <c r="G29" s="317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339" t="s">
        <v>118</v>
      </c>
      <c r="O29" s="340" t="s">
        <v>118</v>
      </c>
      <c r="P29" s="318" t="s">
        <v>117</v>
      </c>
      <c r="Q29" s="156"/>
      <c r="R29" s="375" t="s">
        <v>117</v>
      </c>
      <c r="S29" s="156"/>
    </row>
    <row r="30" customHeight="1" spans="1:19">
      <c r="A30" s="308">
        <v>10329245</v>
      </c>
      <c r="B30" s="308" t="s">
        <v>134</v>
      </c>
      <c r="C30" s="304" t="s">
        <v>24</v>
      </c>
      <c r="D30" s="310" t="s">
        <v>135</v>
      </c>
      <c r="E30" s="311" t="s">
        <v>136</v>
      </c>
      <c r="F30" s="316" t="s">
        <v>117</v>
      </c>
      <c r="G30" s="317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18" t="s">
        <v>117</v>
      </c>
      <c r="Q30" s="156"/>
      <c r="R30" s="375" t="s">
        <v>117</v>
      </c>
      <c r="S30" s="156"/>
    </row>
    <row r="31" customHeight="1" spans="1:19">
      <c r="A31" s="308">
        <v>10329272</v>
      </c>
      <c r="B31" s="308" t="s">
        <v>139</v>
      </c>
      <c r="C31" s="304" t="s">
        <v>24</v>
      </c>
      <c r="D31" s="310" t="s">
        <v>17</v>
      </c>
      <c r="E31" s="311" t="s">
        <v>18</v>
      </c>
      <c r="F31" s="316" t="s">
        <v>117</v>
      </c>
      <c r="G31" s="317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318" t="s">
        <v>117</v>
      </c>
      <c r="Q31" s="156"/>
      <c r="R31" s="375" t="s">
        <v>117</v>
      </c>
      <c r="S31" s="156"/>
    </row>
    <row r="32" customHeight="1" spans="1:19">
      <c r="A32" s="308">
        <v>10329290</v>
      </c>
      <c r="B32" s="308" t="s">
        <v>140</v>
      </c>
      <c r="C32" s="304" t="s">
        <v>24</v>
      </c>
      <c r="D32" s="310" t="s">
        <v>141</v>
      </c>
      <c r="E32" s="311" t="s">
        <v>142</v>
      </c>
      <c r="F32" s="316" t="s">
        <v>117</v>
      </c>
      <c r="G32" s="317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18" t="s">
        <v>117</v>
      </c>
      <c r="Q32" s="156"/>
      <c r="R32" s="375" t="s">
        <v>117</v>
      </c>
      <c r="S32" s="156"/>
    </row>
    <row r="33" customHeight="1" spans="1:19">
      <c r="A33" s="308">
        <v>10329237</v>
      </c>
      <c r="B33" s="308" t="s">
        <v>143</v>
      </c>
      <c r="C33" s="304" t="s">
        <v>24</v>
      </c>
      <c r="D33" s="310" t="s">
        <v>14</v>
      </c>
      <c r="E33" s="311" t="s">
        <v>168</v>
      </c>
      <c r="F33" s="316" t="s">
        <v>117</v>
      </c>
      <c r="G33" s="317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18" t="s">
        <v>117</v>
      </c>
      <c r="Q33" s="156"/>
      <c r="R33" s="375" t="s">
        <v>117</v>
      </c>
      <c r="S33" s="156"/>
    </row>
    <row r="34" customHeight="1" spans="1:19">
      <c r="A34" s="308">
        <v>10329234</v>
      </c>
      <c r="B34" s="308" t="s">
        <v>146</v>
      </c>
      <c r="C34" s="304" t="s">
        <v>24</v>
      </c>
      <c r="D34" s="310" t="s">
        <v>14</v>
      </c>
      <c r="E34" s="311" t="s">
        <v>34</v>
      </c>
      <c r="F34" s="316" t="s">
        <v>117</v>
      </c>
      <c r="G34" s="317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18" t="s">
        <v>117</v>
      </c>
      <c r="Q34" s="156"/>
      <c r="R34" s="375" t="s">
        <v>117</v>
      </c>
      <c r="S34" s="156"/>
    </row>
    <row r="35" customHeight="1" spans="1:19">
      <c r="A35" s="308">
        <v>10329503</v>
      </c>
      <c r="B35" s="308" t="s">
        <v>147</v>
      </c>
      <c r="C35" s="309" t="s">
        <v>24</v>
      </c>
      <c r="D35" s="310" t="s">
        <v>14</v>
      </c>
      <c r="E35" s="311" t="s">
        <v>34</v>
      </c>
      <c r="F35" s="316" t="s">
        <v>117</v>
      </c>
      <c r="G35" s="317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318" t="s">
        <v>117</v>
      </c>
      <c r="Q35" s="156"/>
      <c r="R35" s="375" t="s">
        <v>117</v>
      </c>
      <c r="S35" s="156"/>
    </row>
    <row r="36" customHeight="1" spans="1:19">
      <c r="A36" s="341">
        <v>10331612</v>
      </c>
      <c r="B36" s="341" t="s">
        <v>191</v>
      </c>
      <c r="C36" s="304" t="s">
        <v>24</v>
      </c>
      <c r="D36" s="342" t="s">
        <v>192</v>
      </c>
      <c r="E36" s="343" t="s">
        <v>193</v>
      </c>
      <c r="F36" s="316" t="s">
        <v>117</v>
      </c>
      <c r="G36" s="317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18" t="s">
        <v>117</v>
      </c>
      <c r="Q36" s="156"/>
      <c r="R36" s="375" t="s">
        <v>117</v>
      </c>
      <c r="S36" s="156"/>
    </row>
    <row r="37" customHeight="1" spans="1:19">
      <c r="A37" s="341">
        <v>10331587</v>
      </c>
      <c r="B37" s="341" t="s">
        <v>194</v>
      </c>
      <c r="C37" s="304" t="s">
        <v>24</v>
      </c>
      <c r="D37" s="342" t="s">
        <v>17</v>
      </c>
      <c r="E37" s="343" t="s">
        <v>18</v>
      </c>
      <c r="F37" s="316" t="s">
        <v>117</v>
      </c>
      <c r="G37" s="317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18" t="s">
        <v>117</v>
      </c>
      <c r="Q37" s="156"/>
      <c r="R37" s="375" t="s">
        <v>117</v>
      </c>
      <c r="S37" s="156"/>
    </row>
    <row r="38" customHeight="1" spans="1:19">
      <c r="A38" s="341">
        <v>10331605</v>
      </c>
      <c r="B38" s="344" t="s">
        <v>196</v>
      </c>
      <c r="C38" s="304" t="s">
        <v>24</v>
      </c>
      <c r="D38" s="342" t="s">
        <v>17</v>
      </c>
      <c r="E38" s="343" t="s">
        <v>18</v>
      </c>
      <c r="F38" s="316" t="s">
        <v>117</v>
      </c>
      <c r="G38" s="317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18" t="s">
        <v>117</v>
      </c>
      <c r="Q38" s="156"/>
      <c r="R38" s="375" t="s">
        <v>117</v>
      </c>
      <c r="S38" s="156"/>
    </row>
    <row r="39" customHeight="1" spans="1:19">
      <c r="A39" s="341">
        <v>10329224</v>
      </c>
      <c r="B39" s="341" t="s">
        <v>204</v>
      </c>
      <c r="C39" s="304" t="s">
        <v>24</v>
      </c>
      <c r="D39" s="342" t="s">
        <v>10</v>
      </c>
      <c r="E39" s="343" t="s">
        <v>68</v>
      </c>
      <c r="F39" s="316" t="s">
        <v>117</v>
      </c>
      <c r="G39" s="317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318" t="s">
        <v>117</v>
      </c>
      <c r="Q39" s="156"/>
      <c r="R39" s="375" t="s">
        <v>117</v>
      </c>
      <c r="S39" s="156"/>
    </row>
    <row r="40" customHeight="1" spans="1:19">
      <c r="A40" s="341">
        <v>10331623</v>
      </c>
      <c r="B40" s="341" t="s">
        <v>205</v>
      </c>
      <c r="C40" s="304" t="s">
        <v>24</v>
      </c>
      <c r="D40" s="342" t="s">
        <v>81</v>
      </c>
      <c r="E40" s="343" t="s">
        <v>155</v>
      </c>
      <c r="F40" s="316" t="s">
        <v>117</v>
      </c>
      <c r="G40" s="317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18" t="s">
        <v>117</v>
      </c>
      <c r="Q40" s="156"/>
      <c r="R40" s="375" t="s">
        <v>117</v>
      </c>
      <c r="S40" s="156"/>
    </row>
    <row r="41" customHeight="1" spans="1:19">
      <c r="A41" s="341">
        <v>10331624</v>
      </c>
      <c r="B41" s="341" t="s">
        <v>206</v>
      </c>
      <c r="C41" s="304" t="s">
        <v>24</v>
      </c>
      <c r="D41" s="342" t="s">
        <v>25</v>
      </c>
      <c r="E41" s="343" t="s">
        <v>50</v>
      </c>
      <c r="F41" s="316" t="s">
        <v>117</v>
      </c>
      <c r="G41" s="317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18" t="s">
        <v>117</v>
      </c>
      <c r="Q41" s="156"/>
      <c r="R41" s="375" t="s">
        <v>117</v>
      </c>
      <c r="S41" s="156"/>
    </row>
    <row r="42" customHeight="1" spans="1:19">
      <c r="A42" s="345">
        <v>10331626</v>
      </c>
      <c r="B42" s="345" t="s">
        <v>223</v>
      </c>
      <c r="C42" s="329" t="s">
        <v>24</v>
      </c>
      <c r="D42" s="346" t="s">
        <v>10</v>
      </c>
      <c r="E42" s="347" t="s">
        <v>121</v>
      </c>
      <c r="F42" s="442" t="s">
        <v>117</v>
      </c>
      <c r="G42" s="443" t="s">
        <v>117</v>
      </c>
      <c r="H42" s="349">
        <v>0.416666666666667</v>
      </c>
      <c r="I42" s="350">
        <v>0.791666666666667</v>
      </c>
      <c r="J42" s="349">
        <v>0.416666666666667</v>
      </c>
      <c r="K42" s="350">
        <v>0.791666666666667</v>
      </c>
      <c r="L42" s="349">
        <v>0.416666666666667</v>
      </c>
      <c r="M42" s="350">
        <v>0.791666666666667</v>
      </c>
      <c r="N42" s="349">
        <v>0.416666666666667</v>
      </c>
      <c r="O42" s="350">
        <v>0.791666666666667</v>
      </c>
      <c r="P42" s="356" t="s">
        <v>117</v>
      </c>
      <c r="Q42" s="197"/>
      <c r="R42" s="371" t="s">
        <v>117</v>
      </c>
      <c r="S42" s="197"/>
    </row>
    <row r="43" customHeight="1" spans="1:19">
      <c r="A43" s="314">
        <v>10323640</v>
      </c>
      <c r="B43" s="314" t="s">
        <v>89</v>
      </c>
      <c r="C43" s="315" t="s">
        <v>13</v>
      </c>
      <c r="D43" s="316" t="s">
        <v>90</v>
      </c>
      <c r="E43" s="317" t="s">
        <v>18</v>
      </c>
      <c r="F43" s="316" t="s">
        <v>117</v>
      </c>
      <c r="G43" s="317" t="s">
        <v>117</v>
      </c>
      <c r="H43" s="373">
        <v>0.375</v>
      </c>
      <c r="I43" s="348">
        <v>0.75</v>
      </c>
      <c r="J43" s="373">
        <v>0.375</v>
      </c>
      <c r="K43" s="348">
        <v>0.75</v>
      </c>
      <c r="L43" s="373">
        <v>0.375</v>
      </c>
      <c r="M43" s="348">
        <v>0.75</v>
      </c>
      <c r="N43" s="373">
        <v>0.375</v>
      </c>
      <c r="O43" s="348">
        <v>0.75</v>
      </c>
      <c r="P43" s="359" t="s">
        <v>117</v>
      </c>
      <c r="Q43" s="89"/>
      <c r="R43" s="377" t="s">
        <v>117</v>
      </c>
      <c r="S43" s="89"/>
    </row>
    <row r="44" customHeight="1" spans="1:19">
      <c r="A44" s="303">
        <v>10318871</v>
      </c>
      <c r="B44" s="303" t="s">
        <v>67</v>
      </c>
      <c r="C44" s="304" t="s">
        <v>13</v>
      </c>
      <c r="D44" s="305" t="s">
        <v>10</v>
      </c>
      <c r="E44" s="306" t="s">
        <v>76</v>
      </c>
      <c r="F44" s="316" t="s">
        <v>117</v>
      </c>
      <c r="G44" s="317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318" t="s">
        <v>117</v>
      </c>
      <c r="Q44" s="156"/>
      <c r="R44" s="375" t="s">
        <v>117</v>
      </c>
      <c r="S44" s="156"/>
    </row>
    <row r="45" customHeight="1" spans="1:19">
      <c r="A45" s="303">
        <v>10323622</v>
      </c>
      <c r="B45" s="303" t="s">
        <v>74</v>
      </c>
      <c r="C45" s="304" t="s">
        <v>89</v>
      </c>
      <c r="D45" s="305" t="s">
        <v>10</v>
      </c>
      <c r="E45" s="306" t="s">
        <v>76</v>
      </c>
      <c r="F45" s="316" t="s">
        <v>117</v>
      </c>
      <c r="G45" s="317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18" t="s">
        <v>117</v>
      </c>
      <c r="Q45" s="156"/>
      <c r="R45" s="375" t="s">
        <v>117</v>
      </c>
      <c r="S45" s="156"/>
    </row>
    <row r="46" customHeight="1" spans="1:19">
      <c r="A46" s="328">
        <v>10323634</v>
      </c>
      <c r="B46" s="328" t="s">
        <v>83</v>
      </c>
      <c r="C46" s="329" t="s">
        <v>89</v>
      </c>
      <c r="D46" s="330" t="s">
        <v>81</v>
      </c>
      <c r="E46" s="331" t="s">
        <v>82</v>
      </c>
      <c r="F46" s="442" t="s">
        <v>117</v>
      </c>
      <c r="G46" s="443" t="s">
        <v>117</v>
      </c>
      <c r="H46" s="349">
        <v>0.416666666666667</v>
      </c>
      <c r="I46" s="350">
        <v>0.791666666666667</v>
      </c>
      <c r="J46" s="349">
        <v>0.416666666666667</v>
      </c>
      <c r="K46" s="350">
        <v>0.791666666666667</v>
      </c>
      <c r="L46" s="349">
        <v>0.416666666666667</v>
      </c>
      <c r="M46" s="350">
        <v>0.791666666666667</v>
      </c>
      <c r="N46" s="349">
        <v>0.416666666666667</v>
      </c>
      <c r="O46" s="350">
        <v>0.791666666666667</v>
      </c>
      <c r="P46" s="356" t="s">
        <v>117</v>
      </c>
      <c r="Q46" s="197"/>
      <c r="R46" s="371" t="s">
        <v>117</v>
      </c>
      <c r="S46" s="197"/>
    </row>
    <row r="47" customHeight="1" spans="1:19">
      <c r="A47" s="314">
        <v>10318869</v>
      </c>
      <c r="B47" s="314" t="s">
        <v>60</v>
      </c>
      <c r="C47" s="315" t="s">
        <v>89</v>
      </c>
      <c r="D47" s="316" t="s">
        <v>61</v>
      </c>
      <c r="E47" s="317" t="s">
        <v>62</v>
      </c>
      <c r="F47" s="316" t="s">
        <v>117</v>
      </c>
      <c r="G47" s="317" t="s">
        <v>117</v>
      </c>
      <c r="H47" s="339" t="s">
        <v>118</v>
      </c>
      <c r="I47" s="340" t="s">
        <v>118</v>
      </c>
      <c r="J47" s="339" t="s">
        <v>118</v>
      </c>
      <c r="K47" s="340" t="s">
        <v>118</v>
      </c>
      <c r="L47" s="339" t="s">
        <v>118</v>
      </c>
      <c r="M47" s="340" t="s">
        <v>118</v>
      </c>
      <c r="N47" s="339" t="s">
        <v>118</v>
      </c>
      <c r="O47" s="340" t="s">
        <v>118</v>
      </c>
      <c r="P47" s="359" t="s">
        <v>117</v>
      </c>
      <c r="Q47" s="89"/>
      <c r="R47" s="377" t="s">
        <v>117</v>
      </c>
      <c r="S47" s="89"/>
    </row>
    <row r="48" customHeight="1" spans="1:19">
      <c r="A48" s="303">
        <v>10318866</v>
      </c>
      <c r="B48" s="303" t="s">
        <v>63</v>
      </c>
      <c r="C48" s="304" t="s">
        <v>89</v>
      </c>
      <c r="D48" s="305" t="s">
        <v>64</v>
      </c>
      <c r="E48" s="306" t="s">
        <v>31</v>
      </c>
      <c r="F48" s="316" t="s">
        <v>117</v>
      </c>
      <c r="G48" s="317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18" t="s">
        <v>117</v>
      </c>
      <c r="Q48" s="156"/>
      <c r="R48" s="375" t="s">
        <v>117</v>
      </c>
      <c r="S48" s="156"/>
    </row>
    <row r="49" customHeight="1" spans="1:19">
      <c r="A49" s="303">
        <v>10318880</v>
      </c>
      <c r="B49" s="303" t="s">
        <v>69</v>
      </c>
      <c r="C49" s="304" t="s">
        <v>89</v>
      </c>
      <c r="D49" s="305" t="s">
        <v>10</v>
      </c>
      <c r="E49" s="306" t="s">
        <v>68</v>
      </c>
      <c r="F49" s="316" t="s">
        <v>117</v>
      </c>
      <c r="G49" s="317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18" t="s">
        <v>117</v>
      </c>
      <c r="Q49" s="156"/>
      <c r="R49" s="375" t="s">
        <v>117</v>
      </c>
      <c r="S49" s="156"/>
    </row>
    <row r="50" customHeight="1" spans="1:19">
      <c r="A50" s="303">
        <v>10318890</v>
      </c>
      <c r="B50" s="303" t="s">
        <v>70</v>
      </c>
      <c r="C50" s="304" t="s">
        <v>89</v>
      </c>
      <c r="D50" s="305" t="s">
        <v>71</v>
      </c>
      <c r="E50" s="306" t="s">
        <v>72</v>
      </c>
      <c r="F50" s="316" t="s">
        <v>117</v>
      </c>
      <c r="G50" s="317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318" t="s">
        <v>117</v>
      </c>
      <c r="Q50" s="156"/>
      <c r="R50" s="375" t="s">
        <v>117</v>
      </c>
      <c r="S50" s="156"/>
    </row>
    <row r="51" customHeight="1" spans="1:19">
      <c r="A51" s="303">
        <v>10323629</v>
      </c>
      <c r="B51" s="303" t="s">
        <v>77</v>
      </c>
      <c r="C51" s="304" t="s">
        <v>89</v>
      </c>
      <c r="D51" s="305" t="s">
        <v>78</v>
      </c>
      <c r="E51" s="306" t="s">
        <v>34</v>
      </c>
      <c r="F51" s="316" t="s">
        <v>117</v>
      </c>
      <c r="G51" s="317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318" t="s">
        <v>117</v>
      </c>
      <c r="Q51" s="156"/>
      <c r="R51" s="375" t="s">
        <v>117</v>
      </c>
      <c r="S51" s="156"/>
    </row>
    <row r="52" customHeight="1" spans="1:19">
      <c r="A52" s="303">
        <v>10323632</v>
      </c>
      <c r="B52" s="303" t="s">
        <v>80</v>
      </c>
      <c r="C52" s="304" t="s">
        <v>89</v>
      </c>
      <c r="D52" s="305" t="s">
        <v>81</v>
      </c>
      <c r="E52" s="306" t="s">
        <v>82</v>
      </c>
      <c r="F52" s="316" t="s">
        <v>117</v>
      </c>
      <c r="G52" s="317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18" t="s">
        <v>117</v>
      </c>
      <c r="Q52" s="156"/>
      <c r="R52" s="375" t="s">
        <v>117</v>
      </c>
      <c r="S52" s="156"/>
    </row>
    <row r="53" customHeight="1" spans="1:19">
      <c r="A53" s="303">
        <v>10323638</v>
      </c>
      <c r="B53" s="303" t="s">
        <v>85</v>
      </c>
      <c r="C53" s="304" t="s">
        <v>89</v>
      </c>
      <c r="D53" s="305" t="s">
        <v>225</v>
      </c>
      <c r="E53" s="306" t="s">
        <v>226</v>
      </c>
      <c r="F53" s="316" t="s">
        <v>117</v>
      </c>
      <c r="G53" s="317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18" t="s">
        <v>117</v>
      </c>
      <c r="Q53" s="156"/>
      <c r="R53" s="375" t="s">
        <v>117</v>
      </c>
      <c r="S53" s="156"/>
    </row>
    <row r="54" customHeight="1" spans="1:19">
      <c r="A54" s="303">
        <v>10323646</v>
      </c>
      <c r="B54" s="303" t="s">
        <v>91</v>
      </c>
      <c r="C54" s="304" t="s">
        <v>89</v>
      </c>
      <c r="D54" s="305" t="s">
        <v>56</v>
      </c>
      <c r="E54" s="306" t="s">
        <v>86</v>
      </c>
      <c r="F54" s="316" t="s">
        <v>117</v>
      </c>
      <c r="G54" s="317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18" t="s">
        <v>117</v>
      </c>
      <c r="Q54" s="156"/>
      <c r="R54" s="375" t="s">
        <v>117</v>
      </c>
      <c r="S54" s="156"/>
    </row>
    <row r="55" customHeight="1" spans="1:19">
      <c r="A55" s="308">
        <v>10329553</v>
      </c>
      <c r="B55" s="308" t="s">
        <v>148</v>
      </c>
      <c r="C55" s="309" t="s">
        <v>89</v>
      </c>
      <c r="D55" s="310" t="s">
        <v>135</v>
      </c>
      <c r="E55" s="311" t="s">
        <v>136</v>
      </c>
      <c r="F55" s="316" t="s">
        <v>117</v>
      </c>
      <c r="G55" s="317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18" t="s">
        <v>117</v>
      </c>
      <c r="Q55" s="156"/>
      <c r="R55" s="375" t="s">
        <v>117</v>
      </c>
      <c r="S55" s="156"/>
    </row>
    <row r="56" customHeight="1" spans="1:19">
      <c r="A56" s="308">
        <v>10329243</v>
      </c>
      <c r="B56" s="308" t="s">
        <v>149</v>
      </c>
      <c r="C56" s="304" t="s">
        <v>67</v>
      </c>
      <c r="D56" s="310" t="s">
        <v>25</v>
      </c>
      <c r="E56" s="311" t="s">
        <v>150</v>
      </c>
      <c r="F56" s="316" t="s">
        <v>117</v>
      </c>
      <c r="G56" s="317" t="s">
        <v>117</v>
      </c>
      <c r="H56" s="339" t="s">
        <v>118</v>
      </c>
      <c r="I56" s="340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318" t="s">
        <v>117</v>
      </c>
      <c r="Q56" s="156"/>
      <c r="R56" s="375" t="s">
        <v>117</v>
      </c>
      <c r="S56" s="156"/>
    </row>
    <row r="57" customHeight="1" spans="1:19">
      <c r="A57" s="308">
        <v>10329211</v>
      </c>
      <c r="B57" s="308" t="s">
        <v>151</v>
      </c>
      <c r="C57" s="304" t="s">
        <v>67</v>
      </c>
      <c r="D57" s="310" t="s">
        <v>14</v>
      </c>
      <c r="E57" s="311" t="s">
        <v>152</v>
      </c>
      <c r="F57" s="316" t="s">
        <v>117</v>
      </c>
      <c r="G57" s="317" t="s">
        <v>117</v>
      </c>
      <c r="H57" s="339" t="s">
        <v>118</v>
      </c>
      <c r="I57" s="340" t="s">
        <v>118</v>
      </c>
      <c r="J57" s="339" t="s">
        <v>118</v>
      </c>
      <c r="K57" s="340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318" t="s">
        <v>117</v>
      </c>
      <c r="Q57" s="156"/>
      <c r="R57" s="375" t="s">
        <v>117</v>
      </c>
      <c r="S57" s="156"/>
    </row>
    <row r="58" customHeight="1" spans="1:19">
      <c r="A58" s="308">
        <v>10329524</v>
      </c>
      <c r="B58" s="308" t="s">
        <v>153</v>
      </c>
      <c r="C58" s="304" t="s">
        <v>67</v>
      </c>
      <c r="D58" s="310" t="s">
        <v>154</v>
      </c>
      <c r="E58" s="311" t="s">
        <v>155</v>
      </c>
      <c r="F58" s="316" t="s">
        <v>117</v>
      </c>
      <c r="G58" s="317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18" t="s">
        <v>117</v>
      </c>
      <c r="Q58" s="156"/>
      <c r="R58" s="375" t="s">
        <v>117</v>
      </c>
      <c r="S58" s="156"/>
    </row>
    <row r="59" customHeight="1" spans="1:19">
      <c r="A59" s="303">
        <v>10323639</v>
      </c>
      <c r="B59" s="303" t="s">
        <v>88</v>
      </c>
      <c r="C59" s="304" t="s">
        <v>67</v>
      </c>
      <c r="D59" s="305" t="s">
        <v>75</v>
      </c>
      <c r="E59" s="306" t="s">
        <v>76</v>
      </c>
      <c r="F59" s="316" t="s">
        <v>117</v>
      </c>
      <c r="G59" s="317" t="s">
        <v>117</v>
      </c>
      <c r="H59" s="55">
        <v>0.375</v>
      </c>
      <c r="I59" s="27">
        <v>0.75</v>
      </c>
      <c r="J59" s="339" t="s">
        <v>118</v>
      </c>
      <c r="K59" s="340" t="s">
        <v>118</v>
      </c>
      <c r="L59" s="339" t="s">
        <v>118</v>
      </c>
      <c r="M59" s="340" t="s">
        <v>118</v>
      </c>
      <c r="N59" s="55">
        <v>0.375</v>
      </c>
      <c r="O59" s="27">
        <v>0.75</v>
      </c>
      <c r="P59" s="318" t="s">
        <v>117</v>
      </c>
      <c r="Q59" s="156"/>
      <c r="R59" s="375" t="s">
        <v>117</v>
      </c>
      <c r="S59" s="156"/>
    </row>
    <row r="60" customHeight="1" spans="1:19">
      <c r="A60" s="308">
        <v>10329225</v>
      </c>
      <c r="B60" s="308" t="s">
        <v>157</v>
      </c>
      <c r="C60" s="304" t="s">
        <v>67</v>
      </c>
      <c r="D60" s="310" t="s">
        <v>14</v>
      </c>
      <c r="E60" s="311" t="s">
        <v>158</v>
      </c>
      <c r="F60" s="316" t="s">
        <v>117</v>
      </c>
      <c r="G60" s="317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18" t="s">
        <v>117</v>
      </c>
      <c r="Q60" s="156"/>
      <c r="R60" s="375" t="s">
        <v>117</v>
      </c>
      <c r="S60" s="156"/>
    </row>
    <row r="61" customHeight="1" spans="1:19">
      <c r="A61" s="308">
        <v>10329226</v>
      </c>
      <c r="B61" s="308" t="s">
        <v>159</v>
      </c>
      <c r="C61" s="304" t="s">
        <v>67</v>
      </c>
      <c r="D61" s="310" t="s">
        <v>10</v>
      </c>
      <c r="E61" s="311" t="s">
        <v>160</v>
      </c>
      <c r="F61" s="316" t="s">
        <v>117</v>
      </c>
      <c r="G61" s="317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18" t="s">
        <v>117</v>
      </c>
      <c r="Q61" s="156"/>
      <c r="R61" s="375" t="s">
        <v>117</v>
      </c>
      <c r="S61" s="156"/>
    </row>
    <row r="62" customHeight="1" spans="1:19">
      <c r="A62" s="308">
        <v>10329571</v>
      </c>
      <c r="B62" s="308" t="s">
        <v>161</v>
      </c>
      <c r="C62" s="304" t="s">
        <v>67</v>
      </c>
      <c r="D62" s="310" t="s">
        <v>162</v>
      </c>
      <c r="E62" s="311" t="s">
        <v>18</v>
      </c>
      <c r="F62" s="316" t="s">
        <v>117</v>
      </c>
      <c r="G62" s="317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18" t="s">
        <v>117</v>
      </c>
      <c r="Q62" s="156"/>
      <c r="R62" s="375" t="s">
        <v>117</v>
      </c>
      <c r="S62" s="156"/>
    </row>
    <row r="63" customHeight="1" spans="1:19">
      <c r="A63" s="308">
        <v>10329227</v>
      </c>
      <c r="B63" s="308" t="s">
        <v>163</v>
      </c>
      <c r="C63" s="304" t="s">
        <v>67</v>
      </c>
      <c r="D63" s="310" t="s">
        <v>14</v>
      </c>
      <c r="E63" s="311" t="s">
        <v>34</v>
      </c>
      <c r="F63" s="316" t="s">
        <v>117</v>
      </c>
      <c r="G63" s="317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318" t="s">
        <v>117</v>
      </c>
      <c r="Q63" s="156"/>
      <c r="R63" s="375" t="s">
        <v>117</v>
      </c>
      <c r="S63" s="156"/>
    </row>
    <row r="64" customHeight="1" spans="1:19">
      <c r="A64" s="308">
        <v>10329238</v>
      </c>
      <c r="B64" s="308" t="s">
        <v>167</v>
      </c>
      <c r="C64" s="304" t="s">
        <v>67</v>
      </c>
      <c r="D64" s="310" t="s">
        <v>14</v>
      </c>
      <c r="E64" s="311" t="s">
        <v>168</v>
      </c>
      <c r="F64" s="316" t="s">
        <v>117</v>
      </c>
      <c r="G64" s="317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318" t="s">
        <v>117</v>
      </c>
      <c r="Q64" s="156"/>
      <c r="R64" s="375" t="s">
        <v>117</v>
      </c>
      <c r="S64" s="156"/>
    </row>
    <row r="65" customHeight="1" spans="1:19">
      <c r="A65" s="308">
        <v>10329239</v>
      </c>
      <c r="B65" s="308" t="s">
        <v>169</v>
      </c>
      <c r="C65" s="304" t="s">
        <v>67</v>
      </c>
      <c r="D65" s="310" t="s">
        <v>14</v>
      </c>
      <c r="E65" s="311" t="s">
        <v>34</v>
      </c>
      <c r="F65" s="316" t="s">
        <v>117</v>
      </c>
      <c r="G65" s="317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18" t="s">
        <v>117</v>
      </c>
      <c r="Q65" s="156"/>
      <c r="R65" s="375" t="s">
        <v>117</v>
      </c>
      <c r="S65" s="156"/>
    </row>
    <row r="66" customHeight="1" spans="1:19">
      <c r="A66" s="308">
        <v>10329246</v>
      </c>
      <c r="B66" s="308" t="s">
        <v>170</v>
      </c>
      <c r="C66" s="304" t="s">
        <v>67</v>
      </c>
      <c r="D66" s="310" t="s">
        <v>154</v>
      </c>
      <c r="E66" s="311" t="s">
        <v>155</v>
      </c>
      <c r="F66" s="316" t="s">
        <v>117</v>
      </c>
      <c r="G66" s="317" t="s">
        <v>117</v>
      </c>
      <c r="H66" s="339" t="s">
        <v>118</v>
      </c>
      <c r="I66" s="340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318" t="s">
        <v>117</v>
      </c>
      <c r="Q66" s="156"/>
      <c r="R66" s="375" t="s">
        <v>117</v>
      </c>
      <c r="S66" s="156"/>
    </row>
    <row r="67" customHeight="1" spans="1:19">
      <c r="A67" s="345">
        <v>10330123</v>
      </c>
      <c r="B67" s="345" t="s">
        <v>220</v>
      </c>
      <c r="C67" s="329" t="s">
        <v>67</v>
      </c>
      <c r="D67" s="346" t="s">
        <v>208</v>
      </c>
      <c r="E67" s="347" t="s">
        <v>209</v>
      </c>
      <c r="F67" s="442" t="s">
        <v>117</v>
      </c>
      <c r="G67" s="443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356" t="s">
        <v>117</v>
      </c>
      <c r="Q67" s="197"/>
      <c r="R67" s="371" t="s">
        <v>117</v>
      </c>
      <c r="S67" s="197"/>
    </row>
    <row r="68" customHeight="1" spans="1:19">
      <c r="A68" s="314">
        <v>10316835</v>
      </c>
      <c r="B68" s="314" t="s">
        <v>92</v>
      </c>
      <c r="C68" s="315" t="s">
        <v>13</v>
      </c>
      <c r="D68" s="316" t="s">
        <v>17</v>
      </c>
      <c r="E68" s="317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359" t="s">
        <v>117</v>
      </c>
      <c r="Q68" s="89"/>
      <c r="R68" s="377" t="s">
        <v>117</v>
      </c>
      <c r="S68" s="89"/>
    </row>
    <row r="69" customHeight="1" spans="1:19">
      <c r="A69" s="328">
        <v>10318910</v>
      </c>
      <c r="B69" s="328" t="s">
        <v>96</v>
      </c>
      <c r="C69" s="329" t="s">
        <v>8</v>
      </c>
      <c r="D69" s="330" t="s">
        <v>14</v>
      </c>
      <c r="E69" s="331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356" t="s">
        <v>117</v>
      </c>
      <c r="Q69" s="197"/>
      <c r="R69" s="371" t="s">
        <v>117</v>
      </c>
      <c r="S69" s="197"/>
    </row>
    <row r="70" customHeight="1" spans="1:19">
      <c r="A70" s="314">
        <v>10318924</v>
      </c>
      <c r="B70" s="314" t="s">
        <v>97</v>
      </c>
      <c r="C70" s="315" t="s">
        <v>92</v>
      </c>
      <c r="D70" s="316" t="s">
        <v>58</v>
      </c>
      <c r="E70" s="317" t="s">
        <v>59</v>
      </c>
      <c r="F70" s="434">
        <v>0.75</v>
      </c>
      <c r="G70" s="435">
        <v>1.125</v>
      </c>
      <c r="H70" s="434">
        <v>0.75</v>
      </c>
      <c r="I70" s="435">
        <v>1.125</v>
      </c>
      <c r="J70" s="434">
        <v>0.75</v>
      </c>
      <c r="K70" s="435">
        <v>1.125</v>
      </c>
      <c r="L70" s="434">
        <v>0.75</v>
      </c>
      <c r="M70" s="435">
        <v>1.125</v>
      </c>
      <c r="N70" s="434">
        <v>0.75</v>
      </c>
      <c r="O70" s="435">
        <v>1.125</v>
      </c>
      <c r="P70" s="359" t="s">
        <v>117</v>
      </c>
      <c r="Q70" s="89"/>
      <c r="R70" s="377" t="s">
        <v>117</v>
      </c>
      <c r="S70" s="89"/>
    </row>
    <row r="71" customHeight="1" spans="1:19">
      <c r="A71" s="303">
        <v>10324742</v>
      </c>
      <c r="B71" s="303" t="s">
        <v>103</v>
      </c>
      <c r="C71" s="304" t="s">
        <v>92</v>
      </c>
      <c r="D71" s="305" t="s">
        <v>14</v>
      </c>
      <c r="E71" s="306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318" t="s">
        <v>117</v>
      </c>
      <c r="Q71" s="156"/>
      <c r="R71" s="375" t="s">
        <v>117</v>
      </c>
      <c r="S71" s="156"/>
    </row>
    <row r="72" customHeight="1" spans="1:19">
      <c r="A72" s="303">
        <v>10324748</v>
      </c>
      <c r="B72" s="303" t="s">
        <v>108</v>
      </c>
      <c r="C72" s="304" t="s">
        <v>92</v>
      </c>
      <c r="D72" s="305" t="s">
        <v>14</v>
      </c>
      <c r="E72" s="304" t="s">
        <v>15</v>
      </c>
      <c r="F72" s="444">
        <v>0.666666666666667</v>
      </c>
      <c r="G72" s="445">
        <v>1.04166666666667</v>
      </c>
      <c r="H72" s="446">
        <v>0.666666666666667</v>
      </c>
      <c r="I72" s="445">
        <v>1.04166666666667</v>
      </c>
      <c r="J72" s="446">
        <v>0.666666666666667</v>
      </c>
      <c r="K72" s="445">
        <v>1.04166666666667</v>
      </c>
      <c r="L72" s="446">
        <v>0.666666666666667</v>
      </c>
      <c r="M72" s="445">
        <v>1.04166666666667</v>
      </c>
      <c r="N72" s="446">
        <v>0.666666666666667</v>
      </c>
      <c r="O72" s="445">
        <v>1.04166666666667</v>
      </c>
      <c r="P72" s="318" t="s">
        <v>117</v>
      </c>
      <c r="Q72" s="156"/>
      <c r="R72" s="375" t="s">
        <v>117</v>
      </c>
      <c r="S72" s="156"/>
    </row>
    <row r="73" customHeight="1" spans="1:19">
      <c r="A73" s="308">
        <v>10329888</v>
      </c>
      <c r="B73" s="308" t="s">
        <v>171</v>
      </c>
      <c r="C73" s="309" t="s">
        <v>172</v>
      </c>
      <c r="D73" s="310" t="s">
        <v>55</v>
      </c>
      <c r="E73" s="311" t="s">
        <v>56</v>
      </c>
      <c r="F73" s="434">
        <v>0.75</v>
      </c>
      <c r="G73" s="435">
        <v>1.125</v>
      </c>
      <c r="H73" s="434">
        <v>0.75</v>
      </c>
      <c r="I73" s="435">
        <v>1.125</v>
      </c>
      <c r="J73" s="434">
        <v>0.75</v>
      </c>
      <c r="K73" s="435">
        <v>1.125</v>
      </c>
      <c r="L73" s="434">
        <v>0.75</v>
      </c>
      <c r="M73" s="435">
        <v>1.125</v>
      </c>
      <c r="N73" s="434">
        <v>0.75</v>
      </c>
      <c r="O73" s="435">
        <v>1.125</v>
      </c>
      <c r="P73" s="318" t="s">
        <v>117</v>
      </c>
      <c r="Q73" s="156"/>
      <c r="R73" s="375" t="s">
        <v>117</v>
      </c>
      <c r="S73" s="156"/>
    </row>
    <row r="74" customHeight="1" spans="1:19">
      <c r="A74" s="308">
        <v>10329901</v>
      </c>
      <c r="B74" s="308" t="s">
        <v>173</v>
      </c>
      <c r="C74" s="309" t="s">
        <v>172</v>
      </c>
      <c r="D74" s="310" t="s">
        <v>55</v>
      </c>
      <c r="E74" s="309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318" t="s">
        <v>117</v>
      </c>
      <c r="Q74" s="156"/>
      <c r="R74" s="375" t="s">
        <v>117</v>
      </c>
      <c r="S74" s="156"/>
    </row>
    <row r="75" customHeight="1" spans="1:19">
      <c r="A75" s="308">
        <v>10329910</v>
      </c>
      <c r="B75" s="308" t="s">
        <v>174</v>
      </c>
      <c r="C75" s="309" t="s">
        <v>172</v>
      </c>
      <c r="D75" s="310" t="s">
        <v>141</v>
      </c>
      <c r="E75" s="309" t="s">
        <v>142</v>
      </c>
      <c r="F75" s="434">
        <v>0.75</v>
      </c>
      <c r="G75" s="435">
        <v>1.125</v>
      </c>
      <c r="H75" s="434">
        <v>0.75</v>
      </c>
      <c r="I75" s="435">
        <v>1.125</v>
      </c>
      <c r="J75" s="434">
        <v>0.75</v>
      </c>
      <c r="K75" s="435">
        <v>1.125</v>
      </c>
      <c r="L75" s="434">
        <v>0.75</v>
      </c>
      <c r="M75" s="435">
        <v>1.125</v>
      </c>
      <c r="N75" s="434">
        <v>0.75</v>
      </c>
      <c r="O75" s="435">
        <v>1.125</v>
      </c>
      <c r="P75" s="318" t="s">
        <v>117</v>
      </c>
      <c r="Q75" s="156"/>
      <c r="R75" s="375" t="s">
        <v>117</v>
      </c>
      <c r="S75" s="156"/>
    </row>
    <row r="76" customHeight="1" spans="1:19">
      <c r="A76" s="308">
        <v>10329913</v>
      </c>
      <c r="B76" s="308" t="s">
        <v>175</v>
      </c>
      <c r="C76" s="309" t="s">
        <v>172</v>
      </c>
      <c r="D76" s="310" t="s">
        <v>10</v>
      </c>
      <c r="E76" s="309" t="s">
        <v>121</v>
      </c>
      <c r="F76" s="434">
        <v>0.75</v>
      </c>
      <c r="G76" s="435">
        <v>1.125</v>
      </c>
      <c r="H76" s="439">
        <v>0.75</v>
      </c>
      <c r="I76" s="435">
        <v>1.125</v>
      </c>
      <c r="J76" s="439">
        <v>0.75</v>
      </c>
      <c r="K76" s="435">
        <v>1.125</v>
      </c>
      <c r="L76" s="439">
        <v>0.75</v>
      </c>
      <c r="M76" s="435">
        <v>1.125</v>
      </c>
      <c r="N76" s="439">
        <v>0.75</v>
      </c>
      <c r="O76" s="435">
        <v>1.125</v>
      </c>
      <c r="P76" s="318" t="s">
        <v>117</v>
      </c>
      <c r="Q76" s="156"/>
      <c r="R76" s="375" t="s">
        <v>117</v>
      </c>
      <c r="S76" s="156"/>
    </row>
    <row r="77" customHeight="1" spans="1:19">
      <c r="A77" s="308">
        <v>10329902</v>
      </c>
      <c r="B77" s="308" t="s">
        <v>176</v>
      </c>
      <c r="C77" s="309" t="s">
        <v>172</v>
      </c>
      <c r="D77" s="310" t="s">
        <v>127</v>
      </c>
      <c r="E77" s="311" t="s">
        <v>177</v>
      </c>
      <c r="F77" s="434">
        <v>0.75</v>
      </c>
      <c r="G77" s="435">
        <v>1.125</v>
      </c>
      <c r="H77" s="434">
        <v>0.75</v>
      </c>
      <c r="I77" s="435">
        <v>1.125</v>
      </c>
      <c r="J77" s="434">
        <v>0.75</v>
      </c>
      <c r="K77" s="435">
        <v>1.125</v>
      </c>
      <c r="L77" s="434">
        <v>0.75</v>
      </c>
      <c r="M77" s="435">
        <v>1.125</v>
      </c>
      <c r="N77" s="434">
        <v>0.75</v>
      </c>
      <c r="O77" s="435">
        <v>1.125</v>
      </c>
      <c r="P77" s="318" t="s">
        <v>117</v>
      </c>
      <c r="Q77" s="156"/>
      <c r="R77" s="375" t="s">
        <v>117</v>
      </c>
      <c r="S77" s="156"/>
    </row>
    <row r="78" customHeight="1" spans="1:19">
      <c r="A78" s="308">
        <v>10330144</v>
      </c>
      <c r="B78" s="308" t="s">
        <v>183</v>
      </c>
      <c r="C78" s="309" t="s">
        <v>172</v>
      </c>
      <c r="D78" s="310" t="s">
        <v>55</v>
      </c>
      <c r="E78" s="311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318" t="s">
        <v>117</v>
      </c>
      <c r="Q78" s="156"/>
      <c r="R78" s="375" t="s">
        <v>117</v>
      </c>
      <c r="S78" s="156"/>
    </row>
    <row r="79" customHeight="1" spans="1:19">
      <c r="A79" s="308">
        <v>10330140</v>
      </c>
      <c r="B79" s="308" t="s">
        <v>182</v>
      </c>
      <c r="C79" s="309" t="s">
        <v>172</v>
      </c>
      <c r="D79" s="310" t="s">
        <v>141</v>
      </c>
      <c r="E79" s="311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18" t="s">
        <v>117</v>
      </c>
      <c r="Q79" s="156"/>
      <c r="R79" s="375" t="s">
        <v>117</v>
      </c>
      <c r="S79" s="156"/>
    </row>
    <row r="80" customHeight="1" spans="1:19">
      <c r="A80" s="296">
        <v>10330128</v>
      </c>
      <c r="B80" s="296" t="s">
        <v>178</v>
      </c>
      <c r="C80" s="297" t="s">
        <v>172</v>
      </c>
      <c r="D80" s="298" t="s">
        <v>227</v>
      </c>
      <c r="E80" s="299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356" t="s">
        <v>117</v>
      </c>
      <c r="Q80" s="197"/>
      <c r="R80" s="371" t="s">
        <v>117</v>
      </c>
      <c r="S80" s="197"/>
    </row>
    <row r="81" customHeight="1" spans="1:19">
      <c r="A81" s="308">
        <v>10333398</v>
      </c>
      <c r="B81" s="308" t="s">
        <v>229</v>
      </c>
      <c r="C81" s="309"/>
      <c r="D81" s="310" t="s">
        <v>17</v>
      </c>
      <c r="E81" s="309" t="s">
        <v>18</v>
      </c>
      <c r="F81" s="19">
        <v>0</v>
      </c>
      <c r="G81" s="393">
        <v>0.375</v>
      </c>
      <c r="H81" s="447" t="s">
        <v>117</v>
      </c>
      <c r="I81" s="452"/>
      <c r="J81" s="19">
        <v>0</v>
      </c>
      <c r="K81" s="393">
        <v>0.375</v>
      </c>
      <c r="L81" s="385" t="s">
        <v>117</v>
      </c>
      <c r="M81" s="412"/>
      <c r="N81" s="19">
        <v>0</v>
      </c>
      <c r="O81" s="393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308">
        <v>10333447</v>
      </c>
      <c r="B82" s="308" t="s">
        <v>230</v>
      </c>
      <c r="C82" s="309"/>
      <c r="D82" s="310" t="s">
        <v>25</v>
      </c>
      <c r="E82" s="311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318" t="s">
        <v>117</v>
      </c>
      <c r="Q82" s="412"/>
      <c r="R82" s="318" t="s">
        <v>117</v>
      </c>
      <c r="S82" s="412"/>
    </row>
    <row r="83" customHeight="1" spans="1:19">
      <c r="A83" s="308">
        <v>10333590</v>
      </c>
      <c r="B83" s="308" t="s">
        <v>231</v>
      </c>
      <c r="C83" s="309"/>
      <c r="D83" s="310" t="s">
        <v>25</v>
      </c>
      <c r="E83" s="311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318" t="s">
        <v>117</v>
      </c>
      <c r="Q83" s="413"/>
      <c r="R83" s="318" t="s">
        <v>117</v>
      </c>
      <c r="S83" s="413"/>
    </row>
    <row r="84" customHeight="1" spans="1:19">
      <c r="A84" s="296">
        <v>10306614</v>
      </c>
      <c r="B84" s="296" t="s">
        <v>29</v>
      </c>
      <c r="C84" s="297"/>
      <c r="D84" s="298" t="s">
        <v>30</v>
      </c>
      <c r="E84" s="299" t="s">
        <v>31</v>
      </c>
      <c r="F84" s="448" t="s">
        <v>117</v>
      </c>
      <c r="G84" s="449"/>
      <c r="H84" s="387">
        <v>0</v>
      </c>
      <c r="I84" s="72">
        <v>0.375</v>
      </c>
      <c r="J84" s="356" t="s">
        <v>117</v>
      </c>
      <c r="K84" s="453"/>
      <c r="L84" s="387">
        <v>0</v>
      </c>
      <c r="M84" s="396">
        <v>0.375</v>
      </c>
      <c r="N84" s="387">
        <v>0</v>
      </c>
      <c r="O84" s="396">
        <v>0.375</v>
      </c>
      <c r="P84" s="387">
        <v>0</v>
      </c>
      <c r="Q84" s="396">
        <v>0.375</v>
      </c>
      <c r="R84" s="387">
        <v>0</v>
      </c>
      <c r="S84" s="72">
        <v>0.375</v>
      </c>
    </row>
    <row r="88" customHeight="1" spans="6:7">
      <c r="F88" s="450"/>
      <c r="G88" s="451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45831</v>
      </c>
      <c r="G1" s="68"/>
      <c r="H1" s="292">
        <v>45832</v>
      </c>
      <c r="I1" s="68"/>
      <c r="J1" s="292">
        <v>45833</v>
      </c>
      <c r="K1" s="68"/>
      <c r="L1" s="292">
        <v>45834</v>
      </c>
      <c r="M1" s="68"/>
      <c r="N1" s="292">
        <v>45835</v>
      </c>
      <c r="O1" s="68"/>
      <c r="P1" s="292">
        <v>45836</v>
      </c>
      <c r="Q1" s="68"/>
      <c r="R1" s="292">
        <v>45837</v>
      </c>
      <c r="S1" s="68"/>
    </row>
    <row r="2" customHeight="1" spans="1:19">
      <c r="A2" s="176"/>
      <c r="B2" s="176"/>
      <c r="C2" s="280"/>
      <c r="D2" s="281"/>
      <c r="E2" s="282"/>
      <c r="F2" s="327" t="s">
        <v>114</v>
      </c>
      <c r="G2" s="294" t="s">
        <v>115</v>
      </c>
      <c r="H2" s="293" t="s">
        <v>114</v>
      </c>
      <c r="I2" s="294" t="s">
        <v>115</v>
      </c>
      <c r="J2" s="293" t="s">
        <v>114</v>
      </c>
      <c r="K2" s="294" t="s">
        <v>115</v>
      </c>
      <c r="L2" s="293" t="s">
        <v>114</v>
      </c>
      <c r="M2" s="294" t="s">
        <v>115</v>
      </c>
      <c r="N2" s="293" t="s">
        <v>114</v>
      </c>
      <c r="O2" s="294" t="s">
        <v>115</v>
      </c>
      <c r="P2" s="293" t="s">
        <v>114</v>
      </c>
      <c r="Q2" s="312" t="s">
        <v>115</v>
      </c>
      <c r="R2" s="295" t="s">
        <v>114</v>
      </c>
      <c r="S2" s="312" t="s">
        <v>115</v>
      </c>
    </row>
    <row r="3" customHeight="1" spans="1:19">
      <c r="A3" s="328">
        <v>10203443</v>
      </c>
      <c r="B3" s="328" t="s">
        <v>8</v>
      </c>
      <c r="C3" s="329" t="s">
        <v>224</v>
      </c>
      <c r="D3" s="330" t="s">
        <v>10</v>
      </c>
      <c r="E3" s="331" t="s">
        <v>11</v>
      </c>
      <c r="F3" s="332">
        <v>0.458333333333333</v>
      </c>
      <c r="G3" s="333">
        <v>0.791666666666667</v>
      </c>
      <c r="H3" s="332">
        <v>0.458333333333333</v>
      </c>
      <c r="I3" s="333">
        <v>0.791666666666667</v>
      </c>
      <c r="J3" s="332">
        <v>0.458333333333333</v>
      </c>
      <c r="K3" s="333">
        <v>0.791666666666667</v>
      </c>
      <c r="L3" s="332">
        <v>0.458333333333333</v>
      </c>
      <c r="M3" s="333">
        <v>0.791666666666667</v>
      </c>
      <c r="N3" s="332">
        <v>0.458333333333333</v>
      </c>
      <c r="O3" s="333">
        <v>0.791666666666667</v>
      </c>
      <c r="P3" s="356" t="s">
        <v>117</v>
      </c>
      <c r="Q3" s="197"/>
      <c r="R3" s="371" t="s">
        <v>117</v>
      </c>
      <c r="S3" s="197"/>
    </row>
    <row r="4" customHeight="1" spans="1:19">
      <c r="A4" s="314">
        <v>10318434</v>
      </c>
      <c r="B4" s="314" t="s">
        <v>24</v>
      </c>
      <c r="C4" s="315" t="s">
        <v>13</v>
      </c>
      <c r="D4" s="316" t="s">
        <v>25</v>
      </c>
      <c r="E4" s="317" t="s">
        <v>26</v>
      </c>
      <c r="F4" s="285">
        <v>0.416666666666667</v>
      </c>
      <c r="G4" s="286">
        <v>0.791666666666667</v>
      </c>
      <c r="H4" s="302">
        <v>0.416666666666667</v>
      </c>
      <c r="I4" s="286">
        <v>0.791666666666667</v>
      </c>
      <c r="J4" s="302">
        <v>0.416666666666667</v>
      </c>
      <c r="K4" s="286">
        <v>0.791666666666667</v>
      </c>
      <c r="L4" s="302">
        <v>0.416666666666667</v>
      </c>
      <c r="M4" s="286">
        <v>0.791666666666667</v>
      </c>
      <c r="N4" s="302">
        <v>0.416666666666667</v>
      </c>
      <c r="O4" s="286">
        <v>0.791666666666667</v>
      </c>
      <c r="P4" s="334">
        <v>0.166666666666667</v>
      </c>
      <c r="Q4" s="414">
        <v>0.541666666666667</v>
      </c>
      <c r="R4" s="336">
        <v>0.166666666666667</v>
      </c>
      <c r="S4" s="414">
        <v>0.541666666666667</v>
      </c>
    </row>
    <row r="5" customHeight="1" spans="1:19">
      <c r="A5" s="303">
        <v>10318430</v>
      </c>
      <c r="B5" s="303" t="s">
        <v>19</v>
      </c>
      <c r="C5" s="304" t="s">
        <v>13</v>
      </c>
      <c r="D5" s="305" t="s">
        <v>14</v>
      </c>
      <c r="E5" s="306" t="s">
        <v>20</v>
      </c>
      <c r="F5" s="334">
        <v>0.375</v>
      </c>
      <c r="G5" s="335">
        <v>0.75</v>
      </c>
      <c r="H5" s="336">
        <v>0.375</v>
      </c>
      <c r="I5" s="335">
        <v>0.75</v>
      </c>
      <c r="J5" s="336">
        <v>0.375</v>
      </c>
      <c r="K5" s="335">
        <v>0.75</v>
      </c>
      <c r="L5" s="336">
        <v>0.375</v>
      </c>
      <c r="M5" s="335">
        <v>0.75</v>
      </c>
      <c r="N5" s="336">
        <v>0.375</v>
      </c>
      <c r="O5" s="335">
        <v>0.75</v>
      </c>
      <c r="P5" s="285">
        <v>0.416666666666667</v>
      </c>
      <c r="Q5" s="313">
        <v>0.791666666666667</v>
      </c>
      <c r="R5" s="302">
        <v>0.416666666666667</v>
      </c>
      <c r="S5" s="313">
        <v>0.791666666666667</v>
      </c>
    </row>
    <row r="6" customHeight="1" spans="1:19">
      <c r="A6" s="303">
        <v>10318429</v>
      </c>
      <c r="B6" s="303" t="s">
        <v>16</v>
      </c>
      <c r="C6" s="304" t="s">
        <v>8</v>
      </c>
      <c r="D6" s="305" t="s">
        <v>17</v>
      </c>
      <c r="E6" s="306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318" t="s">
        <v>117</v>
      </c>
      <c r="Q6" s="156"/>
      <c r="R6" s="375" t="s">
        <v>117</v>
      </c>
      <c r="S6" s="156"/>
    </row>
    <row r="7" customHeight="1" spans="1:19">
      <c r="A7" s="328">
        <v>10326133</v>
      </c>
      <c r="B7" s="328" t="s">
        <v>41</v>
      </c>
      <c r="C7" s="329" t="s">
        <v>8</v>
      </c>
      <c r="D7" s="330" t="s">
        <v>42</v>
      </c>
      <c r="E7" s="331" t="s">
        <v>43</v>
      </c>
      <c r="F7" s="337">
        <v>0.375</v>
      </c>
      <c r="G7" s="338">
        <v>0.75</v>
      </c>
      <c r="H7" s="337">
        <v>0.375</v>
      </c>
      <c r="I7" s="338">
        <v>0.75</v>
      </c>
      <c r="J7" s="337">
        <v>0.375</v>
      </c>
      <c r="K7" s="338">
        <v>0.75</v>
      </c>
      <c r="L7" s="337">
        <v>0.375</v>
      </c>
      <c r="M7" s="338">
        <v>0.75</v>
      </c>
      <c r="N7" s="337">
        <v>0.375</v>
      </c>
      <c r="O7" s="338">
        <v>0.75</v>
      </c>
      <c r="P7" s="356" t="s">
        <v>117</v>
      </c>
      <c r="Q7" s="197"/>
      <c r="R7" s="371" t="s">
        <v>117</v>
      </c>
      <c r="S7" s="197"/>
    </row>
    <row r="8" customHeight="1" spans="1:19">
      <c r="A8" s="314">
        <v>10318431</v>
      </c>
      <c r="B8" s="314" t="s">
        <v>21</v>
      </c>
      <c r="C8" s="315" t="s">
        <v>19</v>
      </c>
      <c r="D8" s="316" t="s">
        <v>22</v>
      </c>
      <c r="E8" s="317" t="s">
        <v>23</v>
      </c>
      <c r="F8" s="334">
        <v>0.375</v>
      </c>
      <c r="G8" s="335">
        <v>0.75</v>
      </c>
      <c r="H8" s="336">
        <v>0.375</v>
      </c>
      <c r="I8" s="335">
        <v>0.75</v>
      </c>
      <c r="J8" s="336">
        <v>0.375</v>
      </c>
      <c r="K8" s="335">
        <v>0.75</v>
      </c>
      <c r="L8" s="336">
        <v>0.375</v>
      </c>
      <c r="M8" s="335">
        <v>0.75</v>
      </c>
      <c r="N8" s="336">
        <v>0.375</v>
      </c>
      <c r="O8" s="335">
        <v>0.75</v>
      </c>
      <c r="P8" s="359" t="s">
        <v>117</v>
      </c>
      <c r="Q8" s="89"/>
      <c r="R8" s="377" t="s">
        <v>117</v>
      </c>
      <c r="S8" s="89"/>
    </row>
    <row r="9" customHeight="1" spans="1:19">
      <c r="A9" s="303">
        <v>10326078</v>
      </c>
      <c r="B9" s="303" t="s">
        <v>37</v>
      </c>
      <c r="C9" s="304" t="s">
        <v>19</v>
      </c>
      <c r="D9" s="305" t="s">
        <v>10</v>
      </c>
      <c r="E9" s="306" t="s">
        <v>38</v>
      </c>
      <c r="F9" s="285">
        <v>0.416666666666667</v>
      </c>
      <c r="G9" s="286">
        <v>0.791666666666667</v>
      </c>
      <c r="H9" s="302">
        <v>0.416666666666667</v>
      </c>
      <c r="I9" s="286">
        <v>0.791666666666667</v>
      </c>
      <c r="J9" s="302">
        <v>0.416666666666667</v>
      </c>
      <c r="K9" s="286">
        <v>0.791666666666667</v>
      </c>
      <c r="L9" s="302">
        <v>0.416666666666667</v>
      </c>
      <c r="M9" s="286">
        <v>0.791666666666667</v>
      </c>
      <c r="N9" s="302">
        <v>0.416666666666667</v>
      </c>
      <c r="O9" s="286">
        <v>0.791666666666667</v>
      </c>
      <c r="P9" s="318" t="s">
        <v>117</v>
      </c>
      <c r="Q9" s="156"/>
      <c r="R9" s="375" t="s">
        <v>117</v>
      </c>
      <c r="S9" s="156"/>
    </row>
    <row r="10" customHeight="1" spans="1:19">
      <c r="A10" s="303">
        <v>10326135</v>
      </c>
      <c r="B10" s="303" t="s">
        <v>39</v>
      </c>
      <c r="C10" s="304" t="s">
        <v>19</v>
      </c>
      <c r="D10" s="305" t="s">
        <v>22</v>
      </c>
      <c r="E10" s="306" t="s">
        <v>40</v>
      </c>
      <c r="F10" s="334">
        <v>0.375</v>
      </c>
      <c r="G10" s="335">
        <v>0.75</v>
      </c>
      <c r="H10" s="336">
        <v>0.375</v>
      </c>
      <c r="I10" s="335">
        <v>0.75</v>
      </c>
      <c r="J10" s="336">
        <v>0.375</v>
      </c>
      <c r="K10" s="335">
        <v>0.75</v>
      </c>
      <c r="L10" s="336">
        <v>0.375</v>
      </c>
      <c r="M10" s="335">
        <v>0.75</v>
      </c>
      <c r="N10" s="336">
        <v>0.375</v>
      </c>
      <c r="O10" s="335">
        <v>0.75</v>
      </c>
      <c r="P10" s="318" t="s">
        <v>117</v>
      </c>
      <c r="Q10" s="156"/>
      <c r="R10" s="375" t="s">
        <v>117</v>
      </c>
      <c r="S10" s="156"/>
    </row>
    <row r="11" customHeight="1" spans="1:19">
      <c r="A11" s="303">
        <v>10326136</v>
      </c>
      <c r="B11" s="303" t="s">
        <v>46</v>
      </c>
      <c r="C11" s="304" t="s">
        <v>19</v>
      </c>
      <c r="D11" s="305" t="s">
        <v>47</v>
      </c>
      <c r="E11" s="306" t="s">
        <v>48</v>
      </c>
      <c r="F11" s="334">
        <v>0.375</v>
      </c>
      <c r="G11" s="335">
        <v>0.75</v>
      </c>
      <c r="H11" s="336">
        <v>0.375</v>
      </c>
      <c r="I11" s="335">
        <v>0.75</v>
      </c>
      <c r="J11" s="336">
        <v>0.375</v>
      </c>
      <c r="K11" s="335">
        <v>0.75</v>
      </c>
      <c r="L11" s="336">
        <v>0.375</v>
      </c>
      <c r="M11" s="335">
        <v>0.75</v>
      </c>
      <c r="N11" s="336">
        <v>0.375</v>
      </c>
      <c r="O11" s="335">
        <v>0.75</v>
      </c>
      <c r="P11" s="318" t="s">
        <v>117</v>
      </c>
      <c r="Q11" s="156"/>
      <c r="R11" s="375" t="s">
        <v>117</v>
      </c>
      <c r="S11" s="156"/>
    </row>
    <row r="12" customHeight="1" spans="1:19">
      <c r="A12" s="303">
        <v>10326121</v>
      </c>
      <c r="B12" s="303" t="s">
        <v>49</v>
      </c>
      <c r="C12" s="304" t="s">
        <v>19</v>
      </c>
      <c r="D12" s="305" t="s">
        <v>25</v>
      </c>
      <c r="E12" s="306" t="s">
        <v>50</v>
      </c>
      <c r="F12" s="334">
        <v>0.375</v>
      </c>
      <c r="G12" s="335">
        <v>0.75</v>
      </c>
      <c r="H12" s="336">
        <v>0.375</v>
      </c>
      <c r="I12" s="335">
        <v>0.75</v>
      </c>
      <c r="J12" s="336">
        <v>0.375</v>
      </c>
      <c r="K12" s="335">
        <v>0.75</v>
      </c>
      <c r="L12" s="336">
        <v>0.375</v>
      </c>
      <c r="M12" s="335">
        <v>0.75</v>
      </c>
      <c r="N12" s="336">
        <v>0.375</v>
      </c>
      <c r="O12" s="335">
        <v>0.75</v>
      </c>
      <c r="P12" s="318" t="s">
        <v>117</v>
      </c>
      <c r="Q12" s="156"/>
      <c r="R12" s="375" t="s">
        <v>117</v>
      </c>
      <c r="S12" s="156"/>
    </row>
    <row r="13" customHeight="1" spans="1:19">
      <c r="A13" s="303">
        <v>10326123</v>
      </c>
      <c r="B13" s="303" t="s">
        <v>51</v>
      </c>
      <c r="C13" s="304" t="s">
        <v>19</v>
      </c>
      <c r="D13" s="305" t="s">
        <v>17</v>
      </c>
      <c r="E13" s="306" t="s">
        <v>45</v>
      </c>
      <c r="F13" s="334">
        <v>0.375</v>
      </c>
      <c r="G13" s="335">
        <v>0.75</v>
      </c>
      <c r="H13" s="336">
        <v>0.375</v>
      </c>
      <c r="I13" s="335">
        <v>0.75</v>
      </c>
      <c r="J13" s="336">
        <v>0.375</v>
      </c>
      <c r="K13" s="335">
        <v>0.75</v>
      </c>
      <c r="L13" s="336">
        <v>0.375</v>
      </c>
      <c r="M13" s="335">
        <v>0.75</v>
      </c>
      <c r="N13" s="336">
        <v>0.375</v>
      </c>
      <c r="O13" s="335">
        <v>0.75</v>
      </c>
      <c r="P13" s="318" t="s">
        <v>117</v>
      </c>
      <c r="Q13" s="156"/>
      <c r="R13" s="375" t="s">
        <v>117</v>
      </c>
      <c r="S13" s="156"/>
    </row>
    <row r="14" customHeight="1" spans="1:19">
      <c r="A14" s="303">
        <v>10326124</v>
      </c>
      <c r="B14" s="303" t="s">
        <v>52</v>
      </c>
      <c r="C14" s="304" t="s">
        <v>19</v>
      </c>
      <c r="D14" s="305" t="s">
        <v>22</v>
      </c>
      <c r="E14" s="306" t="s">
        <v>36</v>
      </c>
      <c r="F14" s="334">
        <v>0.375</v>
      </c>
      <c r="G14" s="335">
        <v>0.75</v>
      </c>
      <c r="H14" s="336">
        <v>0.375</v>
      </c>
      <c r="I14" s="335">
        <v>0.75</v>
      </c>
      <c r="J14" s="336">
        <v>0.375</v>
      </c>
      <c r="K14" s="335">
        <v>0.75</v>
      </c>
      <c r="L14" s="336">
        <v>0.375</v>
      </c>
      <c r="M14" s="335">
        <v>0.75</v>
      </c>
      <c r="N14" s="336">
        <v>0.375</v>
      </c>
      <c r="O14" s="335">
        <v>0.75</v>
      </c>
      <c r="P14" s="318" t="s">
        <v>117</v>
      </c>
      <c r="Q14" s="156"/>
      <c r="R14" s="375" t="s">
        <v>117</v>
      </c>
      <c r="S14" s="156"/>
    </row>
    <row r="15" customHeight="1" spans="1:19">
      <c r="A15" s="341">
        <v>10331610</v>
      </c>
      <c r="B15" s="341" t="s">
        <v>198</v>
      </c>
      <c r="C15" s="304" t="s">
        <v>19</v>
      </c>
      <c r="D15" s="342" t="s">
        <v>25</v>
      </c>
      <c r="E15" s="343" t="s">
        <v>50</v>
      </c>
      <c r="F15" s="334">
        <v>0.375</v>
      </c>
      <c r="G15" s="335">
        <v>0.75</v>
      </c>
      <c r="H15" s="336">
        <v>0.375</v>
      </c>
      <c r="I15" s="335">
        <v>0.75</v>
      </c>
      <c r="J15" s="336">
        <v>0.375</v>
      </c>
      <c r="K15" s="335">
        <v>0.75</v>
      </c>
      <c r="L15" s="336">
        <v>0.375</v>
      </c>
      <c r="M15" s="335">
        <v>0.75</v>
      </c>
      <c r="N15" s="336">
        <v>0.375</v>
      </c>
      <c r="O15" s="335">
        <v>0.75</v>
      </c>
      <c r="P15" s="318" t="s">
        <v>117</v>
      </c>
      <c r="Q15" s="156"/>
      <c r="R15" s="375" t="s">
        <v>117</v>
      </c>
      <c r="S15" s="156"/>
    </row>
    <row r="16" customHeight="1" spans="1:19">
      <c r="A16" s="341">
        <v>10331630</v>
      </c>
      <c r="B16" s="341" t="s">
        <v>199</v>
      </c>
      <c r="C16" s="304" t="s">
        <v>19</v>
      </c>
      <c r="D16" s="342" t="s">
        <v>200</v>
      </c>
      <c r="E16" s="343" t="s">
        <v>15</v>
      </c>
      <c r="F16" s="285">
        <v>0.416666666666667</v>
      </c>
      <c r="G16" s="286">
        <v>0.791666666666667</v>
      </c>
      <c r="H16" s="302">
        <v>0.416666666666667</v>
      </c>
      <c r="I16" s="286">
        <v>0.791666666666667</v>
      </c>
      <c r="J16" s="302">
        <v>0.416666666666667</v>
      </c>
      <c r="K16" s="286">
        <v>0.791666666666667</v>
      </c>
      <c r="L16" s="336">
        <v>0.375</v>
      </c>
      <c r="M16" s="335">
        <v>0.75</v>
      </c>
      <c r="N16" s="336">
        <v>0.375</v>
      </c>
      <c r="O16" s="335">
        <v>0.75</v>
      </c>
      <c r="P16" s="318" t="s">
        <v>117</v>
      </c>
      <c r="Q16" s="156"/>
      <c r="R16" s="375" t="s">
        <v>117</v>
      </c>
      <c r="S16" s="156"/>
    </row>
    <row r="17" customHeight="1" spans="1:19">
      <c r="A17" s="341">
        <v>10331617</v>
      </c>
      <c r="B17" s="341" t="s">
        <v>201</v>
      </c>
      <c r="C17" s="304" t="s">
        <v>19</v>
      </c>
      <c r="D17" s="342" t="s">
        <v>10</v>
      </c>
      <c r="E17" s="343" t="s">
        <v>121</v>
      </c>
      <c r="F17" s="334">
        <v>0.375</v>
      </c>
      <c r="G17" s="335">
        <v>0.75</v>
      </c>
      <c r="H17" s="336">
        <v>0.375</v>
      </c>
      <c r="I17" s="335">
        <v>0.75</v>
      </c>
      <c r="J17" s="336">
        <v>0.375</v>
      </c>
      <c r="K17" s="335">
        <v>0.75</v>
      </c>
      <c r="L17" s="336">
        <v>0.375</v>
      </c>
      <c r="M17" s="335">
        <v>0.75</v>
      </c>
      <c r="N17" s="336">
        <v>0.375</v>
      </c>
      <c r="O17" s="335">
        <v>0.75</v>
      </c>
      <c r="P17" s="318" t="s">
        <v>117</v>
      </c>
      <c r="Q17" s="156"/>
      <c r="R17" s="375" t="s">
        <v>117</v>
      </c>
      <c r="S17" s="156"/>
    </row>
    <row r="18" customHeight="1" spans="1:19">
      <c r="A18" s="341">
        <v>10331653</v>
      </c>
      <c r="B18" s="341" t="s">
        <v>214</v>
      </c>
      <c r="C18" s="304" t="s">
        <v>19</v>
      </c>
      <c r="D18" s="342" t="s">
        <v>81</v>
      </c>
      <c r="E18" s="343" t="s">
        <v>36</v>
      </c>
      <c r="F18" s="334">
        <v>0.375</v>
      </c>
      <c r="G18" s="335">
        <v>0.75</v>
      </c>
      <c r="H18" s="336">
        <v>0.375</v>
      </c>
      <c r="I18" s="335">
        <v>0.75</v>
      </c>
      <c r="J18" s="336">
        <v>0.375</v>
      </c>
      <c r="K18" s="335">
        <v>0.75</v>
      </c>
      <c r="L18" s="336">
        <v>0.375</v>
      </c>
      <c r="M18" s="335">
        <v>0.75</v>
      </c>
      <c r="N18" s="336">
        <v>0.375</v>
      </c>
      <c r="O18" s="335">
        <v>0.75</v>
      </c>
      <c r="P18" s="318" t="s">
        <v>117</v>
      </c>
      <c r="Q18" s="156"/>
      <c r="R18" s="375" t="s">
        <v>117</v>
      </c>
      <c r="S18" s="156"/>
    </row>
    <row r="19" customHeight="1" spans="1:19">
      <c r="A19" s="341">
        <v>10330115</v>
      </c>
      <c r="B19" s="341" t="s">
        <v>215</v>
      </c>
      <c r="C19" s="304" t="s">
        <v>19</v>
      </c>
      <c r="D19" s="342" t="s">
        <v>25</v>
      </c>
      <c r="E19" s="343" t="s">
        <v>50</v>
      </c>
      <c r="F19" s="334">
        <v>0.375</v>
      </c>
      <c r="G19" s="335">
        <v>0.75</v>
      </c>
      <c r="H19" s="336">
        <v>0.375</v>
      </c>
      <c r="I19" s="335">
        <v>0.75</v>
      </c>
      <c r="J19" s="336">
        <v>0.375</v>
      </c>
      <c r="K19" s="335">
        <v>0.75</v>
      </c>
      <c r="L19" s="336">
        <v>0.375</v>
      </c>
      <c r="M19" s="335">
        <v>0.75</v>
      </c>
      <c r="N19" s="336">
        <v>0.375</v>
      </c>
      <c r="O19" s="335">
        <v>0.75</v>
      </c>
      <c r="P19" s="318" t="s">
        <v>117</v>
      </c>
      <c r="Q19" s="156"/>
      <c r="R19" s="375" t="s">
        <v>117</v>
      </c>
      <c r="S19" s="156"/>
    </row>
    <row r="20" customHeight="1" spans="1:19">
      <c r="A20" s="341">
        <v>10330118</v>
      </c>
      <c r="B20" s="341" t="s">
        <v>216</v>
      </c>
      <c r="C20" s="304" t="s">
        <v>19</v>
      </c>
      <c r="D20" s="342" t="s">
        <v>25</v>
      </c>
      <c r="E20" s="343" t="s">
        <v>50</v>
      </c>
      <c r="F20" s="334">
        <v>0.375</v>
      </c>
      <c r="G20" s="335">
        <v>0.75</v>
      </c>
      <c r="H20" s="336">
        <v>0.375</v>
      </c>
      <c r="I20" s="335">
        <v>0.75</v>
      </c>
      <c r="J20" s="336">
        <v>0.375</v>
      </c>
      <c r="K20" s="335">
        <v>0.75</v>
      </c>
      <c r="L20" s="336">
        <v>0.375</v>
      </c>
      <c r="M20" s="335">
        <v>0.75</v>
      </c>
      <c r="N20" s="336">
        <v>0.375</v>
      </c>
      <c r="O20" s="335">
        <v>0.75</v>
      </c>
      <c r="P20" s="318" t="s">
        <v>117</v>
      </c>
      <c r="Q20" s="156"/>
      <c r="R20" s="375" t="s">
        <v>117</v>
      </c>
      <c r="S20" s="156"/>
    </row>
    <row r="21" customHeight="1" spans="1:19">
      <c r="A21" s="341">
        <v>10330125</v>
      </c>
      <c r="B21" s="341" t="s">
        <v>217</v>
      </c>
      <c r="C21" s="304" t="s">
        <v>19</v>
      </c>
      <c r="D21" s="342" t="s">
        <v>81</v>
      </c>
      <c r="E21" s="343" t="s">
        <v>155</v>
      </c>
      <c r="F21" s="334">
        <v>0.375</v>
      </c>
      <c r="G21" s="335">
        <v>0.75</v>
      </c>
      <c r="H21" s="336">
        <v>0.375</v>
      </c>
      <c r="I21" s="335">
        <v>0.75</v>
      </c>
      <c r="J21" s="336">
        <v>0.375</v>
      </c>
      <c r="K21" s="335">
        <v>0.75</v>
      </c>
      <c r="L21" s="336">
        <v>0.375</v>
      </c>
      <c r="M21" s="335">
        <v>0.75</v>
      </c>
      <c r="N21" s="336">
        <v>0.375</v>
      </c>
      <c r="O21" s="335">
        <v>0.75</v>
      </c>
      <c r="P21" s="318" t="s">
        <v>117</v>
      </c>
      <c r="Q21" s="156"/>
      <c r="R21" s="375" t="s">
        <v>117</v>
      </c>
      <c r="S21" s="156"/>
    </row>
    <row r="22" customHeight="1" spans="1:19">
      <c r="A22" s="341">
        <v>10330126</v>
      </c>
      <c r="B22" s="341" t="s">
        <v>218</v>
      </c>
      <c r="C22" s="304" t="s">
        <v>19</v>
      </c>
      <c r="D22" s="342" t="s">
        <v>25</v>
      </c>
      <c r="E22" s="343" t="s">
        <v>50</v>
      </c>
      <c r="F22" s="285">
        <v>0.416666666666667</v>
      </c>
      <c r="G22" s="286">
        <v>0.791666666666667</v>
      </c>
      <c r="H22" s="302">
        <v>0.416666666666667</v>
      </c>
      <c r="I22" s="286">
        <v>0.791666666666667</v>
      </c>
      <c r="J22" s="302">
        <v>0.416666666666667</v>
      </c>
      <c r="K22" s="286">
        <v>0.791666666666667</v>
      </c>
      <c r="L22" s="302">
        <v>0.416666666666667</v>
      </c>
      <c r="M22" s="286">
        <v>0.791666666666667</v>
      </c>
      <c r="N22" s="302">
        <v>0.416666666666667</v>
      </c>
      <c r="O22" s="286">
        <v>0.791666666666667</v>
      </c>
      <c r="P22" s="318" t="s">
        <v>117</v>
      </c>
      <c r="Q22" s="156"/>
      <c r="R22" s="375" t="s">
        <v>117</v>
      </c>
      <c r="S22" s="156"/>
    </row>
    <row r="23" customHeight="1" spans="1:19">
      <c r="A23" s="308">
        <v>10329214</v>
      </c>
      <c r="B23" s="308" t="s">
        <v>120</v>
      </c>
      <c r="C23" s="304" t="s">
        <v>24</v>
      </c>
      <c r="D23" s="310" t="s">
        <v>10</v>
      </c>
      <c r="E23" s="311" t="s">
        <v>121</v>
      </c>
      <c r="F23" s="334">
        <v>0.375</v>
      </c>
      <c r="G23" s="335">
        <v>0.75</v>
      </c>
      <c r="H23" s="336">
        <v>0.375</v>
      </c>
      <c r="I23" s="335">
        <v>0.75</v>
      </c>
      <c r="J23" s="336">
        <v>0.375</v>
      </c>
      <c r="K23" s="335">
        <v>0.75</v>
      </c>
      <c r="L23" s="336">
        <v>0.375</v>
      </c>
      <c r="M23" s="335">
        <v>0.75</v>
      </c>
      <c r="N23" s="336">
        <v>0.375</v>
      </c>
      <c r="O23" s="335">
        <v>0.75</v>
      </c>
      <c r="P23" s="318" t="s">
        <v>117</v>
      </c>
      <c r="Q23" s="156"/>
      <c r="R23" s="375" t="s">
        <v>117</v>
      </c>
      <c r="S23" s="156"/>
    </row>
    <row r="24" customHeight="1" spans="1:19">
      <c r="A24" s="308">
        <v>10329216</v>
      </c>
      <c r="B24" s="308" t="s">
        <v>122</v>
      </c>
      <c r="C24" s="304" t="s">
        <v>24</v>
      </c>
      <c r="D24" s="310" t="s">
        <v>55</v>
      </c>
      <c r="E24" s="311" t="s">
        <v>123</v>
      </c>
      <c r="F24" s="334">
        <v>0.375</v>
      </c>
      <c r="G24" s="335">
        <v>0.75</v>
      </c>
      <c r="H24" s="336">
        <v>0.375</v>
      </c>
      <c r="I24" s="335">
        <v>0.75</v>
      </c>
      <c r="J24" s="336">
        <v>0.375</v>
      </c>
      <c r="K24" s="335">
        <v>0.75</v>
      </c>
      <c r="L24" s="336">
        <v>0.375</v>
      </c>
      <c r="M24" s="335">
        <v>0.75</v>
      </c>
      <c r="N24" s="336">
        <v>0.375</v>
      </c>
      <c r="O24" s="335">
        <v>0.75</v>
      </c>
      <c r="P24" s="318" t="s">
        <v>117</v>
      </c>
      <c r="Q24" s="156"/>
      <c r="R24" s="375" t="s">
        <v>117</v>
      </c>
      <c r="S24" s="156"/>
    </row>
    <row r="25" customHeight="1" spans="1:19">
      <c r="A25" s="308">
        <v>10329223</v>
      </c>
      <c r="B25" s="308" t="s">
        <v>124</v>
      </c>
      <c r="C25" s="304" t="s">
        <v>24</v>
      </c>
      <c r="D25" s="310" t="s">
        <v>14</v>
      </c>
      <c r="E25" s="311" t="s">
        <v>104</v>
      </c>
      <c r="F25" s="285">
        <v>0.416666666666667</v>
      </c>
      <c r="G25" s="286">
        <v>0.791666666666667</v>
      </c>
      <c r="H25" s="302">
        <v>0.416666666666667</v>
      </c>
      <c r="I25" s="286">
        <v>0.791666666666667</v>
      </c>
      <c r="J25" s="302">
        <v>0.416666666666667</v>
      </c>
      <c r="K25" s="286">
        <v>0.791666666666667</v>
      </c>
      <c r="L25" s="302">
        <v>0.416666666666667</v>
      </c>
      <c r="M25" s="286">
        <v>0.791666666666667</v>
      </c>
      <c r="N25" s="302">
        <v>0.416666666666667</v>
      </c>
      <c r="O25" s="286">
        <v>0.791666666666667</v>
      </c>
      <c r="P25" s="318" t="s">
        <v>117</v>
      </c>
      <c r="Q25" s="156"/>
      <c r="R25" s="375" t="s">
        <v>117</v>
      </c>
      <c r="S25" s="156"/>
    </row>
    <row r="26" customHeight="1" spans="1:19">
      <c r="A26" s="308">
        <v>10329241</v>
      </c>
      <c r="B26" s="308" t="s">
        <v>126</v>
      </c>
      <c r="C26" s="304" t="s">
        <v>24</v>
      </c>
      <c r="D26" s="310" t="s">
        <v>127</v>
      </c>
      <c r="E26" s="311" t="s">
        <v>128</v>
      </c>
      <c r="F26" s="334">
        <v>0.375</v>
      </c>
      <c r="G26" s="335">
        <v>0.75</v>
      </c>
      <c r="H26" s="336">
        <v>0.375</v>
      </c>
      <c r="I26" s="335">
        <v>0.75</v>
      </c>
      <c r="J26" s="336">
        <v>0.375</v>
      </c>
      <c r="K26" s="335">
        <v>0.75</v>
      </c>
      <c r="L26" s="336">
        <v>0.375</v>
      </c>
      <c r="M26" s="335">
        <v>0.75</v>
      </c>
      <c r="N26" s="336">
        <v>0.375</v>
      </c>
      <c r="O26" s="335">
        <v>0.75</v>
      </c>
      <c r="P26" s="318" t="s">
        <v>117</v>
      </c>
      <c r="Q26" s="156"/>
      <c r="R26" s="375" t="s">
        <v>117</v>
      </c>
      <c r="S26" s="156"/>
    </row>
    <row r="27" customHeight="1" spans="1:19">
      <c r="A27" s="308">
        <v>10329480</v>
      </c>
      <c r="B27" s="308" t="s">
        <v>129</v>
      </c>
      <c r="C27" s="304" t="s">
        <v>24</v>
      </c>
      <c r="D27" s="310" t="s">
        <v>130</v>
      </c>
      <c r="E27" s="311" t="s">
        <v>131</v>
      </c>
      <c r="F27" s="334">
        <v>0.375</v>
      </c>
      <c r="G27" s="335">
        <v>0.75</v>
      </c>
      <c r="H27" s="336">
        <v>0.375</v>
      </c>
      <c r="I27" s="335">
        <v>0.75</v>
      </c>
      <c r="J27" s="336">
        <v>0.375</v>
      </c>
      <c r="K27" s="335">
        <v>0.75</v>
      </c>
      <c r="L27" s="336">
        <v>0.375</v>
      </c>
      <c r="M27" s="335">
        <v>0.75</v>
      </c>
      <c r="N27" s="336">
        <v>0.375</v>
      </c>
      <c r="O27" s="335">
        <v>0.75</v>
      </c>
      <c r="P27" s="318" t="s">
        <v>117</v>
      </c>
      <c r="Q27" s="156"/>
      <c r="R27" s="375" t="s">
        <v>117</v>
      </c>
      <c r="S27" s="156"/>
    </row>
    <row r="28" customHeight="1" spans="1:19">
      <c r="A28" s="308">
        <v>10329900</v>
      </c>
      <c r="B28" s="308" t="s">
        <v>132</v>
      </c>
      <c r="C28" s="304" t="s">
        <v>24</v>
      </c>
      <c r="D28" s="310" t="s">
        <v>10</v>
      </c>
      <c r="E28" s="311" t="s">
        <v>133</v>
      </c>
      <c r="F28" s="334">
        <v>0.375</v>
      </c>
      <c r="G28" s="335">
        <v>0.75</v>
      </c>
      <c r="H28" s="336">
        <v>0.375</v>
      </c>
      <c r="I28" s="335">
        <v>0.75</v>
      </c>
      <c r="J28" s="336">
        <v>0.375</v>
      </c>
      <c r="K28" s="335">
        <v>0.75</v>
      </c>
      <c r="L28" s="336">
        <v>0.375</v>
      </c>
      <c r="M28" s="335">
        <v>0.75</v>
      </c>
      <c r="N28" s="336">
        <v>0.375</v>
      </c>
      <c r="O28" s="335">
        <v>0.75</v>
      </c>
      <c r="P28" s="318" t="s">
        <v>117</v>
      </c>
      <c r="Q28" s="156"/>
      <c r="R28" s="375" t="s">
        <v>117</v>
      </c>
      <c r="S28" s="156"/>
    </row>
    <row r="29" customHeight="1" spans="1:19">
      <c r="A29" s="308">
        <v>10329245</v>
      </c>
      <c r="B29" s="308" t="s">
        <v>134</v>
      </c>
      <c r="C29" s="304" t="s">
        <v>24</v>
      </c>
      <c r="D29" s="310" t="s">
        <v>135</v>
      </c>
      <c r="E29" s="311" t="s">
        <v>136</v>
      </c>
      <c r="F29" s="334">
        <v>0.375</v>
      </c>
      <c r="G29" s="335">
        <v>0.75</v>
      </c>
      <c r="H29" s="336">
        <v>0.375</v>
      </c>
      <c r="I29" s="335">
        <v>0.75</v>
      </c>
      <c r="J29" s="336">
        <v>0.375</v>
      </c>
      <c r="K29" s="335">
        <v>0.75</v>
      </c>
      <c r="L29" s="336">
        <v>0.375</v>
      </c>
      <c r="M29" s="335">
        <v>0.75</v>
      </c>
      <c r="N29" s="336">
        <v>0.375</v>
      </c>
      <c r="O29" s="335">
        <v>0.75</v>
      </c>
      <c r="P29" s="318" t="s">
        <v>117</v>
      </c>
      <c r="Q29" s="156"/>
      <c r="R29" s="375" t="s">
        <v>117</v>
      </c>
      <c r="S29" s="156"/>
    </row>
    <row r="30" customHeight="1" spans="1:19">
      <c r="A30" s="308">
        <v>10329272</v>
      </c>
      <c r="B30" s="308" t="s">
        <v>139</v>
      </c>
      <c r="C30" s="304" t="s">
        <v>24</v>
      </c>
      <c r="D30" s="310" t="s">
        <v>17</v>
      </c>
      <c r="E30" s="311" t="s">
        <v>18</v>
      </c>
      <c r="F30" s="334">
        <v>0.375</v>
      </c>
      <c r="G30" s="335">
        <v>0.75</v>
      </c>
      <c r="H30" s="336">
        <v>0.375</v>
      </c>
      <c r="I30" s="335">
        <v>0.75</v>
      </c>
      <c r="J30" s="336">
        <v>0.375</v>
      </c>
      <c r="K30" s="335">
        <v>0.75</v>
      </c>
      <c r="L30" s="336">
        <v>0.375</v>
      </c>
      <c r="M30" s="335">
        <v>0.75</v>
      </c>
      <c r="N30" s="302">
        <v>0.416666666666667</v>
      </c>
      <c r="O30" s="286">
        <v>0.791666666666667</v>
      </c>
      <c r="P30" s="318" t="s">
        <v>117</v>
      </c>
      <c r="Q30" s="156"/>
      <c r="R30" s="375" t="s">
        <v>117</v>
      </c>
      <c r="S30" s="156"/>
    </row>
    <row r="31" customHeight="1" spans="1:19">
      <c r="A31" s="308">
        <v>10329290</v>
      </c>
      <c r="B31" s="308" t="s">
        <v>140</v>
      </c>
      <c r="C31" s="304" t="s">
        <v>24</v>
      </c>
      <c r="D31" s="310" t="s">
        <v>141</v>
      </c>
      <c r="E31" s="311" t="s">
        <v>142</v>
      </c>
      <c r="F31" s="334">
        <v>0.375</v>
      </c>
      <c r="G31" s="335">
        <v>0.75</v>
      </c>
      <c r="H31" s="336">
        <v>0.375</v>
      </c>
      <c r="I31" s="335">
        <v>0.75</v>
      </c>
      <c r="J31" s="336">
        <v>0.375</v>
      </c>
      <c r="K31" s="335">
        <v>0.75</v>
      </c>
      <c r="L31" s="336">
        <v>0.375</v>
      </c>
      <c r="M31" s="335">
        <v>0.75</v>
      </c>
      <c r="N31" s="336">
        <v>0.375</v>
      </c>
      <c r="O31" s="335">
        <v>0.75</v>
      </c>
      <c r="P31" s="318" t="s">
        <v>117</v>
      </c>
      <c r="Q31" s="156"/>
      <c r="R31" s="375" t="s">
        <v>117</v>
      </c>
      <c r="S31" s="156"/>
    </row>
    <row r="32" customHeight="1" spans="1:19">
      <c r="A32" s="308">
        <v>10329237</v>
      </c>
      <c r="B32" s="308" t="s">
        <v>143</v>
      </c>
      <c r="C32" s="304" t="s">
        <v>24</v>
      </c>
      <c r="D32" s="310" t="s">
        <v>14</v>
      </c>
      <c r="E32" s="311" t="s">
        <v>168</v>
      </c>
      <c r="F32" s="285">
        <v>0.416666666666667</v>
      </c>
      <c r="G32" s="286">
        <v>0.791666666666667</v>
      </c>
      <c r="H32" s="302">
        <v>0.416666666666667</v>
      </c>
      <c r="I32" s="286">
        <v>0.791666666666667</v>
      </c>
      <c r="J32" s="302">
        <v>0.416666666666667</v>
      </c>
      <c r="K32" s="286">
        <v>0.791666666666667</v>
      </c>
      <c r="L32" s="302">
        <v>0.416666666666667</v>
      </c>
      <c r="M32" s="286">
        <v>0.791666666666667</v>
      </c>
      <c r="N32" s="302">
        <v>0.416666666666667</v>
      </c>
      <c r="O32" s="286">
        <v>0.791666666666667</v>
      </c>
      <c r="P32" s="318" t="s">
        <v>117</v>
      </c>
      <c r="Q32" s="156"/>
      <c r="R32" s="375" t="s">
        <v>117</v>
      </c>
      <c r="S32" s="156"/>
    </row>
    <row r="33" customHeight="1" spans="1:19">
      <c r="A33" s="308">
        <v>10329234</v>
      </c>
      <c r="B33" s="308" t="s">
        <v>146</v>
      </c>
      <c r="C33" s="304" t="s">
        <v>24</v>
      </c>
      <c r="D33" s="310" t="s">
        <v>14</v>
      </c>
      <c r="E33" s="311" t="s">
        <v>34</v>
      </c>
      <c r="F33" s="334">
        <v>0.375</v>
      </c>
      <c r="G33" s="335">
        <v>0.75</v>
      </c>
      <c r="H33" s="336">
        <v>0.375</v>
      </c>
      <c r="I33" s="335">
        <v>0.75</v>
      </c>
      <c r="J33" s="336">
        <v>0.375</v>
      </c>
      <c r="K33" s="335">
        <v>0.75</v>
      </c>
      <c r="L33" s="336">
        <v>0.375</v>
      </c>
      <c r="M33" s="335">
        <v>0.75</v>
      </c>
      <c r="N33" s="336">
        <v>0.375</v>
      </c>
      <c r="O33" s="335">
        <v>0.75</v>
      </c>
      <c r="P33" s="318" t="s">
        <v>117</v>
      </c>
      <c r="Q33" s="156"/>
      <c r="R33" s="375" t="s">
        <v>117</v>
      </c>
      <c r="S33" s="156"/>
    </row>
    <row r="34" customHeight="1" spans="1:19">
      <c r="A34" s="308">
        <v>10329503</v>
      </c>
      <c r="B34" s="308" t="s">
        <v>147</v>
      </c>
      <c r="C34" s="309" t="s">
        <v>24</v>
      </c>
      <c r="D34" s="310" t="s">
        <v>14</v>
      </c>
      <c r="E34" s="311" t="s">
        <v>34</v>
      </c>
      <c r="F34" s="334">
        <v>0.375</v>
      </c>
      <c r="G34" s="335">
        <v>0.75</v>
      </c>
      <c r="H34" s="336">
        <v>0.375</v>
      </c>
      <c r="I34" s="335">
        <v>0.75</v>
      </c>
      <c r="J34" s="336">
        <v>0.375</v>
      </c>
      <c r="K34" s="335">
        <v>0.75</v>
      </c>
      <c r="L34" s="336">
        <v>0.375</v>
      </c>
      <c r="M34" s="335">
        <v>0.75</v>
      </c>
      <c r="N34" s="336">
        <v>0.375</v>
      </c>
      <c r="O34" s="335">
        <v>0.75</v>
      </c>
      <c r="P34" s="318" t="s">
        <v>117</v>
      </c>
      <c r="Q34" s="156"/>
      <c r="R34" s="375" t="s">
        <v>117</v>
      </c>
      <c r="S34" s="156"/>
    </row>
    <row r="35" customHeight="1" spans="1:19">
      <c r="A35" s="341">
        <v>10331612</v>
      </c>
      <c r="B35" s="341" t="s">
        <v>191</v>
      </c>
      <c r="C35" s="304" t="s">
        <v>24</v>
      </c>
      <c r="D35" s="342" t="s">
        <v>192</v>
      </c>
      <c r="E35" s="343" t="s">
        <v>193</v>
      </c>
      <c r="F35" s="334">
        <v>0.375</v>
      </c>
      <c r="G35" s="335">
        <v>0.75</v>
      </c>
      <c r="H35" s="336">
        <v>0.375</v>
      </c>
      <c r="I35" s="335">
        <v>0.75</v>
      </c>
      <c r="J35" s="336">
        <v>0.375</v>
      </c>
      <c r="K35" s="335">
        <v>0.75</v>
      </c>
      <c r="L35" s="336">
        <v>0.375</v>
      </c>
      <c r="M35" s="335">
        <v>0.75</v>
      </c>
      <c r="N35" s="336">
        <v>0.375</v>
      </c>
      <c r="O35" s="335">
        <v>0.75</v>
      </c>
      <c r="P35" s="318" t="s">
        <v>117</v>
      </c>
      <c r="Q35" s="156"/>
      <c r="R35" s="375" t="s">
        <v>117</v>
      </c>
      <c r="S35" s="156"/>
    </row>
    <row r="36" customHeight="1" spans="1:19">
      <c r="A36" s="341">
        <v>10331587</v>
      </c>
      <c r="B36" s="341" t="s">
        <v>194</v>
      </c>
      <c r="C36" s="304" t="s">
        <v>24</v>
      </c>
      <c r="D36" s="342" t="s">
        <v>17</v>
      </c>
      <c r="E36" s="343" t="s">
        <v>18</v>
      </c>
      <c r="F36" s="334">
        <v>0.375</v>
      </c>
      <c r="G36" s="335">
        <v>0.75</v>
      </c>
      <c r="H36" s="336">
        <v>0.375</v>
      </c>
      <c r="I36" s="335">
        <v>0.75</v>
      </c>
      <c r="J36" s="336">
        <v>0.375</v>
      </c>
      <c r="K36" s="335">
        <v>0.75</v>
      </c>
      <c r="L36" s="336">
        <v>0.375</v>
      </c>
      <c r="M36" s="335">
        <v>0.75</v>
      </c>
      <c r="N36" s="336">
        <v>0.375</v>
      </c>
      <c r="O36" s="335">
        <v>0.75</v>
      </c>
      <c r="P36" s="318" t="s">
        <v>117</v>
      </c>
      <c r="Q36" s="156"/>
      <c r="R36" s="375" t="s">
        <v>117</v>
      </c>
      <c r="S36" s="156"/>
    </row>
    <row r="37" customHeight="1" spans="1:19">
      <c r="A37" s="341">
        <v>10331605</v>
      </c>
      <c r="B37" s="344" t="s">
        <v>196</v>
      </c>
      <c r="C37" s="304" t="s">
        <v>24</v>
      </c>
      <c r="D37" s="342" t="s">
        <v>17</v>
      </c>
      <c r="E37" s="343" t="s">
        <v>18</v>
      </c>
      <c r="F37" s="334">
        <v>0.375</v>
      </c>
      <c r="G37" s="335">
        <v>0.75</v>
      </c>
      <c r="H37" s="336">
        <v>0.375</v>
      </c>
      <c r="I37" s="335">
        <v>0.75</v>
      </c>
      <c r="J37" s="336">
        <v>0.375</v>
      </c>
      <c r="K37" s="335">
        <v>0.75</v>
      </c>
      <c r="L37" s="336">
        <v>0.375</v>
      </c>
      <c r="M37" s="335">
        <v>0.75</v>
      </c>
      <c r="N37" s="336">
        <v>0.375</v>
      </c>
      <c r="O37" s="335">
        <v>0.75</v>
      </c>
      <c r="P37" s="318" t="s">
        <v>117</v>
      </c>
      <c r="Q37" s="156"/>
      <c r="R37" s="375" t="s">
        <v>117</v>
      </c>
      <c r="S37" s="156"/>
    </row>
    <row r="38" customHeight="1" spans="1:19">
      <c r="A38" s="341">
        <v>10329224</v>
      </c>
      <c r="B38" s="341" t="s">
        <v>204</v>
      </c>
      <c r="C38" s="304" t="s">
        <v>24</v>
      </c>
      <c r="D38" s="342" t="s">
        <v>10</v>
      </c>
      <c r="E38" s="343" t="s">
        <v>68</v>
      </c>
      <c r="F38" s="285">
        <v>0.416666666666667</v>
      </c>
      <c r="G38" s="286">
        <v>0.791666666666667</v>
      </c>
      <c r="H38" s="302">
        <v>0.416666666666667</v>
      </c>
      <c r="I38" s="286">
        <v>0.791666666666667</v>
      </c>
      <c r="J38" s="302">
        <v>0.416666666666667</v>
      </c>
      <c r="K38" s="286">
        <v>0.791666666666667</v>
      </c>
      <c r="L38" s="302">
        <v>0.416666666666667</v>
      </c>
      <c r="M38" s="286">
        <v>0.791666666666667</v>
      </c>
      <c r="N38" s="302">
        <v>0.416666666666667</v>
      </c>
      <c r="O38" s="286">
        <v>0.791666666666667</v>
      </c>
      <c r="P38" s="318" t="s">
        <v>117</v>
      </c>
      <c r="Q38" s="156"/>
      <c r="R38" s="375" t="s">
        <v>117</v>
      </c>
      <c r="S38" s="156"/>
    </row>
    <row r="39" customHeight="1" spans="1:19">
      <c r="A39" s="341">
        <v>10331623</v>
      </c>
      <c r="B39" s="341" t="s">
        <v>205</v>
      </c>
      <c r="C39" s="304" t="s">
        <v>24</v>
      </c>
      <c r="D39" s="342" t="s">
        <v>81</v>
      </c>
      <c r="E39" s="343" t="s">
        <v>155</v>
      </c>
      <c r="F39" s="334">
        <v>0.375</v>
      </c>
      <c r="G39" s="335">
        <v>0.75</v>
      </c>
      <c r="H39" s="336">
        <v>0.375</v>
      </c>
      <c r="I39" s="335">
        <v>0.75</v>
      </c>
      <c r="J39" s="336">
        <v>0.375</v>
      </c>
      <c r="K39" s="335">
        <v>0.75</v>
      </c>
      <c r="L39" s="336">
        <v>0.375</v>
      </c>
      <c r="M39" s="335">
        <v>0.75</v>
      </c>
      <c r="N39" s="336">
        <v>0.375</v>
      </c>
      <c r="O39" s="335">
        <v>0.75</v>
      </c>
      <c r="P39" s="318" t="s">
        <v>117</v>
      </c>
      <c r="Q39" s="156"/>
      <c r="R39" s="375" t="s">
        <v>117</v>
      </c>
      <c r="S39" s="156"/>
    </row>
    <row r="40" customHeight="1" spans="1:19">
      <c r="A40" s="341">
        <v>10331624</v>
      </c>
      <c r="B40" s="341" t="s">
        <v>206</v>
      </c>
      <c r="C40" s="304" t="s">
        <v>24</v>
      </c>
      <c r="D40" s="342" t="s">
        <v>25</v>
      </c>
      <c r="E40" s="343" t="s">
        <v>50</v>
      </c>
      <c r="F40" s="334">
        <v>0.375</v>
      </c>
      <c r="G40" s="335">
        <v>0.75</v>
      </c>
      <c r="H40" s="336">
        <v>0.375</v>
      </c>
      <c r="I40" s="335">
        <v>0.75</v>
      </c>
      <c r="J40" s="336">
        <v>0.375</v>
      </c>
      <c r="K40" s="335">
        <v>0.75</v>
      </c>
      <c r="L40" s="336">
        <v>0.375</v>
      </c>
      <c r="M40" s="335">
        <v>0.75</v>
      </c>
      <c r="N40" s="336">
        <v>0.375</v>
      </c>
      <c r="O40" s="335">
        <v>0.75</v>
      </c>
      <c r="P40" s="318" t="s">
        <v>117</v>
      </c>
      <c r="Q40" s="156"/>
      <c r="R40" s="375" t="s">
        <v>117</v>
      </c>
      <c r="S40" s="156"/>
    </row>
    <row r="41" customHeight="1" spans="1:19">
      <c r="A41" s="345">
        <v>10331626</v>
      </c>
      <c r="B41" s="345" t="s">
        <v>223</v>
      </c>
      <c r="C41" s="329" t="s">
        <v>24</v>
      </c>
      <c r="D41" s="346" t="s">
        <v>10</v>
      </c>
      <c r="E41" s="347" t="s">
        <v>121</v>
      </c>
      <c r="F41" s="349">
        <v>0.416666666666667</v>
      </c>
      <c r="G41" s="350">
        <v>0.791666666666667</v>
      </c>
      <c r="H41" s="432">
        <v>0.416666666666667</v>
      </c>
      <c r="I41" s="350">
        <v>0.791666666666667</v>
      </c>
      <c r="J41" s="432">
        <v>0.416666666666667</v>
      </c>
      <c r="K41" s="350">
        <v>0.791666666666667</v>
      </c>
      <c r="L41" s="432">
        <v>0.416666666666667</v>
      </c>
      <c r="M41" s="350">
        <v>0.791666666666667</v>
      </c>
      <c r="N41" s="432">
        <v>0.416666666666667</v>
      </c>
      <c r="O41" s="350">
        <v>0.791666666666667</v>
      </c>
      <c r="P41" s="356" t="s">
        <v>117</v>
      </c>
      <c r="Q41" s="197"/>
      <c r="R41" s="371" t="s">
        <v>117</v>
      </c>
      <c r="S41" s="197"/>
    </row>
    <row r="42" customHeight="1" spans="1:19">
      <c r="A42" s="314">
        <v>10323640</v>
      </c>
      <c r="B42" s="314" t="s">
        <v>89</v>
      </c>
      <c r="C42" s="315" t="s">
        <v>13</v>
      </c>
      <c r="D42" s="316" t="s">
        <v>90</v>
      </c>
      <c r="E42" s="317" t="s">
        <v>18</v>
      </c>
      <c r="F42" s="357">
        <v>0.375</v>
      </c>
      <c r="G42" s="348">
        <v>0.75</v>
      </c>
      <c r="H42" s="373">
        <v>0.375</v>
      </c>
      <c r="I42" s="348">
        <v>0.75</v>
      </c>
      <c r="J42" s="373">
        <v>0.375</v>
      </c>
      <c r="K42" s="348">
        <v>0.75</v>
      </c>
      <c r="L42" s="373">
        <v>0.375</v>
      </c>
      <c r="M42" s="348">
        <v>0.75</v>
      </c>
      <c r="N42" s="373">
        <v>0.375</v>
      </c>
      <c r="O42" s="348">
        <v>0.75</v>
      </c>
      <c r="P42" s="359" t="s">
        <v>117</v>
      </c>
      <c r="Q42" s="89"/>
      <c r="R42" s="377" t="s">
        <v>117</v>
      </c>
      <c r="S42" s="89"/>
    </row>
    <row r="43" customHeight="1" spans="1:19">
      <c r="A43" s="303">
        <v>10318871</v>
      </c>
      <c r="B43" s="303" t="s">
        <v>67</v>
      </c>
      <c r="C43" s="304" t="s">
        <v>13</v>
      </c>
      <c r="D43" s="305" t="s">
        <v>10</v>
      </c>
      <c r="E43" s="306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318" t="s">
        <v>117</v>
      </c>
      <c r="Q43" s="156"/>
      <c r="R43" s="375" t="s">
        <v>117</v>
      </c>
      <c r="S43" s="156"/>
    </row>
    <row r="44" customHeight="1" spans="1:19">
      <c r="A44" s="303">
        <v>10323646</v>
      </c>
      <c r="B44" s="303" t="s">
        <v>91</v>
      </c>
      <c r="C44" s="304" t="s">
        <v>13</v>
      </c>
      <c r="D44" s="305" t="s">
        <v>56</v>
      </c>
      <c r="E44" s="306" t="s">
        <v>86</v>
      </c>
      <c r="F44" s="357">
        <v>0.375</v>
      </c>
      <c r="G44" s="348">
        <v>0.75</v>
      </c>
      <c r="H44" s="373">
        <v>0.375</v>
      </c>
      <c r="I44" s="348">
        <v>0.75</v>
      </c>
      <c r="J44" s="373">
        <v>0.375</v>
      </c>
      <c r="K44" s="348">
        <v>0.75</v>
      </c>
      <c r="L44" s="373">
        <v>0.375</v>
      </c>
      <c r="M44" s="348">
        <v>0.75</v>
      </c>
      <c r="N44" s="373">
        <v>0.375</v>
      </c>
      <c r="O44" s="348">
        <v>0.75</v>
      </c>
      <c r="P44" s="318" t="s">
        <v>117</v>
      </c>
      <c r="Q44" s="156"/>
      <c r="R44" s="375" t="s">
        <v>117</v>
      </c>
      <c r="S44" s="156"/>
    </row>
    <row r="45" customHeight="1" spans="1:19">
      <c r="A45" s="303">
        <v>10323622</v>
      </c>
      <c r="B45" s="303" t="s">
        <v>74</v>
      </c>
      <c r="C45" s="304" t="s">
        <v>89</v>
      </c>
      <c r="D45" s="305" t="s">
        <v>10</v>
      </c>
      <c r="E45" s="306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18" t="s">
        <v>117</v>
      </c>
      <c r="Q45" s="156"/>
      <c r="R45" s="375" t="s">
        <v>117</v>
      </c>
      <c r="S45" s="156"/>
    </row>
    <row r="46" customHeight="1" spans="1:19">
      <c r="A46" s="328">
        <v>10323634</v>
      </c>
      <c r="B46" s="328" t="s">
        <v>83</v>
      </c>
      <c r="C46" s="329" t="s">
        <v>89</v>
      </c>
      <c r="D46" s="330" t="s">
        <v>81</v>
      </c>
      <c r="E46" s="331" t="s">
        <v>82</v>
      </c>
      <c r="F46" s="419">
        <v>0.375</v>
      </c>
      <c r="G46" s="420">
        <v>0.75</v>
      </c>
      <c r="H46" s="421">
        <v>0.375</v>
      </c>
      <c r="I46" s="420">
        <v>0.75</v>
      </c>
      <c r="J46" s="421">
        <v>0.375</v>
      </c>
      <c r="K46" s="420">
        <v>0.75</v>
      </c>
      <c r="L46" s="421">
        <v>0.375</v>
      </c>
      <c r="M46" s="420">
        <v>0.75</v>
      </c>
      <c r="N46" s="421">
        <v>0.375</v>
      </c>
      <c r="O46" s="420">
        <v>0.75</v>
      </c>
      <c r="P46" s="356" t="s">
        <v>117</v>
      </c>
      <c r="Q46" s="197"/>
      <c r="R46" s="371" t="s">
        <v>117</v>
      </c>
      <c r="S46" s="197"/>
    </row>
    <row r="47" customHeight="1" spans="1:19">
      <c r="A47" s="314">
        <v>10318869</v>
      </c>
      <c r="B47" s="314" t="s">
        <v>60</v>
      </c>
      <c r="C47" s="315" t="s">
        <v>89</v>
      </c>
      <c r="D47" s="316" t="s">
        <v>61</v>
      </c>
      <c r="E47" s="317" t="s">
        <v>62</v>
      </c>
      <c r="F47" s="357">
        <v>0.375</v>
      </c>
      <c r="G47" s="348">
        <v>0.75</v>
      </c>
      <c r="H47" s="373">
        <v>0.375</v>
      </c>
      <c r="I47" s="348">
        <v>0.75</v>
      </c>
      <c r="J47" s="373">
        <v>0.375</v>
      </c>
      <c r="K47" s="348">
        <v>0.75</v>
      </c>
      <c r="L47" s="373">
        <v>0.375</v>
      </c>
      <c r="M47" s="348">
        <v>0.75</v>
      </c>
      <c r="N47" s="373">
        <v>0.375</v>
      </c>
      <c r="O47" s="348">
        <v>0.75</v>
      </c>
      <c r="P47" s="359" t="s">
        <v>117</v>
      </c>
      <c r="Q47" s="89"/>
      <c r="R47" s="377" t="s">
        <v>117</v>
      </c>
      <c r="S47" s="89"/>
    </row>
    <row r="48" customHeight="1" spans="1:19">
      <c r="A48" s="303">
        <v>10318866</v>
      </c>
      <c r="B48" s="303" t="s">
        <v>63</v>
      </c>
      <c r="C48" s="304" t="s">
        <v>89</v>
      </c>
      <c r="D48" s="305" t="s">
        <v>64</v>
      </c>
      <c r="E48" s="306" t="s">
        <v>31</v>
      </c>
      <c r="F48" s="357">
        <v>0.375</v>
      </c>
      <c r="G48" s="348">
        <v>0.75</v>
      </c>
      <c r="H48" s="373">
        <v>0.375</v>
      </c>
      <c r="I48" s="348">
        <v>0.75</v>
      </c>
      <c r="J48" s="373">
        <v>0.375</v>
      </c>
      <c r="K48" s="348">
        <v>0.75</v>
      </c>
      <c r="L48" s="373">
        <v>0.375</v>
      </c>
      <c r="M48" s="348">
        <v>0.75</v>
      </c>
      <c r="N48" s="373">
        <v>0.375</v>
      </c>
      <c r="O48" s="348">
        <v>0.75</v>
      </c>
      <c r="P48" s="318" t="s">
        <v>117</v>
      </c>
      <c r="Q48" s="156"/>
      <c r="R48" s="375" t="s">
        <v>117</v>
      </c>
      <c r="S48" s="156"/>
    </row>
    <row r="49" customHeight="1" spans="1:19">
      <c r="A49" s="303">
        <v>10318880</v>
      </c>
      <c r="B49" s="303" t="s">
        <v>69</v>
      </c>
      <c r="C49" s="304" t="s">
        <v>89</v>
      </c>
      <c r="D49" s="305" t="s">
        <v>10</v>
      </c>
      <c r="E49" s="306" t="s">
        <v>68</v>
      </c>
      <c r="F49" s="285">
        <v>0.416666666666667</v>
      </c>
      <c r="G49" s="286">
        <v>0.791666666666667</v>
      </c>
      <c r="H49" s="302">
        <v>0.416666666666667</v>
      </c>
      <c r="I49" s="286">
        <v>0.791666666666667</v>
      </c>
      <c r="J49" s="302">
        <v>0.416666666666667</v>
      </c>
      <c r="K49" s="286">
        <v>0.791666666666667</v>
      </c>
      <c r="L49" s="302">
        <v>0.416666666666667</v>
      </c>
      <c r="M49" s="286">
        <v>0.791666666666667</v>
      </c>
      <c r="N49" s="302">
        <v>0.416666666666667</v>
      </c>
      <c r="O49" s="286">
        <v>0.791666666666667</v>
      </c>
      <c r="P49" s="318" t="s">
        <v>117</v>
      </c>
      <c r="Q49" s="156"/>
      <c r="R49" s="375" t="s">
        <v>117</v>
      </c>
      <c r="S49" s="156"/>
    </row>
    <row r="50" customHeight="1" spans="1:19">
      <c r="A50" s="303">
        <v>10318890</v>
      </c>
      <c r="B50" s="303" t="s">
        <v>70</v>
      </c>
      <c r="C50" s="304" t="s">
        <v>89</v>
      </c>
      <c r="D50" s="305" t="s">
        <v>71</v>
      </c>
      <c r="E50" s="306" t="s">
        <v>72</v>
      </c>
      <c r="F50" s="285">
        <v>0.416666666666667</v>
      </c>
      <c r="G50" s="286">
        <v>0.791666666666667</v>
      </c>
      <c r="H50" s="302">
        <v>0.416666666666667</v>
      </c>
      <c r="I50" s="286">
        <v>0.791666666666667</v>
      </c>
      <c r="J50" s="302">
        <v>0.416666666666667</v>
      </c>
      <c r="K50" s="286">
        <v>0.791666666666667</v>
      </c>
      <c r="L50" s="302">
        <v>0.416666666666667</v>
      </c>
      <c r="M50" s="286">
        <v>0.791666666666667</v>
      </c>
      <c r="N50" s="302">
        <v>0.416666666666667</v>
      </c>
      <c r="O50" s="286">
        <v>0.791666666666667</v>
      </c>
      <c r="P50" s="318" t="s">
        <v>117</v>
      </c>
      <c r="Q50" s="156"/>
      <c r="R50" s="375" t="s">
        <v>117</v>
      </c>
      <c r="S50" s="156"/>
    </row>
    <row r="51" customHeight="1" spans="1:19">
      <c r="A51" s="303">
        <v>10323629</v>
      </c>
      <c r="B51" s="303" t="s">
        <v>77</v>
      </c>
      <c r="C51" s="304" t="s">
        <v>89</v>
      </c>
      <c r="D51" s="305" t="s">
        <v>78</v>
      </c>
      <c r="E51" s="306" t="s">
        <v>34</v>
      </c>
      <c r="F51" s="357">
        <v>0.375</v>
      </c>
      <c r="G51" s="348">
        <v>0.75</v>
      </c>
      <c r="H51" s="373">
        <v>0.375</v>
      </c>
      <c r="I51" s="348">
        <v>0.75</v>
      </c>
      <c r="J51" s="373">
        <v>0.375</v>
      </c>
      <c r="K51" s="348">
        <v>0.75</v>
      </c>
      <c r="L51" s="373">
        <v>0.375</v>
      </c>
      <c r="M51" s="348">
        <v>0.75</v>
      </c>
      <c r="N51" s="373">
        <v>0.375</v>
      </c>
      <c r="O51" s="348">
        <v>0.75</v>
      </c>
      <c r="P51" s="318" t="s">
        <v>117</v>
      </c>
      <c r="Q51" s="156"/>
      <c r="R51" s="375" t="s">
        <v>117</v>
      </c>
      <c r="S51" s="156"/>
    </row>
    <row r="52" customHeight="1" spans="1:19">
      <c r="A52" s="303">
        <v>10323632</v>
      </c>
      <c r="B52" s="303" t="s">
        <v>80</v>
      </c>
      <c r="C52" s="304" t="s">
        <v>89</v>
      </c>
      <c r="D52" s="305" t="s">
        <v>81</v>
      </c>
      <c r="E52" s="306" t="s">
        <v>82</v>
      </c>
      <c r="F52" s="373">
        <v>0.375</v>
      </c>
      <c r="G52" s="348">
        <v>0.75</v>
      </c>
      <c r="H52" s="373">
        <v>0.375</v>
      </c>
      <c r="I52" s="348">
        <v>0.75</v>
      </c>
      <c r="J52" s="373">
        <v>0.375</v>
      </c>
      <c r="K52" s="348">
        <v>0.75</v>
      </c>
      <c r="L52" s="373">
        <v>0.375</v>
      </c>
      <c r="M52" s="348">
        <v>0.75</v>
      </c>
      <c r="N52" s="373">
        <v>0.375</v>
      </c>
      <c r="O52" s="348">
        <v>0.75</v>
      </c>
      <c r="P52" s="318" t="s">
        <v>117</v>
      </c>
      <c r="Q52" s="156"/>
      <c r="R52" s="375" t="s">
        <v>117</v>
      </c>
      <c r="S52" s="156"/>
    </row>
    <row r="53" customHeight="1" spans="1:19">
      <c r="A53" s="303">
        <v>10323638</v>
      </c>
      <c r="B53" s="303" t="s">
        <v>85</v>
      </c>
      <c r="C53" s="304" t="s">
        <v>89</v>
      </c>
      <c r="D53" s="305" t="s">
        <v>25</v>
      </c>
      <c r="E53" s="306" t="s">
        <v>232</v>
      </c>
      <c r="F53" s="285">
        <v>0.416666666666667</v>
      </c>
      <c r="G53" s="286">
        <v>0.791666666666667</v>
      </c>
      <c r="H53" s="302">
        <v>0.416666666666667</v>
      </c>
      <c r="I53" s="286">
        <v>0.791666666666667</v>
      </c>
      <c r="J53" s="302">
        <v>0.416666666666667</v>
      </c>
      <c r="K53" s="286">
        <v>0.791666666666667</v>
      </c>
      <c r="L53" s="302">
        <v>0.416666666666667</v>
      </c>
      <c r="M53" s="286">
        <v>0.791666666666667</v>
      </c>
      <c r="N53" s="302">
        <v>0.416666666666667</v>
      </c>
      <c r="O53" s="286">
        <v>0.791666666666667</v>
      </c>
      <c r="P53" s="318" t="s">
        <v>117</v>
      </c>
      <c r="Q53" s="156"/>
      <c r="R53" s="375" t="s">
        <v>117</v>
      </c>
      <c r="S53" s="156"/>
    </row>
    <row r="54" customHeight="1" spans="1:19">
      <c r="A54" s="308">
        <v>10329553</v>
      </c>
      <c r="B54" s="308" t="s">
        <v>148</v>
      </c>
      <c r="C54" s="309" t="s">
        <v>89</v>
      </c>
      <c r="D54" s="310" t="s">
        <v>135</v>
      </c>
      <c r="E54" s="311" t="s">
        <v>136</v>
      </c>
      <c r="F54" s="285">
        <v>0.416666666666667</v>
      </c>
      <c r="G54" s="286">
        <v>0.791666666666667</v>
      </c>
      <c r="H54" s="302">
        <v>0.416666666666667</v>
      </c>
      <c r="I54" s="286">
        <v>0.791666666666667</v>
      </c>
      <c r="J54" s="302">
        <v>0.416666666666667</v>
      </c>
      <c r="K54" s="286">
        <v>0.791666666666667</v>
      </c>
      <c r="L54" s="302">
        <v>0.416666666666667</v>
      </c>
      <c r="M54" s="286">
        <v>0.791666666666667</v>
      </c>
      <c r="N54" s="302">
        <v>0.416666666666667</v>
      </c>
      <c r="O54" s="286">
        <v>0.791666666666667</v>
      </c>
      <c r="P54" s="318" t="s">
        <v>117</v>
      </c>
      <c r="Q54" s="156"/>
      <c r="R54" s="375" t="s">
        <v>117</v>
      </c>
      <c r="S54" s="156"/>
    </row>
    <row r="55" customHeight="1" spans="1:19">
      <c r="A55" s="308">
        <v>10329243</v>
      </c>
      <c r="B55" s="308" t="s">
        <v>149</v>
      </c>
      <c r="C55" s="304" t="s">
        <v>67</v>
      </c>
      <c r="D55" s="310" t="s">
        <v>25</v>
      </c>
      <c r="E55" s="311" t="s">
        <v>150</v>
      </c>
      <c r="F55" s="357">
        <v>0.375</v>
      </c>
      <c r="G55" s="348">
        <v>0.75</v>
      </c>
      <c r="H55" s="373">
        <v>0.375</v>
      </c>
      <c r="I55" s="348">
        <v>0.75</v>
      </c>
      <c r="J55" s="373">
        <v>0.375</v>
      </c>
      <c r="K55" s="348">
        <v>0.75</v>
      </c>
      <c r="L55" s="373">
        <v>0.375</v>
      </c>
      <c r="M55" s="348">
        <v>0.75</v>
      </c>
      <c r="N55" s="373">
        <v>0.375</v>
      </c>
      <c r="O55" s="348">
        <v>0.75</v>
      </c>
      <c r="P55" s="318" t="s">
        <v>117</v>
      </c>
      <c r="Q55" s="156"/>
      <c r="R55" s="375" t="s">
        <v>117</v>
      </c>
      <c r="S55" s="156"/>
    </row>
    <row r="56" customHeight="1" spans="1:19">
      <c r="A56" s="308">
        <v>10329211</v>
      </c>
      <c r="B56" s="308" t="s">
        <v>151</v>
      </c>
      <c r="C56" s="304" t="s">
        <v>67</v>
      </c>
      <c r="D56" s="310" t="s">
        <v>14</v>
      </c>
      <c r="E56" s="311" t="s">
        <v>152</v>
      </c>
      <c r="F56" s="285">
        <v>0.416666666666667</v>
      </c>
      <c r="G56" s="286">
        <v>0.791666666666667</v>
      </c>
      <c r="H56" s="302">
        <v>0.416666666666667</v>
      </c>
      <c r="I56" s="286">
        <v>0.791666666666667</v>
      </c>
      <c r="J56" s="302">
        <v>0.416666666666667</v>
      </c>
      <c r="K56" s="286">
        <v>0.791666666666667</v>
      </c>
      <c r="L56" s="302">
        <v>0.416666666666667</v>
      </c>
      <c r="M56" s="286">
        <v>0.791666666666667</v>
      </c>
      <c r="N56" s="302">
        <v>0.416666666666667</v>
      </c>
      <c r="O56" s="286">
        <v>0.791666666666667</v>
      </c>
      <c r="P56" s="318" t="s">
        <v>117</v>
      </c>
      <c r="Q56" s="156"/>
      <c r="R56" s="375" t="s">
        <v>117</v>
      </c>
      <c r="S56" s="156"/>
    </row>
    <row r="57" customHeight="1" spans="1:19">
      <c r="A57" s="308">
        <v>10329524</v>
      </c>
      <c r="B57" s="308" t="s">
        <v>153</v>
      </c>
      <c r="C57" s="304" t="s">
        <v>67</v>
      </c>
      <c r="D57" s="310" t="s">
        <v>154</v>
      </c>
      <c r="E57" s="311" t="s">
        <v>155</v>
      </c>
      <c r="F57" s="334">
        <v>0.375</v>
      </c>
      <c r="G57" s="335">
        <v>0.75</v>
      </c>
      <c r="H57" s="336">
        <v>0.375</v>
      </c>
      <c r="I57" s="335">
        <v>0.75</v>
      </c>
      <c r="J57" s="336">
        <v>0.375</v>
      </c>
      <c r="K57" s="335">
        <v>0.75</v>
      </c>
      <c r="L57" s="336">
        <v>0.375</v>
      </c>
      <c r="M57" s="335">
        <v>0.75</v>
      </c>
      <c r="N57" s="336">
        <v>0.375</v>
      </c>
      <c r="O57" s="335">
        <v>0.75</v>
      </c>
      <c r="P57" s="318" t="s">
        <v>117</v>
      </c>
      <c r="Q57" s="156"/>
      <c r="R57" s="375" t="s">
        <v>117</v>
      </c>
      <c r="S57" s="156"/>
    </row>
    <row r="58" customHeight="1" spans="1:19">
      <c r="A58" s="303">
        <v>10323639</v>
      </c>
      <c r="B58" s="303" t="s">
        <v>88</v>
      </c>
      <c r="C58" s="304" t="s">
        <v>67</v>
      </c>
      <c r="D58" s="305" t="s">
        <v>75</v>
      </c>
      <c r="E58" s="306" t="s">
        <v>76</v>
      </c>
      <c r="F58" s="334">
        <v>0.375</v>
      </c>
      <c r="G58" s="335">
        <v>0.75</v>
      </c>
      <c r="H58" s="336">
        <v>0.375</v>
      </c>
      <c r="I58" s="335">
        <v>0.75</v>
      </c>
      <c r="J58" s="336">
        <v>0.375</v>
      </c>
      <c r="K58" s="335">
        <v>0.75</v>
      </c>
      <c r="L58" s="336">
        <v>0.375</v>
      </c>
      <c r="M58" s="335">
        <v>0.75</v>
      </c>
      <c r="N58" s="336">
        <v>0.375</v>
      </c>
      <c r="O58" s="335">
        <v>0.75</v>
      </c>
      <c r="P58" s="318" t="s">
        <v>117</v>
      </c>
      <c r="Q58" s="156"/>
      <c r="R58" s="375" t="s">
        <v>117</v>
      </c>
      <c r="S58" s="156"/>
    </row>
    <row r="59" customHeight="1" spans="1:19">
      <c r="A59" s="308">
        <v>10329225</v>
      </c>
      <c r="B59" s="308" t="s">
        <v>157</v>
      </c>
      <c r="C59" s="304" t="s">
        <v>67</v>
      </c>
      <c r="D59" s="310" t="s">
        <v>14</v>
      </c>
      <c r="E59" s="311" t="s">
        <v>158</v>
      </c>
      <c r="F59" s="334">
        <v>0.375</v>
      </c>
      <c r="G59" s="335">
        <v>0.75</v>
      </c>
      <c r="H59" s="336">
        <v>0.375</v>
      </c>
      <c r="I59" s="335">
        <v>0.75</v>
      </c>
      <c r="J59" s="336">
        <v>0.375</v>
      </c>
      <c r="K59" s="335">
        <v>0.75</v>
      </c>
      <c r="L59" s="336">
        <v>0.375</v>
      </c>
      <c r="M59" s="335">
        <v>0.75</v>
      </c>
      <c r="N59" s="336">
        <v>0.375</v>
      </c>
      <c r="O59" s="335">
        <v>0.75</v>
      </c>
      <c r="P59" s="318" t="s">
        <v>117</v>
      </c>
      <c r="Q59" s="156"/>
      <c r="R59" s="375" t="s">
        <v>117</v>
      </c>
      <c r="S59" s="156"/>
    </row>
    <row r="60" customHeight="1" spans="1:19">
      <c r="A60" s="308">
        <v>10329226</v>
      </c>
      <c r="B60" s="308" t="s">
        <v>159</v>
      </c>
      <c r="C60" s="304" t="s">
        <v>67</v>
      </c>
      <c r="D60" s="310" t="s">
        <v>10</v>
      </c>
      <c r="E60" s="311" t="s">
        <v>160</v>
      </c>
      <c r="F60" s="334">
        <v>0.375</v>
      </c>
      <c r="G60" s="335">
        <v>0.75</v>
      </c>
      <c r="H60" s="336">
        <v>0.375</v>
      </c>
      <c r="I60" s="335">
        <v>0.75</v>
      </c>
      <c r="J60" s="336">
        <v>0.375</v>
      </c>
      <c r="K60" s="335">
        <v>0.75</v>
      </c>
      <c r="L60" s="336">
        <v>0.375</v>
      </c>
      <c r="M60" s="335">
        <v>0.75</v>
      </c>
      <c r="N60" s="336">
        <v>0.375</v>
      </c>
      <c r="O60" s="335">
        <v>0.75</v>
      </c>
      <c r="P60" s="318" t="s">
        <v>117</v>
      </c>
      <c r="Q60" s="156"/>
      <c r="R60" s="375" t="s">
        <v>117</v>
      </c>
      <c r="S60" s="156"/>
    </row>
    <row r="61" customHeight="1" spans="1:19">
      <c r="A61" s="308">
        <v>10329571</v>
      </c>
      <c r="B61" s="308" t="s">
        <v>161</v>
      </c>
      <c r="C61" s="304" t="s">
        <v>67</v>
      </c>
      <c r="D61" s="310" t="s">
        <v>162</v>
      </c>
      <c r="E61" s="311" t="s">
        <v>18</v>
      </c>
      <c r="F61" s="285">
        <v>0.416666666666667</v>
      </c>
      <c r="G61" s="286">
        <v>0.791666666666667</v>
      </c>
      <c r="H61" s="302">
        <v>0.416666666666667</v>
      </c>
      <c r="I61" s="286">
        <v>0.791666666666667</v>
      </c>
      <c r="J61" s="302">
        <v>0.416666666666667</v>
      </c>
      <c r="K61" s="286">
        <v>0.791666666666667</v>
      </c>
      <c r="L61" s="302">
        <v>0.416666666666667</v>
      </c>
      <c r="M61" s="286">
        <v>0.791666666666667</v>
      </c>
      <c r="N61" s="302">
        <v>0.416666666666667</v>
      </c>
      <c r="O61" s="286">
        <v>0.791666666666667</v>
      </c>
      <c r="P61" s="318" t="s">
        <v>117</v>
      </c>
      <c r="Q61" s="156"/>
      <c r="R61" s="375" t="s">
        <v>117</v>
      </c>
      <c r="S61" s="156"/>
    </row>
    <row r="62" customHeight="1" spans="1:19">
      <c r="A62" s="308">
        <v>10329227</v>
      </c>
      <c r="B62" s="308" t="s">
        <v>163</v>
      </c>
      <c r="C62" s="304" t="s">
        <v>67</v>
      </c>
      <c r="D62" s="310" t="s">
        <v>14</v>
      </c>
      <c r="E62" s="311" t="s">
        <v>34</v>
      </c>
      <c r="F62" s="285">
        <v>0.416666666666667</v>
      </c>
      <c r="G62" s="286">
        <v>0.791666666666667</v>
      </c>
      <c r="H62" s="302">
        <v>0.416666666666667</v>
      </c>
      <c r="I62" s="286">
        <v>0.791666666666667</v>
      </c>
      <c r="J62" s="302">
        <v>0.416666666666667</v>
      </c>
      <c r="K62" s="286">
        <v>0.791666666666667</v>
      </c>
      <c r="L62" s="302">
        <v>0.416666666666667</v>
      </c>
      <c r="M62" s="286">
        <v>0.791666666666667</v>
      </c>
      <c r="N62" s="302">
        <v>0.416666666666667</v>
      </c>
      <c r="O62" s="286">
        <v>0.791666666666667</v>
      </c>
      <c r="P62" s="318" t="s">
        <v>117</v>
      </c>
      <c r="Q62" s="156"/>
      <c r="R62" s="375" t="s">
        <v>117</v>
      </c>
      <c r="S62" s="156"/>
    </row>
    <row r="63" customHeight="1" spans="1:19">
      <c r="A63" s="308">
        <v>10329238</v>
      </c>
      <c r="B63" s="308" t="s">
        <v>167</v>
      </c>
      <c r="C63" s="304" t="s">
        <v>67</v>
      </c>
      <c r="D63" s="310" t="s">
        <v>14</v>
      </c>
      <c r="E63" s="311" t="s">
        <v>168</v>
      </c>
      <c r="F63" s="334">
        <v>0.375</v>
      </c>
      <c r="G63" s="335">
        <v>0.75</v>
      </c>
      <c r="H63" s="336">
        <v>0.375</v>
      </c>
      <c r="I63" s="335">
        <v>0.75</v>
      </c>
      <c r="J63" s="336">
        <v>0.375</v>
      </c>
      <c r="K63" s="335">
        <v>0.75</v>
      </c>
      <c r="L63" s="336">
        <v>0.375</v>
      </c>
      <c r="M63" s="335">
        <v>0.75</v>
      </c>
      <c r="N63" s="336">
        <v>0.375</v>
      </c>
      <c r="O63" s="335">
        <v>0.75</v>
      </c>
      <c r="P63" s="318" t="s">
        <v>117</v>
      </c>
      <c r="Q63" s="156"/>
      <c r="R63" s="375" t="s">
        <v>117</v>
      </c>
      <c r="S63" s="156"/>
    </row>
    <row r="64" customHeight="1" spans="1:19">
      <c r="A64" s="308">
        <v>10329239</v>
      </c>
      <c r="B64" s="308" t="s">
        <v>169</v>
      </c>
      <c r="C64" s="304" t="s">
        <v>67</v>
      </c>
      <c r="D64" s="310" t="s">
        <v>14</v>
      </c>
      <c r="E64" s="311" t="s">
        <v>34</v>
      </c>
      <c r="F64" s="285">
        <v>0.416666666666667</v>
      </c>
      <c r="G64" s="286">
        <v>0.791666666666667</v>
      </c>
      <c r="H64" s="302">
        <v>0.416666666666667</v>
      </c>
      <c r="I64" s="286">
        <v>0.791666666666667</v>
      </c>
      <c r="J64" s="302">
        <v>0.416666666666667</v>
      </c>
      <c r="K64" s="286">
        <v>0.791666666666667</v>
      </c>
      <c r="L64" s="302">
        <v>0.416666666666667</v>
      </c>
      <c r="M64" s="286">
        <v>0.791666666666667</v>
      </c>
      <c r="N64" s="302">
        <v>0.416666666666667</v>
      </c>
      <c r="O64" s="286">
        <v>0.791666666666667</v>
      </c>
      <c r="P64" s="318" t="s">
        <v>117</v>
      </c>
      <c r="Q64" s="156"/>
      <c r="R64" s="375" t="s">
        <v>117</v>
      </c>
      <c r="S64" s="156"/>
    </row>
    <row r="65" customHeight="1" spans="1:19">
      <c r="A65" s="308">
        <v>10329246</v>
      </c>
      <c r="B65" s="308" t="s">
        <v>170</v>
      </c>
      <c r="C65" s="304" t="s">
        <v>67</v>
      </c>
      <c r="D65" s="310" t="s">
        <v>154</v>
      </c>
      <c r="E65" s="311" t="s">
        <v>155</v>
      </c>
      <c r="F65" s="285">
        <v>0.416666666666667</v>
      </c>
      <c r="G65" s="286">
        <v>0.791666666666667</v>
      </c>
      <c r="H65" s="302">
        <v>0.416666666666667</v>
      </c>
      <c r="I65" s="286">
        <v>0.791666666666667</v>
      </c>
      <c r="J65" s="302">
        <v>0.416666666666667</v>
      </c>
      <c r="K65" s="286">
        <v>0.791666666666667</v>
      </c>
      <c r="L65" s="302">
        <v>0.416666666666667</v>
      </c>
      <c r="M65" s="286">
        <v>0.791666666666667</v>
      </c>
      <c r="N65" s="302">
        <v>0.416666666666667</v>
      </c>
      <c r="O65" s="286">
        <v>0.791666666666667</v>
      </c>
      <c r="P65" s="318" t="s">
        <v>117</v>
      </c>
      <c r="Q65" s="156"/>
      <c r="R65" s="375" t="s">
        <v>117</v>
      </c>
      <c r="S65" s="156"/>
    </row>
    <row r="66" customHeight="1" spans="1:19">
      <c r="A66" s="345">
        <v>10330123</v>
      </c>
      <c r="B66" s="345" t="s">
        <v>220</v>
      </c>
      <c r="C66" s="329" t="s">
        <v>67</v>
      </c>
      <c r="D66" s="346" t="s">
        <v>208</v>
      </c>
      <c r="E66" s="347" t="s">
        <v>209</v>
      </c>
      <c r="F66" s="419">
        <v>0.375</v>
      </c>
      <c r="G66" s="420">
        <v>0.75</v>
      </c>
      <c r="H66" s="421">
        <v>0.375</v>
      </c>
      <c r="I66" s="420">
        <v>0.75</v>
      </c>
      <c r="J66" s="421">
        <v>0.375</v>
      </c>
      <c r="K66" s="420">
        <v>0.75</v>
      </c>
      <c r="L66" s="421">
        <v>0.375</v>
      </c>
      <c r="M66" s="420">
        <v>0.75</v>
      </c>
      <c r="N66" s="421">
        <v>0.375</v>
      </c>
      <c r="O66" s="420">
        <v>0.75</v>
      </c>
      <c r="P66" s="356" t="s">
        <v>117</v>
      </c>
      <c r="Q66" s="197"/>
      <c r="R66" s="371" t="s">
        <v>117</v>
      </c>
      <c r="S66" s="197"/>
    </row>
    <row r="67" customHeight="1" spans="1:19">
      <c r="A67" s="314">
        <v>10316835</v>
      </c>
      <c r="B67" s="314" t="s">
        <v>92</v>
      </c>
      <c r="C67" s="315" t="s">
        <v>13</v>
      </c>
      <c r="D67" s="316" t="s">
        <v>17</v>
      </c>
      <c r="E67" s="317" t="s">
        <v>18</v>
      </c>
      <c r="F67" s="353">
        <v>0.583333333333333</v>
      </c>
      <c r="G67" s="47">
        <v>1</v>
      </c>
      <c r="H67" s="353">
        <v>0.583333333333333</v>
      </c>
      <c r="I67" s="47">
        <v>1</v>
      </c>
      <c r="J67" s="353">
        <v>0.583333333333333</v>
      </c>
      <c r="K67" s="47">
        <v>1</v>
      </c>
      <c r="L67" s="353">
        <v>0.583333333333333</v>
      </c>
      <c r="M67" s="47">
        <v>1</v>
      </c>
      <c r="N67" s="353">
        <v>0.583333333333333</v>
      </c>
      <c r="O67" s="47">
        <v>1</v>
      </c>
      <c r="P67" s="359" t="s">
        <v>117</v>
      </c>
      <c r="Q67" s="89"/>
      <c r="R67" s="377" t="s">
        <v>117</v>
      </c>
      <c r="S67" s="89"/>
    </row>
    <row r="68" customHeight="1" spans="1:19">
      <c r="A68" s="328">
        <v>10318910</v>
      </c>
      <c r="B68" s="328" t="s">
        <v>96</v>
      </c>
      <c r="C68" s="329" t="s">
        <v>8</v>
      </c>
      <c r="D68" s="330" t="s">
        <v>14</v>
      </c>
      <c r="E68" s="331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356" t="s">
        <v>117</v>
      </c>
      <c r="Q68" s="197"/>
      <c r="R68" s="371" t="s">
        <v>117</v>
      </c>
      <c r="S68" s="197"/>
    </row>
    <row r="69" customHeight="1" spans="1:19">
      <c r="A69" s="314">
        <v>10318924</v>
      </c>
      <c r="B69" s="314" t="s">
        <v>97</v>
      </c>
      <c r="C69" s="315" t="s">
        <v>92</v>
      </c>
      <c r="D69" s="316" t="s">
        <v>58</v>
      </c>
      <c r="E69" s="317" t="s">
        <v>59</v>
      </c>
      <c r="F69" s="434">
        <v>0.75</v>
      </c>
      <c r="G69" s="435">
        <v>1.125</v>
      </c>
      <c r="H69" s="434">
        <v>0.75</v>
      </c>
      <c r="I69" s="435">
        <v>1.125</v>
      </c>
      <c r="J69" s="434">
        <v>0.75</v>
      </c>
      <c r="K69" s="435">
        <v>1.125</v>
      </c>
      <c r="L69" s="434">
        <v>0.75</v>
      </c>
      <c r="M69" s="435">
        <v>1.125</v>
      </c>
      <c r="N69" s="434">
        <v>0.75</v>
      </c>
      <c r="O69" s="435">
        <v>1.125</v>
      </c>
      <c r="P69" s="359" t="s">
        <v>117</v>
      </c>
      <c r="Q69" s="89"/>
      <c r="R69" s="377" t="s">
        <v>117</v>
      </c>
      <c r="S69" s="89"/>
    </row>
    <row r="70" customHeight="1" spans="1:19">
      <c r="A70" s="303">
        <v>10324742</v>
      </c>
      <c r="B70" s="303" t="s">
        <v>103</v>
      </c>
      <c r="C70" s="304" t="s">
        <v>92</v>
      </c>
      <c r="D70" s="305" t="s">
        <v>14</v>
      </c>
      <c r="E70" s="306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318" t="s">
        <v>117</v>
      </c>
      <c r="Q70" s="156"/>
      <c r="R70" s="375" t="s">
        <v>117</v>
      </c>
      <c r="S70" s="156"/>
    </row>
    <row r="71" customHeight="1" spans="1:19">
      <c r="A71" s="303">
        <v>10324748</v>
      </c>
      <c r="B71" s="303" t="s">
        <v>108</v>
      </c>
      <c r="C71" s="304" t="s">
        <v>92</v>
      </c>
      <c r="D71" s="305" t="s">
        <v>14</v>
      </c>
      <c r="E71" s="304" t="s">
        <v>15</v>
      </c>
      <c r="F71" s="436">
        <v>0.666666666666667</v>
      </c>
      <c r="G71" s="437">
        <v>1.04166666666667</v>
      </c>
      <c r="H71" s="438">
        <v>0.666666666666667</v>
      </c>
      <c r="I71" s="437">
        <v>1.04166666666667</v>
      </c>
      <c r="J71" s="438">
        <v>0.666666666666667</v>
      </c>
      <c r="K71" s="437">
        <v>1.04166666666667</v>
      </c>
      <c r="L71" s="438">
        <v>0.666666666666667</v>
      </c>
      <c r="M71" s="437">
        <v>1.04166666666667</v>
      </c>
      <c r="N71" s="438">
        <v>0.666666666666667</v>
      </c>
      <c r="O71" s="437">
        <v>1.04166666666667</v>
      </c>
      <c r="P71" s="318" t="s">
        <v>117</v>
      </c>
      <c r="Q71" s="156"/>
      <c r="R71" s="375" t="s">
        <v>117</v>
      </c>
      <c r="S71" s="156"/>
    </row>
    <row r="72" customHeight="1" spans="1:19">
      <c r="A72" s="308">
        <v>10329888</v>
      </c>
      <c r="B72" s="308" t="s">
        <v>171</v>
      </c>
      <c r="C72" s="309" t="s">
        <v>172</v>
      </c>
      <c r="D72" s="310" t="s">
        <v>55</v>
      </c>
      <c r="E72" s="311" t="s">
        <v>56</v>
      </c>
      <c r="F72" s="434">
        <v>0.75</v>
      </c>
      <c r="G72" s="435">
        <v>1.125</v>
      </c>
      <c r="H72" s="434">
        <v>0.75</v>
      </c>
      <c r="I72" s="435">
        <v>1.125</v>
      </c>
      <c r="J72" s="434">
        <v>0.75</v>
      </c>
      <c r="K72" s="435">
        <v>1.125</v>
      </c>
      <c r="L72" s="434">
        <v>0.75</v>
      </c>
      <c r="M72" s="435">
        <v>1.125</v>
      </c>
      <c r="N72" s="434">
        <v>0.75</v>
      </c>
      <c r="O72" s="435">
        <v>1.125</v>
      </c>
      <c r="P72" s="318" t="s">
        <v>117</v>
      </c>
      <c r="Q72" s="156"/>
      <c r="R72" s="375" t="s">
        <v>117</v>
      </c>
      <c r="S72" s="156"/>
    </row>
    <row r="73" customHeight="1" spans="1:19">
      <c r="A73" s="308">
        <v>10329901</v>
      </c>
      <c r="B73" s="308" t="s">
        <v>173</v>
      </c>
      <c r="C73" s="309" t="s">
        <v>172</v>
      </c>
      <c r="D73" s="310" t="s">
        <v>55</v>
      </c>
      <c r="E73" s="309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318" t="s">
        <v>117</v>
      </c>
      <c r="Q73" s="156"/>
      <c r="R73" s="375" t="s">
        <v>117</v>
      </c>
      <c r="S73" s="156"/>
    </row>
    <row r="74" customHeight="1" spans="1:19">
      <c r="A74" s="308">
        <v>10329910</v>
      </c>
      <c r="B74" s="308" t="s">
        <v>174</v>
      </c>
      <c r="C74" s="309" t="s">
        <v>172</v>
      </c>
      <c r="D74" s="310" t="s">
        <v>141</v>
      </c>
      <c r="E74" s="309" t="s">
        <v>142</v>
      </c>
      <c r="F74" s="434">
        <v>0.75</v>
      </c>
      <c r="G74" s="435">
        <v>1.125</v>
      </c>
      <c r="H74" s="434">
        <v>0.75</v>
      </c>
      <c r="I74" s="435">
        <v>1.125</v>
      </c>
      <c r="J74" s="434">
        <v>0.75</v>
      </c>
      <c r="K74" s="435">
        <v>1.125</v>
      </c>
      <c r="L74" s="434">
        <v>0.75</v>
      </c>
      <c r="M74" s="435">
        <v>1.125</v>
      </c>
      <c r="N74" s="434">
        <v>0.75</v>
      </c>
      <c r="O74" s="435">
        <v>1.125</v>
      </c>
      <c r="P74" s="318" t="s">
        <v>117</v>
      </c>
      <c r="Q74" s="156"/>
      <c r="R74" s="375" t="s">
        <v>117</v>
      </c>
      <c r="S74" s="156"/>
    </row>
    <row r="75" customHeight="1" spans="1:19">
      <c r="A75" s="308">
        <v>10329913</v>
      </c>
      <c r="B75" s="308" t="s">
        <v>175</v>
      </c>
      <c r="C75" s="309" t="s">
        <v>172</v>
      </c>
      <c r="D75" s="310" t="s">
        <v>10</v>
      </c>
      <c r="E75" s="309" t="s">
        <v>121</v>
      </c>
      <c r="F75" s="434">
        <v>0.75</v>
      </c>
      <c r="G75" s="435">
        <v>1.125</v>
      </c>
      <c r="H75" s="439">
        <v>0.75</v>
      </c>
      <c r="I75" s="435">
        <v>1.125</v>
      </c>
      <c r="J75" s="439">
        <v>0.75</v>
      </c>
      <c r="K75" s="435">
        <v>1.125</v>
      </c>
      <c r="L75" s="439">
        <v>0.75</v>
      </c>
      <c r="M75" s="435">
        <v>1.125</v>
      </c>
      <c r="N75" s="439">
        <v>0.75</v>
      </c>
      <c r="O75" s="435">
        <v>1.125</v>
      </c>
      <c r="P75" s="318" t="s">
        <v>117</v>
      </c>
      <c r="Q75" s="156"/>
      <c r="R75" s="375" t="s">
        <v>117</v>
      </c>
      <c r="S75" s="156"/>
    </row>
    <row r="76" customHeight="1" spans="1:19">
      <c r="A76" s="308">
        <v>10329902</v>
      </c>
      <c r="B76" s="308" t="s">
        <v>176</v>
      </c>
      <c r="C76" s="309" t="s">
        <v>172</v>
      </c>
      <c r="D76" s="310" t="s">
        <v>127</v>
      </c>
      <c r="E76" s="311" t="s">
        <v>177</v>
      </c>
      <c r="F76" s="434">
        <v>0.75</v>
      </c>
      <c r="G76" s="435">
        <v>1.125</v>
      </c>
      <c r="H76" s="434">
        <v>0.75</v>
      </c>
      <c r="I76" s="435">
        <v>1.125</v>
      </c>
      <c r="J76" s="434">
        <v>0.75</v>
      </c>
      <c r="K76" s="435">
        <v>1.125</v>
      </c>
      <c r="L76" s="434">
        <v>0.75</v>
      </c>
      <c r="M76" s="435">
        <v>1.125</v>
      </c>
      <c r="N76" s="434">
        <v>0.75</v>
      </c>
      <c r="O76" s="435">
        <v>1.125</v>
      </c>
      <c r="P76" s="318" t="s">
        <v>117</v>
      </c>
      <c r="Q76" s="156"/>
      <c r="R76" s="375" t="s">
        <v>117</v>
      </c>
      <c r="S76" s="156"/>
    </row>
    <row r="77" customHeight="1" spans="1:19">
      <c r="A77" s="308">
        <v>10330144</v>
      </c>
      <c r="B77" s="308" t="s">
        <v>183</v>
      </c>
      <c r="C77" s="309" t="s">
        <v>172</v>
      </c>
      <c r="D77" s="310" t="s">
        <v>55</v>
      </c>
      <c r="E77" s="311" t="s">
        <v>56</v>
      </c>
      <c r="F77" s="50">
        <v>0.625</v>
      </c>
      <c r="G77" s="51">
        <v>1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318" t="s">
        <v>117</v>
      </c>
      <c r="Q77" s="156"/>
      <c r="R77" s="375" t="s">
        <v>117</v>
      </c>
      <c r="S77" s="156"/>
    </row>
    <row r="78" customHeight="1" spans="1:19">
      <c r="A78" s="308">
        <v>10330140</v>
      </c>
      <c r="B78" s="308" t="s">
        <v>182</v>
      </c>
      <c r="C78" s="309" t="s">
        <v>172</v>
      </c>
      <c r="D78" s="310" t="s">
        <v>141</v>
      </c>
      <c r="E78" s="311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438">
        <v>0.666666666666667</v>
      </c>
      <c r="O78" s="437">
        <v>1.04166666666667</v>
      </c>
      <c r="P78" s="318" t="s">
        <v>117</v>
      </c>
      <c r="Q78" s="156"/>
      <c r="R78" s="375" t="s">
        <v>117</v>
      </c>
      <c r="S78" s="156"/>
    </row>
    <row r="79" customHeight="1" spans="1:19">
      <c r="A79" s="296">
        <v>10330128</v>
      </c>
      <c r="B79" s="296" t="s">
        <v>178</v>
      </c>
      <c r="C79" s="297" t="s">
        <v>172</v>
      </c>
      <c r="D79" s="298" t="s">
        <v>233</v>
      </c>
      <c r="E79" s="299" t="s">
        <v>31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356" t="s">
        <v>117</v>
      </c>
      <c r="Q79" s="197"/>
      <c r="R79" s="371" t="s">
        <v>117</v>
      </c>
      <c r="S79" s="197"/>
    </row>
    <row r="80" customHeight="1" spans="1:19">
      <c r="A80" s="308">
        <v>10333398</v>
      </c>
      <c r="B80" s="308" t="s">
        <v>229</v>
      </c>
      <c r="C80" s="309" t="s">
        <v>234</v>
      </c>
      <c r="D80" s="310" t="s">
        <v>17</v>
      </c>
      <c r="E80" s="309" t="s">
        <v>18</v>
      </c>
      <c r="F80" s="385" t="s">
        <v>117</v>
      </c>
      <c r="G80" s="319"/>
      <c r="H80" s="385" t="s">
        <v>117</v>
      </c>
      <c r="I80" s="319"/>
      <c r="J80" s="19">
        <v>0</v>
      </c>
      <c r="K80" s="393">
        <v>0.375</v>
      </c>
      <c r="L80" s="36">
        <v>0</v>
      </c>
      <c r="M80" s="440">
        <v>0.375</v>
      </c>
      <c r="N80" s="19">
        <v>0</v>
      </c>
      <c r="O80" s="393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308">
        <v>10333447</v>
      </c>
      <c r="B81" s="308" t="s">
        <v>230</v>
      </c>
      <c r="C81" s="309" t="s">
        <v>234</v>
      </c>
      <c r="D81" s="310" t="s">
        <v>25</v>
      </c>
      <c r="E81" s="311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318" t="s">
        <v>117</v>
      </c>
      <c r="Q81" s="412"/>
      <c r="R81" s="318" t="s">
        <v>117</v>
      </c>
      <c r="S81" s="412"/>
    </row>
    <row r="82" customHeight="1" spans="1:19">
      <c r="A82" s="308">
        <v>10333590</v>
      </c>
      <c r="B82" s="308" t="s">
        <v>231</v>
      </c>
      <c r="C82" s="309" t="s">
        <v>234</v>
      </c>
      <c r="D82" s="310" t="s">
        <v>25</v>
      </c>
      <c r="E82" s="311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318" t="s">
        <v>117</v>
      </c>
      <c r="Q82" s="413"/>
      <c r="R82" s="318" t="s">
        <v>117</v>
      </c>
      <c r="S82" s="413"/>
    </row>
    <row r="83" customHeight="1" spans="1:19">
      <c r="A83" s="296">
        <v>10306614</v>
      </c>
      <c r="B83" s="296" t="s">
        <v>29</v>
      </c>
      <c r="C83" s="297" t="s">
        <v>234</v>
      </c>
      <c r="D83" s="298" t="s">
        <v>233</v>
      </c>
      <c r="E83" s="299" t="s">
        <v>31</v>
      </c>
      <c r="F83" s="387">
        <v>0</v>
      </c>
      <c r="G83" s="72">
        <v>0.375</v>
      </c>
      <c r="H83" s="387">
        <v>0</v>
      </c>
      <c r="I83" s="72">
        <v>0.375</v>
      </c>
      <c r="J83" s="356" t="s">
        <v>117</v>
      </c>
      <c r="K83" s="410"/>
      <c r="L83" s="415" t="s">
        <v>117</v>
      </c>
      <c r="M83" s="410"/>
      <c r="N83" s="387">
        <v>0</v>
      </c>
      <c r="O83" s="396">
        <v>0.375</v>
      </c>
      <c r="P83" s="387">
        <v>0</v>
      </c>
      <c r="Q83" s="396">
        <v>0.375</v>
      </c>
      <c r="R83" s="387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F77:F79 H77:H79 J77:J79 L77:L79 N77 N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R63:AJ141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63" customHeight="1" spans="18:36">
      <c r="R63" s="288" t="s">
        <v>0</v>
      </c>
      <c r="S63" s="288" t="s">
        <v>1</v>
      </c>
      <c r="T63" s="289" t="s">
        <v>112</v>
      </c>
      <c r="U63" s="290" t="s">
        <v>3</v>
      </c>
      <c r="V63" s="291" t="s">
        <v>113</v>
      </c>
      <c r="W63" s="292">
        <v>45845</v>
      </c>
      <c r="X63" s="68"/>
      <c r="Y63" s="292">
        <v>45846</v>
      </c>
      <c r="Z63" s="68"/>
      <c r="AA63" s="292">
        <v>45847</v>
      </c>
      <c r="AB63" s="68"/>
      <c r="AC63" s="292">
        <v>45848</v>
      </c>
      <c r="AD63" s="68"/>
      <c r="AE63" s="292">
        <v>45849</v>
      </c>
      <c r="AF63" s="68"/>
      <c r="AG63" s="292">
        <v>45850</v>
      </c>
      <c r="AH63" s="68"/>
      <c r="AI63" s="292">
        <v>45851</v>
      </c>
      <c r="AJ63" s="68"/>
    </row>
    <row r="64" customHeight="1" spans="18:36">
      <c r="R64" s="176"/>
      <c r="S64" s="176"/>
      <c r="T64" s="280"/>
      <c r="U64" s="281"/>
      <c r="V64" s="282"/>
      <c r="W64" s="327" t="s">
        <v>114</v>
      </c>
      <c r="X64" s="294" t="s">
        <v>115</v>
      </c>
      <c r="Y64" s="293" t="s">
        <v>114</v>
      </c>
      <c r="Z64" s="294" t="s">
        <v>115</v>
      </c>
      <c r="AA64" s="293" t="s">
        <v>114</v>
      </c>
      <c r="AB64" s="294" t="s">
        <v>115</v>
      </c>
      <c r="AC64" s="293" t="s">
        <v>114</v>
      </c>
      <c r="AD64" s="294" t="s">
        <v>115</v>
      </c>
      <c r="AE64" s="293" t="s">
        <v>114</v>
      </c>
      <c r="AF64" s="294" t="s">
        <v>115</v>
      </c>
      <c r="AG64" s="293" t="s">
        <v>114</v>
      </c>
      <c r="AH64" s="312" t="s">
        <v>115</v>
      </c>
      <c r="AI64" s="295" t="s">
        <v>114</v>
      </c>
      <c r="AJ64" s="312" t="s">
        <v>115</v>
      </c>
    </row>
    <row r="65" customHeight="1" spans="18:36">
      <c r="R65" s="328">
        <v>10203443</v>
      </c>
      <c r="S65" s="328" t="s">
        <v>8</v>
      </c>
      <c r="T65" s="329" t="s">
        <v>224</v>
      </c>
      <c r="U65" s="330" t="s">
        <v>10</v>
      </c>
      <c r="V65" s="331" t="s">
        <v>11</v>
      </c>
      <c r="W65" s="332">
        <v>0.458333333333333</v>
      </c>
      <c r="X65" s="333">
        <v>0.791666666666667</v>
      </c>
      <c r="Y65" s="332">
        <v>0.458333333333333</v>
      </c>
      <c r="Z65" s="333">
        <v>0.791666666666667</v>
      </c>
      <c r="AA65" s="332">
        <v>0.458333333333333</v>
      </c>
      <c r="AB65" s="333">
        <v>0.791666666666667</v>
      </c>
      <c r="AC65" s="332">
        <v>0.458333333333333</v>
      </c>
      <c r="AD65" s="333">
        <v>0.791666666666667</v>
      </c>
      <c r="AE65" s="332">
        <v>0.458333333333333</v>
      </c>
      <c r="AF65" s="333">
        <v>0.791666666666667</v>
      </c>
      <c r="AG65" s="356" t="s">
        <v>117</v>
      </c>
      <c r="AH65" s="197"/>
      <c r="AI65" s="371" t="s">
        <v>117</v>
      </c>
      <c r="AJ65" s="197"/>
    </row>
    <row r="66" customHeight="1" spans="18:36">
      <c r="R66" s="314">
        <v>10318434</v>
      </c>
      <c r="S66" s="314" t="s">
        <v>24</v>
      </c>
      <c r="T66" s="315" t="s">
        <v>13</v>
      </c>
      <c r="U66" s="316" t="s">
        <v>25</v>
      </c>
      <c r="V66" s="317" t="s">
        <v>26</v>
      </c>
      <c r="W66" s="285">
        <v>0.416666666666667</v>
      </c>
      <c r="X66" s="286">
        <v>0.791666666666667</v>
      </c>
      <c r="Y66" s="302">
        <v>0.416666666666667</v>
      </c>
      <c r="Z66" s="286">
        <v>0.791666666666667</v>
      </c>
      <c r="AA66" s="302">
        <v>0.416666666666667</v>
      </c>
      <c r="AB66" s="286">
        <v>0.791666666666667</v>
      </c>
      <c r="AC66" s="302">
        <v>0.416666666666667</v>
      </c>
      <c r="AD66" s="286">
        <v>0.791666666666667</v>
      </c>
      <c r="AE66" s="302">
        <v>0.416666666666667</v>
      </c>
      <c r="AF66" s="286">
        <v>0.791666666666667</v>
      </c>
      <c r="AG66" s="334">
        <v>0.166666666666667</v>
      </c>
      <c r="AH66" s="414">
        <v>0.541666666666667</v>
      </c>
      <c r="AI66" s="336">
        <v>0.166666666666667</v>
      </c>
      <c r="AJ66" s="414">
        <v>0.541666666666667</v>
      </c>
    </row>
    <row r="67" customHeight="1" spans="18:36">
      <c r="R67" s="303">
        <v>10318430</v>
      </c>
      <c r="S67" s="303" t="s">
        <v>19</v>
      </c>
      <c r="T67" s="304" t="s">
        <v>13</v>
      </c>
      <c r="U67" s="305" t="s">
        <v>14</v>
      </c>
      <c r="V67" s="306" t="s">
        <v>20</v>
      </c>
      <c r="W67" s="334">
        <v>0.375</v>
      </c>
      <c r="X67" s="335">
        <v>0.75</v>
      </c>
      <c r="Y67" s="336">
        <v>0.375</v>
      </c>
      <c r="Z67" s="335">
        <v>0.75</v>
      </c>
      <c r="AA67" s="336">
        <v>0.375</v>
      </c>
      <c r="AB67" s="335">
        <v>0.75</v>
      </c>
      <c r="AC67" s="336">
        <v>0.375</v>
      </c>
      <c r="AD67" s="335">
        <v>0.75</v>
      </c>
      <c r="AE67" s="336">
        <v>0.375</v>
      </c>
      <c r="AF67" s="335">
        <v>0.75</v>
      </c>
      <c r="AG67" s="285">
        <v>0.416666666666667</v>
      </c>
      <c r="AH67" s="313">
        <v>0.791666666666667</v>
      </c>
      <c r="AI67" s="302">
        <v>0.416666666666667</v>
      </c>
      <c r="AJ67" s="313">
        <v>0.791666666666667</v>
      </c>
    </row>
    <row r="68" customHeight="1" spans="18:36">
      <c r="R68" s="303">
        <v>10318429</v>
      </c>
      <c r="S68" s="303" t="s">
        <v>16</v>
      </c>
      <c r="T68" s="304" t="s">
        <v>8</v>
      </c>
      <c r="U68" s="305" t="s">
        <v>17</v>
      </c>
      <c r="V68" s="306" t="s">
        <v>18</v>
      </c>
      <c r="W68" s="285">
        <v>0.416666666666667</v>
      </c>
      <c r="X68" s="286">
        <v>0.791666666666667</v>
      </c>
      <c r="Y68" s="285">
        <v>0.416666666666667</v>
      </c>
      <c r="Z68" s="286">
        <v>0.791666666666667</v>
      </c>
      <c r="AA68" s="285">
        <v>0.416666666666667</v>
      </c>
      <c r="AB68" s="286">
        <v>0.791666666666667</v>
      </c>
      <c r="AC68" s="285">
        <v>0.416666666666667</v>
      </c>
      <c r="AD68" s="286">
        <v>0.791666666666667</v>
      </c>
      <c r="AE68" s="285">
        <v>0.416666666666667</v>
      </c>
      <c r="AF68" s="286">
        <v>0.791666666666667</v>
      </c>
      <c r="AG68" s="318" t="s">
        <v>117</v>
      </c>
      <c r="AH68" s="156"/>
      <c r="AI68" s="375" t="s">
        <v>117</v>
      </c>
      <c r="AJ68" s="156"/>
    </row>
    <row r="69" customHeight="1" spans="18:36">
      <c r="R69" s="328">
        <v>10326133</v>
      </c>
      <c r="S69" s="328" t="s">
        <v>41</v>
      </c>
      <c r="T69" s="329" t="s">
        <v>8</v>
      </c>
      <c r="U69" s="330" t="s">
        <v>42</v>
      </c>
      <c r="V69" s="331" t="s">
        <v>43</v>
      </c>
      <c r="W69" s="337">
        <v>0.375</v>
      </c>
      <c r="X69" s="338">
        <v>0.75</v>
      </c>
      <c r="Y69" s="337">
        <v>0.375</v>
      </c>
      <c r="Z69" s="338">
        <v>0.75</v>
      </c>
      <c r="AA69" s="337">
        <v>0.375</v>
      </c>
      <c r="AB69" s="338">
        <v>0.75</v>
      </c>
      <c r="AC69" s="337">
        <v>0.375</v>
      </c>
      <c r="AD69" s="338">
        <v>0.75</v>
      </c>
      <c r="AE69" s="337">
        <v>0.375</v>
      </c>
      <c r="AF69" s="338">
        <v>0.75</v>
      </c>
      <c r="AG69" s="356" t="s">
        <v>117</v>
      </c>
      <c r="AH69" s="197"/>
      <c r="AI69" s="371" t="s">
        <v>117</v>
      </c>
      <c r="AJ69" s="197"/>
    </row>
    <row r="70" customHeight="1" spans="18:36">
      <c r="R70" s="314">
        <v>10318431</v>
      </c>
      <c r="S70" s="314" t="s">
        <v>21</v>
      </c>
      <c r="T70" s="315" t="s">
        <v>19</v>
      </c>
      <c r="U70" s="316" t="s">
        <v>22</v>
      </c>
      <c r="V70" s="317" t="s">
        <v>23</v>
      </c>
      <c r="W70" s="334">
        <v>0.375</v>
      </c>
      <c r="X70" s="335">
        <v>0.75</v>
      </c>
      <c r="Y70" s="336">
        <v>0.375</v>
      </c>
      <c r="Z70" s="335">
        <v>0.75</v>
      </c>
      <c r="AA70" s="336">
        <v>0.375</v>
      </c>
      <c r="AB70" s="335">
        <v>0.75</v>
      </c>
      <c r="AC70" s="336">
        <v>0.375</v>
      </c>
      <c r="AD70" s="335">
        <v>0.75</v>
      </c>
      <c r="AE70" s="336">
        <v>0.375</v>
      </c>
      <c r="AF70" s="335">
        <v>0.75</v>
      </c>
      <c r="AG70" s="359" t="s">
        <v>117</v>
      </c>
      <c r="AH70" s="89"/>
      <c r="AI70" s="377" t="s">
        <v>117</v>
      </c>
      <c r="AJ70" s="89"/>
    </row>
    <row r="71" customHeight="1" spans="18:36">
      <c r="R71" s="303">
        <v>10326078</v>
      </c>
      <c r="S71" s="303" t="s">
        <v>37</v>
      </c>
      <c r="T71" s="304" t="s">
        <v>19</v>
      </c>
      <c r="U71" s="305" t="s">
        <v>10</v>
      </c>
      <c r="V71" s="306" t="s">
        <v>38</v>
      </c>
      <c r="W71" s="334">
        <v>0.375</v>
      </c>
      <c r="X71" s="335">
        <v>0.75</v>
      </c>
      <c r="Y71" s="336">
        <v>0.375</v>
      </c>
      <c r="Z71" s="335">
        <v>0.75</v>
      </c>
      <c r="AA71" s="336">
        <v>0.375</v>
      </c>
      <c r="AB71" s="335">
        <v>0.75</v>
      </c>
      <c r="AC71" s="336">
        <v>0.375</v>
      </c>
      <c r="AD71" s="335">
        <v>0.75</v>
      </c>
      <c r="AE71" s="336">
        <v>0.375</v>
      </c>
      <c r="AF71" s="335">
        <v>0.75</v>
      </c>
      <c r="AG71" s="318" t="s">
        <v>117</v>
      </c>
      <c r="AH71" s="156"/>
      <c r="AI71" s="375" t="s">
        <v>117</v>
      </c>
      <c r="AJ71" s="156"/>
    </row>
    <row r="72" customHeight="1" spans="18:36">
      <c r="R72" s="303">
        <v>10326135</v>
      </c>
      <c r="S72" s="303" t="s">
        <v>39</v>
      </c>
      <c r="T72" s="304" t="s">
        <v>19</v>
      </c>
      <c r="U72" s="305" t="s">
        <v>22</v>
      </c>
      <c r="V72" s="306" t="s">
        <v>40</v>
      </c>
      <c r="W72" s="334">
        <v>0.375</v>
      </c>
      <c r="X72" s="335">
        <v>0.75</v>
      </c>
      <c r="Y72" s="336">
        <v>0.375</v>
      </c>
      <c r="Z72" s="335">
        <v>0.75</v>
      </c>
      <c r="AA72" s="339" t="s">
        <v>118</v>
      </c>
      <c r="AB72" s="340" t="s">
        <v>118</v>
      </c>
      <c r="AC72" s="339" t="s">
        <v>118</v>
      </c>
      <c r="AD72" s="340" t="s">
        <v>118</v>
      </c>
      <c r="AE72" s="339" t="s">
        <v>118</v>
      </c>
      <c r="AF72" s="340" t="s">
        <v>118</v>
      </c>
      <c r="AG72" s="318" t="s">
        <v>117</v>
      </c>
      <c r="AH72" s="156"/>
      <c r="AI72" s="375" t="s">
        <v>117</v>
      </c>
      <c r="AJ72" s="156"/>
    </row>
    <row r="73" customHeight="1" spans="18:36">
      <c r="R73" s="303">
        <v>10326136</v>
      </c>
      <c r="S73" s="303" t="s">
        <v>46</v>
      </c>
      <c r="T73" s="304" t="s">
        <v>19</v>
      </c>
      <c r="U73" s="305" t="s">
        <v>47</v>
      </c>
      <c r="V73" s="306" t="s">
        <v>48</v>
      </c>
      <c r="W73" s="26">
        <v>0.375</v>
      </c>
      <c r="X73" s="27">
        <v>0.75</v>
      </c>
      <c r="Y73" s="55">
        <v>0.375</v>
      </c>
      <c r="Z73" s="27">
        <v>0.75</v>
      </c>
      <c r="AA73" s="55">
        <v>0.375</v>
      </c>
      <c r="AB73" s="27">
        <v>0.75</v>
      </c>
      <c r="AC73" s="55">
        <v>0.375</v>
      </c>
      <c r="AD73" s="27">
        <v>0.75</v>
      </c>
      <c r="AE73" s="55">
        <v>0.375</v>
      </c>
      <c r="AF73" s="27">
        <v>0.75</v>
      </c>
      <c r="AG73" s="318" t="s">
        <v>117</v>
      </c>
      <c r="AH73" s="156"/>
      <c r="AI73" s="375" t="s">
        <v>117</v>
      </c>
      <c r="AJ73" s="156"/>
    </row>
    <row r="74" customHeight="1" spans="18:36">
      <c r="R74" s="303">
        <v>10326121</v>
      </c>
      <c r="S74" s="303" t="s">
        <v>49</v>
      </c>
      <c r="T74" s="304" t="s">
        <v>19</v>
      </c>
      <c r="U74" s="305" t="s">
        <v>25</v>
      </c>
      <c r="V74" s="306" t="s">
        <v>50</v>
      </c>
      <c r="W74" s="334">
        <v>0.375</v>
      </c>
      <c r="X74" s="335">
        <v>0.75</v>
      </c>
      <c r="Y74" s="336">
        <v>0.375</v>
      </c>
      <c r="Z74" s="335">
        <v>0.75</v>
      </c>
      <c r="AA74" s="336">
        <v>0.375</v>
      </c>
      <c r="AB74" s="335">
        <v>0.75</v>
      </c>
      <c r="AC74" s="336">
        <v>0.375</v>
      </c>
      <c r="AD74" s="335">
        <v>0.75</v>
      </c>
      <c r="AE74" s="336">
        <v>0.375</v>
      </c>
      <c r="AF74" s="335">
        <v>0.75</v>
      </c>
      <c r="AG74" s="318" t="s">
        <v>117</v>
      </c>
      <c r="AH74" s="156"/>
      <c r="AI74" s="375" t="s">
        <v>117</v>
      </c>
      <c r="AJ74" s="156"/>
    </row>
    <row r="75" customHeight="1" spans="18:36">
      <c r="R75" s="303">
        <v>10326123</v>
      </c>
      <c r="S75" s="303" t="s">
        <v>51</v>
      </c>
      <c r="T75" s="304" t="s">
        <v>19</v>
      </c>
      <c r="U75" s="305" t="s">
        <v>17</v>
      </c>
      <c r="V75" s="306" t="s">
        <v>45</v>
      </c>
      <c r="W75" s="339" t="s">
        <v>118</v>
      </c>
      <c r="X75" s="340" t="s">
        <v>118</v>
      </c>
      <c r="Y75" s="339" t="s">
        <v>118</v>
      </c>
      <c r="Z75" s="340" t="s">
        <v>118</v>
      </c>
      <c r="AA75" s="339" t="s">
        <v>118</v>
      </c>
      <c r="AB75" s="340" t="s">
        <v>118</v>
      </c>
      <c r="AC75" s="339" t="s">
        <v>118</v>
      </c>
      <c r="AD75" s="340" t="s">
        <v>118</v>
      </c>
      <c r="AE75" s="339" t="s">
        <v>118</v>
      </c>
      <c r="AF75" s="340" t="s">
        <v>118</v>
      </c>
      <c r="AG75" s="318" t="s">
        <v>117</v>
      </c>
      <c r="AH75" s="156"/>
      <c r="AI75" s="375" t="s">
        <v>117</v>
      </c>
      <c r="AJ75" s="156"/>
    </row>
    <row r="76" customHeight="1" spans="18:36">
      <c r="R76" s="303">
        <v>10326124</v>
      </c>
      <c r="S76" s="303" t="s">
        <v>52</v>
      </c>
      <c r="T76" s="304" t="s">
        <v>19</v>
      </c>
      <c r="U76" s="305" t="s">
        <v>22</v>
      </c>
      <c r="V76" s="306" t="s">
        <v>36</v>
      </c>
      <c r="W76" s="334">
        <v>0.375</v>
      </c>
      <c r="X76" s="335">
        <v>0.75</v>
      </c>
      <c r="Y76" s="336">
        <v>0.375</v>
      </c>
      <c r="Z76" s="335">
        <v>0.75</v>
      </c>
      <c r="AA76" s="336">
        <v>0.375</v>
      </c>
      <c r="AB76" s="335">
        <v>0.75</v>
      </c>
      <c r="AC76" s="336">
        <v>0.375</v>
      </c>
      <c r="AD76" s="335">
        <v>0.75</v>
      </c>
      <c r="AE76" s="336">
        <v>0.375</v>
      </c>
      <c r="AF76" s="335">
        <v>0.75</v>
      </c>
      <c r="AG76" s="318" t="s">
        <v>117</v>
      </c>
      <c r="AH76" s="156"/>
      <c r="AI76" s="375" t="s">
        <v>117</v>
      </c>
      <c r="AJ76" s="156"/>
    </row>
    <row r="77" customHeight="1" spans="18:36">
      <c r="R77" s="341">
        <v>10331610</v>
      </c>
      <c r="S77" s="341" t="s">
        <v>198</v>
      </c>
      <c r="T77" s="304" t="s">
        <v>19</v>
      </c>
      <c r="U77" s="342" t="s">
        <v>25</v>
      </c>
      <c r="V77" s="343" t="s">
        <v>50</v>
      </c>
      <c r="W77" s="334">
        <v>0.375</v>
      </c>
      <c r="X77" s="335">
        <v>0.75</v>
      </c>
      <c r="Y77" s="336">
        <v>0.375</v>
      </c>
      <c r="Z77" s="335">
        <v>0.75</v>
      </c>
      <c r="AA77" s="336">
        <v>0.375</v>
      </c>
      <c r="AB77" s="335">
        <v>0.75</v>
      </c>
      <c r="AC77" s="336">
        <v>0.375</v>
      </c>
      <c r="AD77" s="335">
        <v>0.75</v>
      </c>
      <c r="AE77" s="336">
        <v>0.375</v>
      </c>
      <c r="AF77" s="335">
        <v>0.75</v>
      </c>
      <c r="AG77" s="318" t="s">
        <v>117</v>
      </c>
      <c r="AH77" s="156"/>
      <c r="AI77" s="375" t="s">
        <v>117</v>
      </c>
      <c r="AJ77" s="156"/>
    </row>
    <row r="78" customHeight="1" spans="18:36">
      <c r="R78" s="341">
        <v>10331630</v>
      </c>
      <c r="S78" s="341" t="s">
        <v>199</v>
      </c>
      <c r="T78" s="304" t="s">
        <v>19</v>
      </c>
      <c r="U78" s="342" t="s">
        <v>200</v>
      </c>
      <c r="V78" s="343" t="s">
        <v>15</v>
      </c>
      <c r="W78" s="285">
        <v>0.416666666666667</v>
      </c>
      <c r="X78" s="286">
        <v>0.791666666666667</v>
      </c>
      <c r="Y78" s="405" t="s">
        <v>184</v>
      </c>
      <c r="Z78" s="406" t="s">
        <v>184</v>
      </c>
      <c r="AA78" s="302">
        <v>0.416666666666667</v>
      </c>
      <c r="AB78" s="286">
        <v>0.791666666666667</v>
      </c>
      <c r="AC78" s="405" t="s">
        <v>184</v>
      </c>
      <c r="AD78" s="406" t="s">
        <v>184</v>
      </c>
      <c r="AE78" s="302">
        <v>0.416666666666667</v>
      </c>
      <c r="AF78" s="286">
        <v>0.791666666666667</v>
      </c>
      <c r="AG78" s="318" t="s">
        <v>117</v>
      </c>
      <c r="AH78" s="156"/>
      <c r="AI78" s="375" t="s">
        <v>117</v>
      </c>
      <c r="AJ78" s="156"/>
    </row>
    <row r="79" customHeight="1" spans="18:36">
      <c r="R79" s="341">
        <v>10331617</v>
      </c>
      <c r="S79" s="341" t="s">
        <v>201</v>
      </c>
      <c r="T79" s="304" t="s">
        <v>19</v>
      </c>
      <c r="U79" s="342" t="s">
        <v>10</v>
      </c>
      <c r="V79" s="343" t="s">
        <v>121</v>
      </c>
      <c r="W79" s="334">
        <v>0.375</v>
      </c>
      <c r="X79" s="335">
        <v>0.75</v>
      </c>
      <c r="Y79" s="336">
        <v>0.375</v>
      </c>
      <c r="Z79" s="335">
        <v>0.75</v>
      </c>
      <c r="AA79" s="336">
        <v>0.375</v>
      </c>
      <c r="AB79" s="335">
        <v>0.75</v>
      </c>
      <c r="AC79" s="336">
        <v>0.375</v>
      </c>
      <c r="AD79" s="335">
        <v>0.75</v>
      </c>
      <c r="AE79" s="336">
        <v>0.375</v>
      </c>
      <c r="AF79" s="335">
        <v>0.75</v>
      </c>
      <c r="AG79" s="318" t="s">
        <v>117</v>
      </c>
      <c r="AH79" s="156"/>
      <c r="AI79" s="375" t="s">
        <v>117</v>
      </c>
      <c r="AJ79" s="156"/>
    </row>
    <row r="80" customHeight="1" spans="18:36">
      <c r="R80" s="341">
        <v>10331653</v>
      </c>
      <c r="S80" s="341" t="s">
        <v>214</v>
      </c>
      <c r="T80" s="304" t="s">
        <v>19</v>
      </c>
      <c r="U80" s="342" t="s">
        <v>81</v>
      </c>
      <c r="V80" s="343" t="s">
        <v>36</v>
      </c>
      <c r="W80" s="334">
        <v>0.375</v>
      </c>
      <c r="X80" s="335">
        <v>0.75</v>
      </c>
      <c r="Y80" s="336">
        <v>0.375</v>
      </c>
      <c r="Z80" s="335">
        <v>0.75</v>
      </c>
      <c r="AA80" s="336">
        <v>0.375</v>
      </c>
      <c r="AB80" s="335">
        <v>0.75</v>
      </c>
      <c r="AC80" s="336">
        <v>0.375</v>
      </c>
      <c r="AD80" s="335">
        <v>0.75</v>
      </c>
      <c r="AE80" s="336">
        <v>0.375</v>
      </c>
      <c r="AF80" s="335">
        <v>0.75</v>
      </c>
      <c r="AG80" s="318" t="s">
        <v>117</v>
      </c>
      <c r="AH80" s="156"/>
      <c r="AI80" s="375" t="s">
        <v>117</v>
      </c>
      <c r="AJ80" s="156"/>
    </row>
    <row r="81" customHeight="1" spans="18:36">
      <c r="R81" s="341">
        <v>10330115</v>
      </c>
      <c r="S81" s="341" t="s">
        <v>215</v>
      </c>
      <c r="T81" s="304" t="s">
        <v>19</v>
      </c>
      <c r="U81" s="342" t="s">
        <v>25</v>
      </c>
      <c r="V81" s="343" t="s">
        <v>50</v>
      </c>
      <c r="W81" s="334">
        <v>0.375</v>
      </c>
      <c r="X81" s="335">
        <v>0.75</v>
      </c>
      <c r="Y81" s="336">
        <v>0.375</v>
      </c>
      <c r="Z81" s="335">
        <v>0.75</v>
      </c>
      <c r="AA81" s="336">
        <v>0.375</v>
      </c>
      <c r="AB81" s="335">
        <v>0.75</v>
      </c>
      <c r="AC81" s="336">
        <v>0.375</v>
      </c>
      <c r="AD81" s="335">
        <v>0.75</v>
      </c>
      <c r="AE81" s="336">
        <v>0.375</v>
      </c>
      <c r="AF81" s="335">
        <v>0.75</v>
      </c>
      <c r="AG81" s="318" t="s">
        <v>117</v>
      </c>
      <c r="AH81" s="156"/>
      <c r="AI81" s="375" t="s">
        <v>117</v>
      </c>
      <c r="AJ81" s="156"/>
    </row>
    <row r="82" customHeight="1" spans="18:36">
      <c r="R82" s="341">
        <v>10330118</v>
      </c>
      <c r="S82" s="341" t="s">
        <v>216</v>
      </c>
      <c r="T82" s="304" t="s">
        <v>19</v>
      </c>
      <c r="U82" s="342" t="s">
        <v>25</v>
      </c>
      <c r="V82" s="343" t="s">
        <v>50</v>
      </c>
      <c r="W82" s="339" t="s">
        <v>118</v>
      </c>
      <c r="X82" s="340" t="s">
        <v>118</v>
      </c>
      <c r="Y82" s="55">
        <v>0.375</v>
      </c>
      <c r="Z82" s="27">
        <v>0.75</v>
      </c>
      <c r="AA82" s="55">
        <v>0.375</v>
      </c>
      <c r="AB82" s="27">
        <v>0.75</v>
      </c>
      <c r="AC82" s="336">
        <v>0.375</v>
      </c>
      <c r="AD82" s="335">
        <v>0.75</v>
      </c>
      <c r="AE82" s="336">
        <v>0.375</v>
      </c>
      <c r="AF82" s="335">
        <v>0.75</v>
      </c>
      <c r="AG82" s="318" t="s">
        <v>117</v>
      </c>
      <c r="AH82" s="156"/>
      <c r="AI82" s="375" t="s">
        <v>117</v>
      </c>
      <c r="AJ82" s="156"/>
    </row>
    <row r="83" customHeight="1" spans="18:36">
      <c r="R83" s="341">
        <v>10330125</v>
      </c>
      <c r="S83" s="341" t="s">
        <v>217</v>
      </c>
      <c r="T83" s="304" t="s">
        <v>19</v>
      </c>
      <c r="U83" s="342" t="s">
        <v>81</v>
      </c>
      <c r="V83" s="343" t="s">
        <v>155</v>
      </c>
      <c r="W83" s="334">
        <v>0.375</v>
      </c>
      <c r="X83" s="335">
        <v>0.75</v>
      </c>
      <c r="Y83" s="336">
        <v>0.375</v>
      </c>
      <c r="Z83" s="335">
        <v>0.75</v>
      </c>
      <c r="AA83" s="336">
        <v>0.375</v>
      </c>
      <c r="AB83" s="335">
        <v>0.75</v>
      </c>
      <c r="AC83" s="336">
        <v>0.375</v>
      </c>
      <c r="AD83" s="335">
        <v>0.75</v>
      </c>
      <c r="AE83" s="336">
        <v>0.375</v>
      </c>
      <c r="AF83" s="335">
        <v>0.75</v>
      </c>
      <c r="AG83" s="318" t="s">
        <v>117</v>
      </c>
      <c r="AH83" s="156"/>
      <c r="AI83" s="375" t="s">
        <v>117</v>
      </c>
      <c r="AJ83" s="156"/>
    </row>
    <row r="84" customHeight="1" spans="18:36">
      <c r="R84" s="341">
        <v>10330126</v>
      </c>
      <c r="S84" s="341" t="s">
        <v>218</v>
      </c>
      <c r="T84" s="304" t="s">
        <v>19</v>
      </c>
      <c r="U84" s="342" t="s">
        <v>25</v>
      </c>
      <c r="V84" s="343" t="s">
        <v>50</v>
      </c>
      <c r="W84" s="285">
        <v>0.416666666666667</v>
      </c>
      <c r="X84" s="286">
        <v>0.791666666666667</v>
      </c>
      <c r="Y84" s="302">
        <v>0.416666666666667</v>
      </c>
      <c r="Z84" s="286">
        <v>0.791666666666667</v>
      </c>
      <c r="AA84" s="302">
        <v>0.416666666666667</v>
      </c>
      <c r="AB84" s="286">
        <v>0.791666666666667</v>
      </c>
      <c r="AC84" s="302">
        <v>0.416666666666667</v>
      </c>
      <c r="AD84" s="286">
        <v>0.791666666666667</v>
      </c>
      <c r="AE84" s="302">
        <v>0.416666666666667</v>
      </c>
      <c r="AF84" s="286">
        <v>0.791666666666667</v>
      </c>
      <c r="AG84" s="318" t="s">
        <v>117</v>
      </c>
      <c r="AH84" s="156"/>
      <c r="AI84" s="375" t="s">
        <v>117</v>
      </c>
      <c r="AJ84" s="156"/>
    </row>
    <row r="85" customHeight="1" spans="18:36">
      <c r="R85" s="308">
        <v>10329214</v>
      </c>
      <c r="S85" s="308" t="s">
        <v>120</v>
      </c>
      <c r="T85" s="304" t="s">
        <v>24</v>
      </c>
      <c r="U85" s="310" t="s">
        <v>10</v>
      </c>
      <c r="V85" s="311" t="s">
        <v>121</v>
      </c>
      <c r="W85" s="334">
        <v>0.375</v>
      </c>
      <c r="X85" s="335">
        <v>0.75</v>
      </c>
      <c r="Y85" s="336">
        <v>0.375</v>
      </c>
      <c r="Z85" s="335">
        <v>0.75</v>
      </c>
      <c r="AA85" s="336">
        <v>0.375</v>
      </c>
      <c r="AB85" s="335">
        <v>0.75</v>
      </c>
      <c r="AC85" s="336">
        <v>0.375</v>
      </c>
      <c r="AD85" s="335">
        <v>0.75</v>
      </c>
      <c r="AE85" s="336">
        <v>0.375</v>
      </c>
      <c r="AF85" s="335">
        <v>0.75</v>
      </c>
      <c r="AG85" s="318" t="s">
        <v>117</v>
      </c>
      <c r="AH85" s="156"/>
      <c r="AI85" s="375" t="s">
        <v>117</v>
      </c>
      <c r="AJ85" s="156"/>
    </row>
    <row r="86" customHeight="1" spans="18:36">
      <c r="R86" s="308">
        <v>10329216</v>
      </c>
      <c r="S86" s="308" t="s">
        <v>122</v>
      </c>
      <c r="T86" s="304" t="s">
        <v>24</v>
      </c>
      <c r="U86" s="310" t="s">
        <v>55</v>
      </c>
      <c r="V86" s="311" t="s">
        <v>123</v>
      </c>
      <c r="W86" s="285">
        <v>0.416666666666667</v>
      </c>
      <c r="X86" s="286">
        <v>0.791666666666667</v>
      </c>
      <c r="Y86" s="302">
        <v>0.416666666666667</v>
      </c>
      <c r="Z86" s="286">
        <v>0.791666666666667</v>
      </c>
      <c r="AA86" s="302">
        <v>0.416666666666667</v>
      </c>
      <c r="AB86" s="286">
        <v>0.791666666666667</v>
      </c>
      <c r="AC86" s="302">
        <v>0.416666666666667</v>
      </c>
      <c r="AD86" s="286">
        <v>0.791666666666667</v>
      </c>
      <c r="AE86" s="302">
        <v>0.416666666666667</v>
      </c>
      <c r="AF86" s="286">
        <v>0.791666666666667</v>
      </c>
      <c r="AG86" s="318" t="s">
        <v>117</v>
      </c>
      <c r="AH86" s="156"/>
      <c r="AI86" s="375" t="s">
        <v>117</v>
      </c>
      <c r="AJ86" s="156"/>
    </row>
    <row r="87" customHeight="1" spans="18:36">
      <c r="R87" s="308">
        <v>10329241</v>
      </c>
      <c r="S87" s="308" t="s">
        <v>126</v>
      </c>
      <c r="T87" s="304" t="s">
        <v>24</v>
      </c>
      <c r="U87" s="310" t="s">
        <v>127</v>
      </c>
      <c r="V87" s="311" t="s">
        <v>128</v>
      </c>
      <c r="W87" s="334">
        <v>0.375</v>
      </c>
      <c r="X87" s="335">
        <v>0.75</v>
      </c>
      <c r="Y87" s="336">
        <v>0.375</v>
      </c>
      <c r="Z87" s="335">
        <v>0.75</v>
      </c>
      <c r="AA87" s="336">
        <v>0.375</v>
      </c>
      <c r="AB87" s="335">
        <v>0.75</v>
      </c>
      <c r="AC87" s="336">
        <v>0.375</v>
      </c>
      <c r="AD87" s="335">
        <v>0.75</v>
      </c>
      <c r="AE87" s="336">
        <v>0.375</v>
      </c>
      <c r="AF87" s="335">
        <v>0.75</v>
      </c>
      <c r="AG87" s="318" t="s">
        <v>117</v>
      </c>
      <c r="AH87" s="156"/>
      <c r="AI87" s="375" t="s">
        <v>117</v>
      </c>
      <c r="AJ87" s="156"/>
    </row>
    <row r="88" customHeight="1" spans="18:36">
      <c r="R88" s="308">
        <v>10329480</v>
      </c>
      <c r="S88" s="308" t="s">
        <v>129</v>
      </c>
      <c r="T88" s="304" t="s">
        <v>24</v>
      </c>
      <c r="U88" s="310" t="s">
        <v>130</v>
      </c>
      <c r="V88" s="311" t="s">
        <v>131</v>
      </c>
      <c r="W88" s="334">
        <v>0.375</v>
      </c>
      <c r="X88" s="335">
        <v>0.75</v>
      </c>
      <c r="Y88" s="336">
        <v>0.375</v>
      </c>
      <c r="Z88" s="335">
        <v>0.75</v>
      </c>
      <c r="AA88" s="336">
        <v>0.375</v>
      </c>
      <c r="AB88" s="335">
        <v>0.75</v>
      </c>
      <c r="AC88" s="336">
        <v>0.375</v>
      </c>
      <c r="AD88" s="335">
        <v>0.75</v>
      </c>
      <c r="AE88" s="336">
        <v>0.375</v>
      </c>
      <c r="AF88" s="335">
        <v>0.75</v>
      </c>
      <c r="AG88" s="318" t="s">
        <v>117</v>
      </c>
      <c r="AH88" s="156"/>
      <c r="AI88" s="375" t="s">
        <v>117</v>
      </c>
      <c r="AJ88" s="156"/>
    </row>
    <row r="89" customHeight="1" spans="18:36">
      <c r="R89" s="308">
        <v>10329245</v>
      </c>
      <c r="S89" s="308" t="s">
        <v>134</v>
      </c>
      <c r="T89" s="304" t="s">
        <v>24</v>
      </c>
      <c r="U89" s="310" t="s">
        <v>135</v>
      </c>
      <c r="V89" s="311" t="s">
        <v>136</v>
      </c>
      <c r="W89" s="334">
        <v>0.375</v>
      </c>
      <c r="X89" s="335">
        <v>0.75</v>
      </c>
      <c r="Y89" s="336">
        <v>0.375</v>
      </c>
      <c r="Z89" s="335">
        <v>0.75</v>
      </c>
      <c r="AA89" s="336">
        <v>0.375</v>
      </c>
      <c r="AB89" s="335">
        <v>0.75</v>
      </c>
      <c r="AC89" s="336">
        <v>0.375</v>
      </c>
      <c r="AD89" s="335">
        <v>0.75</v>
      </c>
      <c r="AE89" s="336">
        <v>0.375</v>
      </c>
      <c r="AF89" s="335">
        <v>0.75</v>
      </c>
      <c r="AG89" s="318" t="s">
        <v>117</v>
      </c>
      <c r="AH89" s="156"/>
      <c r="AI89" s="375" t="s">
        <v>117</v>
      </c>
      <c r="AJ89" s="156"/>
    </row>
    <row r="90" customHeight="1" spans="18:36">
      <c r="R90" s="308">
        <v>10329272</v>
      </c>
      <c r="S90" s="308" t="s">
        <v>139</v>
      </c>
      <c r="T90" s="304" t="s">
        <v>24</v>
      </c>
      <c r="U90" s="310" t="s">
        <v>17</v>
      </c>
      <c r="V90" s="311" t="s">
        <v>18</v>
      </c>
      <c r="W90" s="334">
        <v>0.375</v>
      </c>
      <c r="X90" s="335">
        <v>0.75</v>
      </c>
      <c r="Y90" s="336">
        <v>0.375</v>
      </c>
      <c r="Z90" s="335">
        <v>0.75</v>
      </c>
      <c r="AA90" s="336">
        <v>0.375</v>
      </c>
      <c r="AB90" s="335">
        <v>0.75</v>
      </c>
      <c r="AC90" s="336">
        <v>0.375</v>
      </c>
      <c r="AD90" s="335">
        <v>0.75</v>
      </c>
      <c r="AE90" s="302">
        <v>0.416666666666667</v>
      </c>
      <c r="AF90" s="286">
        <v>0.791666666666667</v>
      </c>
      <c r="AG90" s="318" t="s">
        <v>117</v>
      </c>
      <c r="AH90" s="156"/>
      <c r="AI90" s="375" t="s">
        <v>117</v>
      </c>
      <c r="AJ90" s="156"/>
    </row>
    <row r="91" customHeight="1" spans="18:36">
      <c r="R91" s="308">
        <v>10329290</v>
      </c>
      <c r="S91" s="308" t="s">
        <v>140</v>
      </c>
      <c r="T91" s="304" t="s">
        <v>24</v>
      </c>
      <c r="U91" s="310" t="s">
        <v>141</v>
      </c>
      <c r="V91" s="311" t="s">
        <v>142</v>
      </c>
      <c r="W91" s="334">
        <v>0.375</v>
      </c>
      <c r="X91" s="335">
        <v>0.75</v>
      </c>
      <c r="Y91" s="336">
        <v>0.375</v>
      </c>
      <c r="Z91" s="335">
        <v>0.75</v>
      </c>
      <c r="AA91" s="336">
        <v>0.375</v>
      </c>
      <c r="AB91" s="335">
        <v>0.75</v>
      </c>
      <c r="AC91" s="336">
        <v>0.375</v>
      </c>
      <c r="AD91" s="335">
        <v>0.75</v>
      </c>
      <c r="AE91" s="336">
        <v>0.375</v>
      </c>
      <c r="AF91" s="335">
        <v>0.75</v>
      </c>
      <c r="AG91" s="318" t="s">
        <v>117</v>
      </c>
      <c r="AH91" s="156"/>
      <c r="AI91" s="375" t="s">
        <v>117</v>
      </c>
      <c r="AJ91" s="156"/>
    </row>
    <row r="92" customHeight="1" spans="18:36">
      <c r="R92" s="308">
        <v>10329237</v>
      </c>
      <c r="S92" s="308" t="s">
        <v>143</v>
      </c>
      <c r="T92" s="304" t="s">
        <v>24</v>
      </c>
      <c r="U92" s="310" t="s">
        <v>14</v>
      </c>
      <c r="V92" s="311" t="s">
        <v>168</v>
      </c>
      <c r="W92" s="285">
        <v>0.416666666666667</v>
      </c>
      <c r="X92" s="286">
        <v>0.791666666666667</v>
      </c>
      <c r="Y92" s="302">
        <v>0.416666666666667</v>
      </c>
      <c r="Z92" s="286">
        <v>0.791666666666667</v>
      </c>
      <c r="AA92" s="302">
        <v>0.416666666666667</v>
      </c>
      <c r="AB92" s="286">
        <v>0.791666666666667</v>
      </c>
      <c r="AC92" s="302">
        <v>0.416666666666667</v>
      </c>
      <c r="AD92" s="286">
        <v>0.791666666666667</v>
      </c>
      <c r="AE92" s="302">
        <v>0.416666666666667</v>
      </c>
      <c r="AF92" s="286">
        <v>0.791666666666667</v>
      </c>
      <c r="AG92" s="318" t="s">
        <v>117</v>
      </c>
      <c r="AH92" s="156"/>
      <c r="AI92" s="375" t="s">
        <v>117</v>
      </c>
      <c r="AJ92" s="156"/>
    </row>
    <row r="93" customHeight="1" spans="18:36">
      <c r="R93" s="308">
        <v>10329234</v>
      </c>
      <c r="S93" s="308" t="s">
        <v>146</v>
      </c>
      <c r="T93" s="304" t="s">
        <v>24</v>
      </c>
      <c r="U93" s="310" t="s">
        <v>14</v>
      </c>
      <c r="V93" s="311" t="s">
        <v>34</v>
      </c>
      <c r="W93" s="334">
        <v>0.375</v>
      </c>
      <c r="X93" s="335">
        <v>0.75</v>
      </c>
      <c r="Y93" s="336">
        <v>0.375</v>
      </c>
      <c r="Z93" s="335">
        <v>0.75</v>
      </c>
      <c r="AA93" s="336">
        <v>0.375</v>
      </c>
      <c r="AB93" s="335">
        <v>0.75</v>
      </c>
      <c r="AC93" s="336">
        <v>0.375</v>
      </c>
      <c r="AD93" s="335">
        <v>0.75</v>
      </c>
      <c r="AE93" s="336">
        <v>0.375</v>
      </c>
      <c r="AF93" s="335">
        <v>0.75</v>
      </c>
      <c r="AG93" s="318" t="s">
        <v>117</v>
      </c>
      <c r="AH93" s="156"/>
      <c r="AI93" s="375" t="s">
        <v>117</v>
      </c>
      <c r="AJ93" s="156"/>
    </row>
    <row r="94" customHeight="1" spans="18:36">
      <c r="R94" s="308">
        <v>10329503</v>
      </c>
      <c r="S94" s="308" t="s">
        <v>147</v>
      </c>
      <c r="T94" s="309" t="s">
        <v>24</v>
      </c>
      <c r="U94" s="310" t="s">
        <v>14</v>
      </c>
      <c r="V94" s="311" t="s">
        <v>34</v>
      </c>
      <c r="W94" s="334">
        <v>0.375</v>
      </c>
      <c r="X94" s="335">
        <v>0.75</v>
      </c>
      <c r="Y94" s="336">
        <v>0.375</v>
      </c>
      <c r="Z94" s="335">
        <v>0.75</v>
      </c>
      <c r="AA94" s="336">
        <v>0.375</v>
      </c>
      <c r="AB94" s="335">
        <v>0.75</v>
      </c>
      <c r="AC94" s="336">
        <v>0.375</v>
      </c>
      <c r="AD94" s="335">
        <v>0.75</v>
      </c>
      <c r="AE94" s="336">
        <v>0.375</v>
      </c>
      <c r="AF94" s="335">
        <v>0.75</v>
      </c>
      <c r="AG94" s="318" t="s">
        <v>117</v>
      </c>
      <c r="AH94" s="156"/>
      <c r="AI94" s="375" t="s">
        <v>117</v>
      </c>
      <c r="AJ94" s="156"/>
    </row>
    <row r="95" customHeight="1" spans="18:36">
      <c r="R95" s="341">
        <v>10331612</v>
      </c>
      <c r="S95" s="341" t="s">
        <v>191</v>
      </c>
      <c r="T95" s="304" t="s">
        <v>24</v>
      </c>
      <c r="U95" s="342" t="s">
        <v>192</v>
      </c>
      <c r="V95" s="343" t="s">
        <v>193</v>
      </c>
      <c r="W95" s="334">
        <v>0.375</v>
      </c>
      <c r="X95" s="335">
        <v>0.75</v>
      </c>
      <c r="Y95" s="336">
        <v>0.375</v>
      </c>
      <c r="Z95" s="335">
        <v>0.75</v>
      </c>
      <c r="AA95" s="336">
        <v>0.375</v>
      </c>
      <c r="AB95" s="335">
        <v>0.75</v>
      </c>
      <c r="AC95" s="336">
        <v>0.375</v>
      </c>
      <c r="AD95" s="335">
        <v>0.75</v>
      </c>
      <c r="AE95" s="336">
        <v>0.375</v>
      </c>
      <c r="AF95" s="335">
        <v>0.75</v>
      </c>
      <c r="AG95" s="318" t="s">
        <v>117</v>
      </c>
      <c r="AH95" s="156"/>
      <c r="AI95" s="375" t="s">
        <v>117</v>
      </c>
      <c r="AJ95" s="156"/>
    </row>
    <row r="96" customHeight="1" spans="18:36">
      <c r="R96" s="341">
        <v>10331587</v>
      </c>
      <c r="S96" s="341" t="s">
        <v>194</v>
      </c>
      <c r="T96" s="304" t="s">
        <v>24</v>
      </c>
      <c r="U96" s="342" t="s">
        <v>17</v>
      </c>
      <c r="V96" s="343" t="s">
        <v>18</v>
      </c>
      <c r="W96" s="334">
        <v>0.375</v>
      </c>
      <c r="X96" s="335">
        <v>0.75</v>
      </c>
      <c r="Y96" s="336">
        <v>0.375</v>
      </c>
      <c r="Z96" s="335">
        <v>0.75</v>
      </c>
      <c r="AA96" s="336">
        <v>0.375</v>
      </c>
      <c r="AB96" s="335">
        <v>0.75</v>
      </c>
      <c r="AC96" s="336">
        <v>0.375</v>
      </c>
      <c r="AD96" s="335">
        <v>0.75</v>
      </c>
      <c r="AE96" s="336">
        <v>0.375</v>
      </c>
      <c r="AF96" s="335">
        <v>0.75</v>
      </c>
      <c r="AG96" s="318" t="s">
        <v>117</v>
      </c>
      <c r="AH96" s="156"/>
      <c r="AI96" s="375" t="s">
        <v>117</v>
      </c>
      <c r="AJ96" s="156"/>
    </row>
    <row r="97" customHeight="1" spans="18:36">
      <c r="R97" s="341">
        <v>10331605</v>
      </c>
      <c r="S97" s="344" t="s">
        <v>196</v>
      </c>
      <c r="T97" s="304" t="s">
        <v>24</v>
      </c>
      <c r="U97" s="342" t="s">
        <v>17</v>
      </c>
      <c r="V97" s="343" t="s">
        <v>18</v>
      </c>
      <c r="W97" s="334">
        <v>0.375</v>
      </c>
      <c r="X97" s="335">
        <v>0.75</v>
      </c>
      <c r="Y97" s="336">
        <v>0.375</v>
      </c>
      <c r="Z97" s="335">
        <v>0.75</v>
      </c>
      <c r="AA97" s="336">
        <v>0.375</v>
      </c>
      <c r="AB97" s="335">
        <v>0.75</v>
      </c>
      <c r="AC97" s="336">
        <v>0.375</v>
      </c>
      <c r="AD97" s="335">
        <v>0.75</v>
      </c>
      <c r="AE97" s="336">
        <v>0.375</v>
      </c>
      <c r="AF97" s="335">
        <v>0.75</v>
      </c>
      <c r="AG97" s="318" t="s">
        <v>117</v>
      </c>
      <c r="AH97" s="156"/>
      <c r="AI97" s="375" t="s">
        <v>117</v>
      </c>
      <c r="AJ97" s="156"/>
    </row>
    <row r="98" customHeight="1" spans="18:36">
      <c r="R98" s="341">
        <v>10329224</v>
      </c>
      <c r="S98" s="341" t="s">
        <v>204</v>
      </c>
      <c r="T98" s="304" t="s">
        <v>24</v>
      </c>
      <c r="U98" s="342" t="s">
        <v>10</v>
      </c>
      <c r="V98" s="343" t="s">
        <v>68</v>
      </c>
      <c r="W98" s="285">
        <v>0.416666666666667</v>
      </c>
      <c r="X98" s="286">
        <v>0.791666666666667</v>
      </c>
      <c r="Y98" s="302">
        <v>0.416666666666667</v>
      </c>
      <c r="Z98" s="286">
        <v>0.791666666666667</v>
      </c>
      <c r="AA98" s="302">
        <v>0.416666666666667</v>
      </c>
      <c r="AB98" s="286">
        <v>0.791666666666667</v>
      </c>
      <c r="AC98" s="302">
        <v>0.416666666666667</v>
      </c>
      <c r="AD98" s="286">
        <v>0.791666666666667</v>
      </c>
      <c r="AE98" s="302">
        <v>0.416666666666667</v>
      </c>
      <c r="AF98" s="286">
        <v>0.791666666666667</v>
      </c>
      <c r="AG98" s="318" t="s">
        <v>117</v>
      </c>
      <c r="AH98" s="156"/>
      <c r="AI98" s="375" t="s">
        <v>117</v>
      </c>
      <c r="AJ98" s="156"/>
    </row>
    <row r="99" customHeight="1" spans="18:36">
      <c r="R99" s="341">
        <v>10331623</v>
      </c>
      <c r="S99" s="341" t="s">
        <v>205</v>
      </c>
      <c r="T99" s="304" t="s">
        <v>24</v>
      </c>
      <c r="U99" s="342" t="s">
        <v>81</v>
      </c>
      <c r="V99" s="343" t="s">
        <v>155</v>
      </c>
      <c r="W99" s="334">
        <v>0.375</v>
      </c>
      <c r="X99" s="335">
        <v>0.75</v>
      </c>
      <c r="Y99" s="336">
        <v>0.375</v>
      </c>
      <c r="Z99" s="335">
        <v>0.75</v>
      </c>
      <c r="AA99" s="336">
        <v>0.375</v>
      </c>
      <c r="AB99" s="335">
        <v>0.75</v>
      </c>
      <c r="AC99" s="336">
        <v>0.375</v>
      </c>
      <c r="AD99" s="335">
        <v>0.75</v>
      </c>
      <c r="AE99" s="336">
        <v>0.375</v>
      </c>
      <c r="AF99" s="335">
        <v>0.75</v>
      </c>
      <c r="AG99" s="318" t="s">
        <v>117</v>
      </c>
      <c r="AH99" s="156"/>
      <c r="AI99" s="375" t="s">
        <v>117</v>
      </c>
      <c r="AJ99" s="156"/>
    </row>
    <row r="100" customHeight="1" spans="18:36">
      <c r="R100" s="345">
        <v>10331624</v>
      </c>
      <c r="S100" s="345" t="s">
        <v>206</v>
      </c>
      <c r="T100" s="329" t="s">
        <v>24</v>
      </c>
      <c r="U100" s="346" t="s">
        <v>25</v>
      </c>
      <c r="V100" s="347" t="s">
        <v>50</v>
      </c>
      <c r="W100" s="416">
        <v>0.375</v>
      </c>
      <c r="X100" s="338">
        <v>0.75</v>
      </c>
      <c r="Y100" s="337">
        <v>0.375</v>
      </c>
      <c r="Z100" s="338">
        <v>0.75</v>
      </c>
      <c r="AA100" s="337">
        <v>0.375</v>
      </c>
      <c r="AB100" s="338">
        <v>0.75</v>
      </c>
      <c r="AC100" s="337">
        <v>0.375</v>
      </c>
      <c r="AD100" s="338">
        <v>0.75</v>
      </c>
      <c r="AE100" s="337">
        <v>0.375</v>
      </c>
      <c r="AF100" s="338">
        <v>0.75</v>
      </c>
      <c r="AG100" s="356" t="s">
        <v>117</v>
      </c>
      <c r="AH100" s="197"/>
      <c r="AI100" s="371" t="s">
        <v>117</v>
      </c>
      <c r="AJ100" s="197"/>
    </row>
    <row r="101" customHeight="1" spans="18:36">
      <c r="R101" s="314">
        <v>10323640</v>
      </c>
      <c r="S101" s="314" t="s">
        <v>89</v>
      </c>
      <c r="T101" s="315" t="s">
        <v>13</v>
      </c>
      <c r="U101" s="316" t="s">
        <v>90</v>
      </c>
      <c r="V101" s="317" t="s">
        <v>18</v>
      </c>
      <c r="W101" s="285">
        <v>0.416666666666667</v>
      </c>
      <c r="X101" s="348">
        <v>0.75</v>
      </c>
      <c r="Y101" s="285">
        <v>0.416666666666667</v>
      </c>
      <c r="Z101" s="348">
        <v>0.75</v>
      </c>
      <c r="AA101" s="285">
        <v>0.416666666666667</v>
      </c>
      <c r="AB101" s="348">
        <v>0.75</v>
      </c>
      <c r="AC101" s="285">
        <v>0.416666666666667</v>
      </c>
      <c r="AD101" s="348">
        <v>0.75</v>
      </c>
      <c r="AE101" s="285">
        <v>0.416666666666667</v>
      </c>
      <c r="AF101" s="348">
        <v>0.75</v>
      </c>
      <c r="AG101" s="359" t="s">
        <v>117</v>
      </c>
      <c r="AH101" s="89"/>
      <c r="AI101" s="377" t="s">
        <v>117</v>
      </c>
      <c r="AJ101" s="89"/>
    </row>
    <row r="102" customHeight="1" spans="18:36">
      <c r="R102" s="303">
        <v>10318871</v>
      </c>
      <c r="S102" s="303" t="s">
        <v>67</v>
      </c>
      <c r="T102" s="304" t="s">
        <v>13</v>
      </c>
      <c r="U102" s="305" t="s">
        <v>10</v>
      </c>
      <c r="V102" s="306" t="s">
        <v>76</v>
      </c>
      <c r="W102" s="285">
        <v>0.416666666666667</v>
      </c>
      <c r="X102" s="417">
        <v>0.875</v>
      </c>
      <c r="Y102" s="285">
        <v>0.416666666666667</v>
      </c>
      <c r="Z102" s="417">
        <v>0.875</v>
      </c>
      <c r="AA102" s="285">
        <v>0.416666666666667</v>
      </c>
      <c r="AB102" s="417">
        <v>0.875</v>
      </c>
      <c r="AC102" s="285">
        <v>0.416666666666667</v>
      </c>
      <c r="AD102" s="417">
        <v>0.875</v>
      </c>
      <c r="AE102" s="285">
        <v>0.416666666666667</v>
      </c>
      <c r="AF102" s="417">
        <v>0.875</v>
      </c>
      <c r="AG102" s="285">
        <v>0.416666666666667</v>
      </c>
      <c r="AH102" s="422">
        <v>0.791666666666667</v>
      </c>
      <c r="AI102" s="285">
        <v>0.416666666666667</v>
      </c>
      <c r="AJ102" s="286">
        <v>0.791666666666667</v>
      </c>
    </row>
    <row r="103" customHeight="1" spans="18:36">
      <c r="R103" s="328">
        <v>10323622</v>
      </c>
      <c r="S103" s="328" t="s">
        <v>74</v>
      </c>
      <c r="T103" s="329" t="s">
        <v>89</v>
      </c>
      <c r="U103" s="330" t="s">
        <v>10</v>
      </c>
      <c r="V103" s="331" t="s">
        <v>76</v>
      </c>
      <c r="W103" s="349">
        <v>0.416666666666667</v>
      </c>
      <c r="X103" s="350">
        <v>0.791666666666667</v>
      </c>
      <c r="Y103" s="349">
        <v>0.416666666666667</v>
      </c>
      <c r="Z103" s="350">
        <v>0.791666666666667</v>
      </c>
      <c r="AA103" s="349">
        <v>0.416666666666667</v>
      </c>
      <c r="AB103" s="350">
        <v>0.791666666666667</v>
      </c>
      <c r="AC103" s="349">
        <v>0.416666666666667</v>
      </c>
      <c r="AD103" s="350">
        <v>0.791666666666667</v>
      </c>
      <c r="AE103" s="349">
        <v>0.416666666666667</v>
      </c>
      <c r="AF103" s="350">
        <v>0.791666666666667</v>
      </c>
      <c r="AG103" s="356" t="s">
        <v>117</v>
      </c>
      <c r="AH103" s="197"/>
      <c r="AI103" s="371" t="s">
        <v>117</v>
      </c>
      <c r="AJ103" s="197"/>
    </row>
    <row r="104" customHeight="1" spans="18:36">
      <c r="R104" s="314">
        <v>10318869</v>
      </c>
      <c r="S104" s="314" t="s">
        <v>60</v>
      </c>
      <c r="T104" s="315" t="s">
        <v>89</v>
      </c>
      <c r="U104" s="316" t="s">
        <v>61</v>
      </c>
      <c r="V104" s="317" t="s">
        <v>62</v>
      </c>
      <c r="W104" s="339" t="s">
        <v>118</v>
      </c>
      <c r="X104" s="340" t="s">
        <v>118</v>
      </c>
      <c r="Y104" s="373">
        <v>0.375</v>
      </c>
      <c r="Z104" s="348">
        <v>0.75</v>
      </c>
      <c r="AA104" s="373">
        <v>0.375</v>
      </c>
      <c r="AB104" s="348">
        <v>0.75</v>
      </c>
      <c r="AC104" s="373">
        <v>0.375</v>
      </c>
      <c r="AD104" s="348">
        <v>0.75</v>
      </c>
      <c r="AE104" s="373">
        <v>0.375</v>
      </c>
      <c r="AF104" s="348">
        <v>0.75</v>
      </c>
      <c r="AG104" s="359" t="s">
        <v>117</v>
      </c>
      <c r="AH104" s="89"/>
      <c r="AI104" s="377" t="s">
        <v>117</v>
      </c>
      <c r="AJ104" s="89"/>
    </row>
    <row r="105" customHeight="1" spans="18:36">
      <c r="R105" s="303">
        <v>10318866</v>
      </c>
      <c r="S105" s="303" t="s">
        <v>63</v>
      </c>
      <c r="T105" s="304" t="s">
        <v>89</v>
      </c>
      <c r="U105" s="305" t="s">
        <v>64</v>
      </c>
      <c r="V105" s="306" t="s">
        <v>31</v>
      </c>
      <c r="W105" s="357">
        <v>0.375</v>
      </c>
      <c r="X105" s="348">
        <v>0.75</v>
      </c>
      <c r="Y105" s="373">
        <v>0.375</v>
      </c>
      <c r="Z105" s="348">
        <v>0.75</v>
      </c>
      <c r="AA105" s="373">
        <v>0.375</v>
      </c>
      <c r="AB105" s="348">
        <v>0.75</v>
      </c>
      <c r="AC105" s="373">
        <v>0.375</v>
      </c>
      <c r="AD105" s="348">
        <v>0.75</v>
      </c>
      <c r="AE105" s="373">
        <v>0.375</v>
      </c>
      <c r="AF105" s="348">
        <v>0.75</v>
      </c>
      <c r="AG105" s="318" t="s">
        <v>117</v>
      </c>
      <c r="AH105" s="156"/>
      <c r="AI105" s="375" t="s">
        <v>117</v>
      </c>
      <c r="AJ105" s="156"/>
    </row>
    <row r="106" customHeight="1" spans="18:36">
      <c r="R106" s="303">
        <v>10318880</v>
      </c>
      <c r="S106" s="303" t="s">
        <v>69</v>
      </c>
      <c r="T106" s="304" t="s">
        <v>89</v>
      </c>
      <c r="U106" s="305" t="s">
        <v>10</v>
      </c>
      <c r="V106" s="306" t="s">
        <v>68</v>
      </c>
      <c r="W106" s="285">
        <v>0.416666666666667</v>
      </c>
      <c r="X106" s="286">
        <v>0.791666666666667</v>
      </c>
      <c r="Y106" s="302">
        <v>0.416666666666667</v>
      </c>
      <c r="Z106" s="286">
        <v>0.791666666666667</v>
      </c>
      <c r="AA106" s="302">
        <v>0.416666666666667</v>
      </c>
      <c r="AB106" s="286">
        <v>0.791666666666667</v>
      </c>
      <c r="AC106" s="302">
        <v>0.416666666666667</v>
      </c>
      <c r="AD106" s="286">
        <v>0.791666666666667</v>
      </c>
      <c r="AE106" s="302">
        <v>0.416666666666667</v>
      </c>
      <c r="AF106" s="286">
        <v>0.791666666666667</v>
      </c>
      <c r="AG106" s="318" t="s">
        <v>117</v>
      </c>
      <c r="AH106" s="156"/>
      <c r="AI106" s="375" t="s">
        <v>117</v>
      </c>
      <c r="AJ106" s="156"/>
    </row>
    <row r="107" customHeight="1" spans="18:36">
      <c r="R107" s="303">
        <v>10318890</v>
      </c>
      <c r="S107" s="303" t="s">
        <v>70</v>
      </c>
      <c r="T107" s="304" t="s">
        <v>89</v>
      </c>
      <c r="U107" s="305" t="s">
        <v>71</v>
      </c>
      <c r="V107" s="306" t="s">
        <v>72</v>
      </c>
      <c r="W107" s="357">
        <v>0.375</v>
      </c>
      <c r="X107" s="348">
        <v>0.75</v>
      </c>
      <c r="Y107" s="373">
        <v>0.375</v>
      </c>
      <c r="Z107" s="348">
        <v>0.75</v>
      </c>
      <c r="AA107" s="373">
        <v>0.375</v>
      </c>
      <c r="AB107" s="348">
        <v>0.75</v>
      </c>
      <c r="AC107" s="373">
        <v>0.375</v>
      </c>
      <c r="AD107" s="348">
        <v>0.75</v>
      </c>
      <c r="AE107" s="373">
        <v>0.375</v>
      </c>
      <c r="AF107" s="348">
        <v>0.75</v>
      </c>
      <c r="AG107" s="318" t="s">
        <v>117</v>
      </c>
      <c r="AH107" s="156"/>
      <c r="AI107" s="375" t="s">
        <v>117</v>
      </c>
      <c r="AJ107" s="156"/>
    </row>
    <row r="108" customHeight="1" spans="18:36">
      <c r="R108" s="303">
        <v>10323629</v>
      </c>
      <c r="S108" s="303" t="s">
        <v>77</v>
      </c>
      <c r="T108" s="304" t="s">
        <v>89</v>
      </c>
      <c r="U108" s="305" t="s">
        <v>78</v>
      </c>
      <c r="V108" s="306" t="s">
        <v>34</v>
      </c>
      <c r="W108" s="334">
        <v>0.375</v>
      </c>
      <c r="X108" s="286">
        <v>0.791666666666667</v>
      </c>
      <c r="Y108" s="334">
        <v>0.375</v>
      </c>
      <c r="Z108" s="286">
        <v>0.791666666666667</v>
      </c>
      <c r="AA108" s="334">
        <v>0.375</v>
      </c>
      <c r="AB108" s="286">
        <v>0.791666666666667</v>
      </c>
      <c r="AC108" s="334">
        <v>0.375</v>
      </c>
      <c r="AD108" s="286">
        <v>0.791666666666667</v>
      </c>
      <c r="AE108" s="334">
        <v>0.375</v>
      </c>
      <c r="AF108" s="286">
        <v>0.791666666666667</v>
      </c>
      <c r="AG108" s="318" t="s">
        <v>117</v>
      </c>
      <c r="AH108" s="156"/>
      <c r="AI108" s="357">
        <v>0.375</v>
      </c>
      <c r="AJ108" s="348">
        <v>0.75</v>
      </c>
    </row>
    <row r="109" customHeight="1" spans="18:36">
      <c r="R109" s="303">
        <v>10323632</v>
      </c>
      <c r="S109" s="303" t="s">
        <v>80</v>
      </c>
      <c r="T109" s="304" t="s">
        <v>89</v>
      </c>
      <c r="U109" s="305" t="s">
        <v>81</v>
      </c>
      <c r="V109" s="306" t="s">
        <v>82</v>
      </c>
      <c r="W109" s="339" t="s">
        <v>118</v>
      </c>
      <c r="X109" s="340" t="s">
        <v>118</v>
      </c>
      <c r="Y109" s="373">
        <v>0.375</v>
      </c>
      <c r="Z109" s="348">
        <v>0.75</v>
      </c>
      <c r="AA109" s="373">
        <v>0.375</v>
      </c>
      <c r="AB109" s="348">
        <v>0.75</v>
      </c>
      <c r="AC109" s="373">
        <v>0.375</v>
      </c>
      <c r="AD109" s="348">
        <v>0.75</v>
      </c>
      <c r="AE109" s="373">
        <v>0.375</v>
      </c>
      <c r="AF109" s="348">
        <v>0.75</v>
      </c>
      <c r="AG109" s="318" t="s">
        <v>117</v>
      </c>
      <c r="AH109" s="156"/>
      <c r="AI109" s="375" t="s">
        <v>117</v>
      </c>
      <c r="AJ109" s="156"/>
    </row>
    <row r="110" customHeight="1" spans="18:36">
      <c r="R110" s="314">
        <v>10323634</v>
      </c>
      <c r="S110" s="314" t="s">
        <v>83</v>
      </c>
      <c r="T110" s="315" t="s">
        <v>89</v>
      </c>
      <c r="U110" s="316" t="s">
        <v>81</v>
      </c>
      <c r="V110" s="317" t="s">
        <v>82</v>
      </c>
      <c r="W110" s="357">
        <v>0.375</v>
      </c>
      <c r="X110" s="348">
        <v>0.75</v>
      </c>
      <c r="Y110" s="285">
        <v>0.416666666666667</v>
      </c>
      <c r="Z110" s="286">
        <v>0.791666666666667</v>
      </c>
      <c r="AA110" s="373">
        <v>0.375</v>
      </c>
      <c r="AB110" s="348">
        <v>0.75</v>
      </c>
      <c r="AC110" s="373">
        <v>0.375</v>
      </c>
      <c r="AD110" s="348">
        <v>0.75</v>
      </c>
      <c r="AE110" s="373">
        <v>0.375</v>
      </c>
      <c r="AF110" s="348">
        <v>0.75</v>
      </c>
      <c r="AG110" s="359" t="s">
        <v>117</v>
      </c>
      <c r="AH110" s="89"/>
      <c r="AI110" s="377" t="s">
        <v>117</v>
      </c>
      <c r="AJ110" s="89"/>
    </row>
    <row r="111" customHeight="1" spans="18:36">
      <c r="R111" s="303">
        <v>10323638</v>
      </c>
      <c r="S111" s="303" t="s">
        <v>85</v>
      </c>
      <c r="T111" s="304" t="s">
        <v>89</v>
      </c>
      <c r="U111" s="305" t="s">
        <v>25</v>
      </c>
      <c r="V111" s="306" t="s">
        <v>232</v>
      </c>
      <c r="W111" s="357">
        <v>0.375</v>
      </c>
      <c r="X111" s="348">
        <v>0.75</v>
      </c>
      <c r="Y111" s="357">
        <v>0.375</v>
      </c>
      <c r="Z111" s="348">
        <v>0.75</v>
      </c>
      <c r="AA111" s="373">
        <v>0.375</v>
      </c>
      <c r="AB111" s="348">
        <v>0.75</v>
      </c>
      <c r="AC111" s="373">
        <v>0.375</v>
      </c>
      <c r="AD111" s="348">
        <v>0.75</v>
      </c>
      <c r="AE111" s="357">
        <v>0.375</v>
      </c>
      <c r="AF111" s="348">
        <v>0.75</v>
      </c>
      <c r="AG111" s="318" t="s">
        <v>117</v>
      </c>
      <c r="AH111" s="156"/>
      <c r="AI111" s="375" t="s">
        <v>117</v>
      </c>
      <c r="AJ111" s="156"/>
    </row>
    <row r="112" customHeight="1" spans="18:36">
      <c r="R112" s="308">
        <v>10329553</v>
      </c>
      <c r="S112" s="308" t="s">
        <v>148</v>
      </c>
      <c r="T112" s="309" t="s">
        <v>89</v>
      </c>
      <c r="U112" s="310" t="s">
        <v>135</v>
      </c>
      <c r="V112" s="311" t="s">
        <v>136</v>
      </c>
      <c r="W112" s="285">
        <v>0.416666666666667</v>
      </c>
      <c r="X112" s="286">
        <v>0.791666666666667</v>
      </c>
      <c r="Y112" s="285">
        <v>0.416666666666667</v>
      </c>
      <c r="Z112" s="286">
        <v>0.791666666666667</v>
      </c>
      <c r="AA112" s="285">
        <v>0.416666666666667</v>
      </c>
      <c r="AB112" s="286">
        <v>0.791666666666667</v>
      </c>
      <c r="AC112" s="339" t="s">
        <v>118</v>
      </c>
      <c r="AD112" s="340" t="s">
        <v>118</v>
      </c>
      <c r="AE112" s="339" t="s">
        <v>118</v>
      </c>
      <c r="AF112" s="340" t="s">
        <v>118</v>
      </c>
      <c r="AG112" s="318" t="s">
        <v>117</v>
      </c>
      <c r="AH112" s="156"/>
      <c r="AI112" s="375" t="s">
        <v>117</v>
      </c>
      <c r="AJ112" s="156"/>
    </row>
    <row r="113" customHeight="1" spans="18:36">
      <c r="R113" s="308">
        <v>10329243</v>
      </c>
      <c r="S113" s="308" t="s">
        <v>149</v>
      </c>
      <c r="T113" s="304" t="s">
        <v>67</v>
      </c>
      <c r="U113" s="310" t="s">
        <v>25</v>
      </c>
      <c r="V113" s="311" t="s">
        <v>150</v>
      </c>
      <c r="W113" s="357">
        <v>0.375</v>
      </c>
      <c r="X113" s="348">
        <v>0.75</v>
      </c>
      <c r="Y113" s="357">
        <v>0.375</v>
      </c>
      <c r="Z113" s="348">
        <v>0.75</v>
      </c>
      <c r="AA113" s="373">
        <v>0.375</v>
      </c>
      <c r="AB113" s="348">
        <v>0.75</v>
      </c>
      <c r="AC113" s="373">
        <v>0.375</v>
      </c>
      <c r="AD113" s="348">
        <v>0.75</v>
      </c>
      <c r="AE113" s="357">
        <v>0.375</v>
      </c>
      <c r="AF113" s="348">
        <v>0.75</v>
      </c>
      <c r="AG113" s="318" t="s">
        <v>117</v>
      </c>
      <c r="AH113" s="156"/>
      <c r="AI113" s="375" t="s">
        <v>117</v>
      </c>
      <c r="AJ113" s="156"/>
    </row>
    <row r="114" customHeight="1" spans="18:36">
      <c r="R114" s="308">
        <v>10329211</v>
      </c>
      <c r="S114" s="308" t="s">
        <v>151</v>
      </c>
      <c r="T114" s="304" t="s">
        <v>67</v>
      </c>
      <c r="U114" s="310" t="s">
        <v>14</v>
      </c>
      <c r="V114" s="311" t="s">
        <v>152</v>
      </c>
      <c r="W114" s="285">
        <v>0.416666666666667</v>
      </c>
      <c r="X114" s="418">
        <v>0.916666666666667</v>
      </c>
      <c r="Y114" s="285">
        <v>0.416666666666667</v>
      </c>
      <c r="Z114" s="418">
        <v>0.916666666666667</v>
      </c>
      <c r="AA114" s="285">
        <v>0.416666666666667</v>
      </c>
      <c r="AB114" s="418">
        <v>0.916666666666667</v>
      </c>
      <c r="AC114" s="285">
        <v>0.416666666666667</v>
      </c>
      <c r="AD114" s="418">
        <v>0.916666666666667</v>
      </c>
      <c r="AE114" s="285">
        <v>0.416666666666667</v>
      </c>
      <c r="AF114" s="418">
        <v>0.916666666666667</v>
      </c>
      <c r="AG114" s="285">
        <v>0.416666666666667</v>
      </c>
      <c r="AH114" s="422">
        <v>0.791666666666667</v>
      </c>
      <c r="AI114" s="285">
        <v>0.416666666666667</v>
      </c>
      <c r="AJ114" s="286">
        <v>0.791666666666667</v>
      </c>
    </row>
    <row r="115" customHeight="1" spans="18:36">
      <c r="R115" s="308">
        <v>10329524</v>
      </c>
      <c r="S115" s="308" t="s">
        <v>153</v>
      </c>
      <c r="T115" s="304" t="s">
        <v>67</v>
      </c>
      <c r="U115" s="310" t="s">
        <v>154</v>
      </c>
      <c r="V115" s="311" t="s">
        <v>155</v>
      </c>
      <c r="W115" s="334">
        <v>0.375</v>
      </c>
      <c r="X115" s="335">
        <v>0.75</v>
      </c>
      <c r="Y115" s="336">
        <v>0.375</v>
      </c>
      <c r="Z115" s="335">
        <v>0.75</v>
      </c>
      <c r="AA115" s="336">
        <v>0.375</v>
      </c>
      <c r="AB115" s="335">
        <v>0.75</v>
      </c>
      <c r="AC115" s="339" t="s">
        <v>118</v>
      </c>
      <c r="AD115" s="340" t="s">
        <v>118</v>
      </c>
      <c r="AE115" s="339" t="s">
        <v>118</v>
      </c>
      <c r="AF115" s="340" t="s">
        <v>118</v>
      </c>
      <c r="AG115" s="318" t="s">
        <v>117</v>
      </c>
      <c r="AH115" s="156"/>
      <c r="AI115" s="375" t="s">
        <v>117</v>
      </c>
      <c r="AJ115" s="156"/>
    </row>
    <row r="116" customHeight="1" spans="18:36">
      <c r="R116" s="303">
        <v>10323639</v>
      </c>
      <c r="S116" s="303" t="s">
        <v>88</v>
      </c>
      <c r="T116" s="304" t="s">
        <v>67</v>
      </c>
      <c r="U116" s="305" t="s">
        <v>75</v>
      </c>
      <c r="V116" s="306" t="s">
        <v>76</v>
      </c>
      <c r="W116" s="334">
        <v>0.375</v>
      </c>
      <c r="X116" s="335">
        <v>0.75</v>
      </c>
      <c r="Y116" s="339" t="s">
        <v>118</v>
      </c>
      <c r="Z116" s="340" t="s">
        <v>118</v>
      </c>
      <c r="AA116" s="336">
        <v>0.375</v>
      </c>
      <c r="AB116" s="335">
        <v>0.75</v>
      </c>
      <c r="AC116" s="336">
        <v>0.375</v>
      </c>
      <c r="AD116" s="335">
        <v>0.75</v>
      </c>
      <c r="AE116" s="336">
        <v>0.375</v>
      </c>
      <c r="AF116" s="335">
        <v>0.75</v>
      </c>
      <c r="AG116" s="318" t="s">
        <v>117</v>
      </c>
      <c r="AH116" s="156"/>
      <c r="AI116" s="375" t="s">
        <v>117</v>
      </c>
      <c r="AJ116" s="156"/>
    </row>
    <row r="117" customHeight="1" spans="18:36">
      <c r="R117" s="308">
        <v>10329225</v>
      </c>
      <c r="S117" s="308" t="s">
        <v>157</v>
      </c>
      <c r="T117" s="304" t="s">
        <v>67</v>
      </c>
      <c r="U117" s="310" t="s">
        <v>14</v>
      </c>
      <c r="V117" s="311" t="s">
        <v>158</v>
      </c>
      <c r="W117" s="334">
        <v>0.375</v>
      </c>
      <c r="X117" s="335">
        <v>0.75</v>
      </c>
      <c r="Y117" s="336">
        <v>0.375</v>
      </c>
      <c r="Z117" s="335">
        <v>0.75</v>
      </c>
      <c r="AA117" s="336">
        <v>0.375</v>
      </c>
      <c r="AB117" s="335">
        <v>0.75</v>
      </c>
      <c r="AC117" s="336">
        <v>0.375</v>
      </c>
      <c r="AD117" s="335">
        <v>0.75</v>
      </c>
      <c r="AE117" s="336">
        <v>0.375</v>
      </c>
      <c r="AF117" s="335">
        <v>0.75</v>
      </c>
      <c r="AG117" s="318" t="s">
        <v>117</v>
      </c>
      <c r="AH117" s="156"/>
      <c r="AI117" s="375" t="s">
        <v>117</v>
      </c>
      <c r="AJ117" s="156"/>
    </row>
    <row r="118" customHeight="1" spans="18:36">
      <c r="R118" s="308">
        <v>10329226</v>
      </c>
      <c r="S118" s="308" t="s">
        <v>159</v>
      </c>
      <c r="T118" s="304" t="s">
        <v>67</v>
      </c>
      <c r="U118" s="310" t="s">
        <v>10</v>
      </c>
      <c r="V118" s="311" t="s">
        <v>160</v>
      </c>
      <c r="W118" s="334">
        <v>0.375</v>
      </c>
      <c r="X118" s="335">
        <v>0.75</v>
      </c>
      <c r="Y118" s="336">
        <v>0.375</v>
      </c>
      <c r="Z118" s="335">
        <v>0.75</v>
      </c>
      <c r="AA118" s="336">
        <v>0.375</v>
      </c>
      <c r="AB118" s="335">
        <v>0.75</v>
      </c>
      <c r="AC118" s="336">
        <v>0.375</v>
      </c>
      <c r="AD118" s="335">
        <v>0.75</v>
      </c>
      <c r="AE118" s="336">
        <v>0.375</v>
      </c>
      <c r="AF118" s="335">
        <v>0.75</v>
      </c>
      <c r="AG118" s="318" t="s">
        <v>117</v>
      </c>
      <c r="AH118" s="156"/>
      <c r="AI118" s="375" t="s">
        <v>117</v>
      </c>
      <c r="AJ118" s="156"/>
    </row>
    <row r="119" customHeight="1" spans="18:36">
      <c r="R119" s="308">
        <v>10329571</v>
      </c>
      <c r="S119" s="308" t="s">
        <v>161</v>
      </c>
      <c r="T119" s="304" t="s">
        <v>67</v>
      </c>
      <c r="U119" s="310" t="s">
        <v>162</v>
      </c>
      <c r="V119" s="311" t="s">
        <v>18</v>
      </c>
      <c r="W119" s="302">
        <v>0.416666666666667</v>
      </c>
      <c r="X119" s="286">
        <v>0.791666666666667</v>
      </c>
      <c r="Y119" s="302">
        <v>0.416666666666667</v>
      </c>
      <c r="Z119" s="286">
        <v>0.791666666666667</v>
      </c>
      <c r="AA119" s="302">
        <v>0.416666666666667</v>
      </c>
      <c r="AB119" s="286">
        <v>0.791666666666667</v>
      </c>
      <c r="AC119" s="302">
        <v>0.416666666666667</v>
      </c>
      <c r="AD119" s="286">
        <v>0.791666666666667</v>
      </c>
      <c r="AE119" s="302">
        <v>0.416666666666667</v>
      </c>
      <c r="AF119" s="286">
        <v>0.791666666666667</v>
      </c>
      <c r="AG119" s="318" t="s">
        <v>117</v>
      </c>
      <c r="AH119" s="156"/>
      <c r="AI119" s="375" t="s">
        <v>117</v>
      </c>
      <c r="AJ119" s="156"/>
    </row>
    <row r="120" customHeight="1" spans="18:36">
      <c r="R120" s="308">
        <v>10329227</v>
      </c>
      <c r="S120" s="308" t="s">
        <v>163</v>
      </c>
      <c r="T120" s="304" t="s">
        <v>67</v>
      </c>
      <c r="U120" s="310" t="s">
        <v>14</v>
      </c>
      <c r="V120" s="311" t="s">
        <v>34</v>
      </c>
      <c r="W120" s="285">
        <v>0.416666666666667</v>
      </c>
      <c r="X120" s="286">
        <v>0.791666666666667</v>
      </c>
      <c r="Y120" s="302">
        <v>0.416666666666667</v>
      </c>
      <c r="Z120" s="286">
        <v>0.791666666666667</v>
      </c>
      <c r="AA120" s="302">
        <v>0.416666666666667</v>
      </c>
      <c r="AB120" s="286">
        <v>0.791666666666667</v>
      </c>
      <c r="AC120" s="302">
        <v>0.416666666666667</v>
      </c>
      <c r="AD120" s="286">
        <v>0.791666666666667</v>
      </c>
      <c r="AE120" s="302">
        <v>0.416666666666667</v>
      </c>
      <c r="AF120" s="286">
        <v>0.791666666666667</v>
      </c>
      <c r="AG120" s="318" t="s">
        <v>117</v>
      </c>
      <c r="AH120" s="156"/>
      <c r="AI120" s="375" t="s">
        <v>117</v>
      </c>
      <c r="AJ120" s="156"/>
    </row>
    <row r="121" customHeight="1" spans="18:36">
      <c r="R121" s="308">
        <v>10329238</v>
      </c>
      <c r="S121" s="308" t="s">
        <v>167</v>
      </c>
      <c r="T121" s="304" t="s">
        <v>67</v>
      </c>
      <c r="U121" s="310" t="s">
        <v>14</v>
      </c>
      <c r="V121" s="311" t="s">
        <v>168</v>
      </c>
      <c r="W121" s="334">
        <v>0.375</v>
      </c>
      <c r="X121" s="335">
        <v>0.75</v>
      </c>
      <c r="Y121" s="339" t="s">
        <v>118</v>
      </c>
      <c r="Z121" s="340" t="s">
        <v>118</v>
      </c>
      <c r="AA121" s="339" t="s">
        <v>118</v>
      </c>
      <c r="AB121" s="340" t="s">
        <v>118</v>
      </c>
      <c r="AC121" s="336">
        <v>0.375</v>
      </c>
      <c r="AD121" s="335">
        <v>0.75</v>
      </c>
      <c r="AE121" s="336">
        <v>0.375</v>
      </c>
      <c r="AF121" s="335">
        <v>0.75</v>
      </c>
      <c r="AG121" s="318" t="s">
        <v>117</v>
      </c>
      <c r="AH121" s="156"/>
      <c r="AI121" s="375" t="s">
        <v>117</v>
      </c>
      <c r="AJ121" s="156"/>
    </row>
    <row r="122" customHeight="1" spans="18:36">
      <c r="R122" s="308">
        <v>10329239</v>
      </c>
      <c r="S122" s="308" t="s">
        <v>169</v>
      </c>
      <c r="T122" s="304" t="s">
        <v>67</v>
      </c>
      <c r="U122" s="310" t="s">
        <v>14</v>
      </c>
      <c r="V122" s="311" t="s">
        <v>34</v>
      </c>
      <c r="W122" s="285">
        <v>0.416666666666667</v>
      </c>
      <c r="X122" s="286">
        <v>0.791666666666667</v>
      </c>
      <c r="Y122" s="302">
        <v>0.416666666666667</v>
      </c>
      <c r="Z122" s="286">
        <v>0.791666666666667</v>
      </c>
      <c r="AA122" s="302">
        <v>0.416666666666667</v>
      </c>
      <c r="AB122" s="286">
        <v>0.791666666666667</v>
      </c>
      <c r="AC122" s="302">
        <v>0.416666666666667</v>
      </c>
      <c r="AD122" s="286">
        <v>0.791666666666667</v>
      </c>
      <c r="AE122" s="302">
        <v>0.416666666666667</v>
      </c>
      <c r="AF122" s="286">
        <v>0.791666666666667</v>
      </c>
      <c r="AG122" s="318" t="s">
        <v>117</v>
      </c>
      <c r="AH122" s="156"/>
      <c r="AI122" s="375" t="s">
        <v>117</v>
      </c>
      <c r="AJ122" s="156"/>
    </row>
    <row r="123" customHeight="1" spans="18:36">
      <c r="R123" s="308">
        <v>10329246</v>
      </c>
      <c r="S123" s="308" t="s">
        <v>170</v>
      </c>
      <c r="T123" s="304" t="s">
        <v>67</v>
      </c>
      <c r="U123" s="310" t="s">
        <v>154</v>
      </c>
      <c r="V123" s="311" t="s">
        <v>155</v>
      </c>
      <c r="W123" s="285">
        <v>0.416666666666667</v>
      </c>
      <c r="X123" s="286">
        <v>0.791666666666667</v>
      </c>
      <c r="Y123" s="302">
        <v>0.416666666666667</v>
      </c>
      <c r="Z123" s="286">
        <v>0.791666666666667</v>
      </c>
      <c r="AA123" s="302">
        <v>0.416666666666667</v>
      </c>
      <c r="AB123" s="286">
        <v>0.791666666666667</v>
      </c>
      <c r="AC123" s="302">
        <v>0.416666666666667</v>
      </c>
      <c r="AD123" s="286">
        <v>0.791666666666667</v>
      </c>
      <c r="AE123" s="302">
        <v>0.416666666666667</v>
      </c>
      <c r="AF123" s="286">
        <v>0.791666666666667</v>
      </c>
      <c r="AG123" s="318" t="s">
        <v>117</v>
      </c>
      <c r="AH123" s="156"/>
      <c r="AI123" s="375" t="s">
        <v>117</v>
      </c>
      <c r="AJ123" s="156"/>
    </row>
    <row r="124" customHeight="1" spans="18:36">
      <c r="R124" s="345">
        <v>10330123</v>
      </c>
      <c r="S124" s="345" t="s">
        <v>220</v>
      </c>
      <c r="T124" s="329" t="s">
        <v>67</v>
      </c>
      <c r="U124" s="346" t="s">
        <v>208</v>
      </c>
      <c r="V124" s="347" t="s">
        <v>209</v>
      </c>
      <c r="W124" s="419">
        <v>0.375</v>
      </c>
      <c r="X124" s="420">
        <v>0.75</v>
      </c>
      <c r="Y124" s="421">
        <v>0.375</v>
      </c>
      <c r="Z124" s="420">
        <v>0.75</v>
      </c>
      <c r="AA124" s="421">
        <v>0.375</v>
      </c>
      <c r="AB124" s="420">
        <v>0.75</v>
      </c>
      <c r="AC124" s="421">
        <v>0.375</v>
      </c>
      <c r="AD124" s="420">
        <v>0.75</v>
      </c>
      <c r="AE124" s="408" t="s">
        <v>118</v>
      </c>
      <c r="AF124" s="409" t="s">
        <v>118</v>
      </c>
      <c r="AG124" s="356" t="s">
        <v>117</v>
      </c>
      <c r="AH124" s="197"/>
      <c r="AI124" s="371" t="s">
        <v>117</v>
      </c>
      <c r="AJ124" s="197"/>
    </row>
    <row r="125" customHeight="1" spans="18:36">
      <c r="R125" s="314">
        <v>10316835</v>
      </c>
      <c r="S125" s="314" t="s">
        <v>92</v>
      </c>
      <c r="T125" s="315" t="s">
        <v>13</v>
      </c>
      <c r="U125" s="316" t="s">
        <v>17</v>
      </c>
      <c r="V125" s="317" t="s">
        <v>18</v>
      </c>
      <c r="W125" s="353">
        <v>0.583333333333333</v>
      </c>
      <c r="X125" s="47">
        <v>1</v>
      </c>
      <c r="Y125" s="353">
        <v>0.583333333333333</v>
      </c>
      <c r="Z125" s="47">
        <v>1</v>
      </c>
      <c r="AA125" s="353">
        <v>0.583333333333333</v>
      </c>
      <c r="AB125" s="47">
        <v>1</v>
      </c>
      <c r="AC125" s="353">
        <v>0.583333333333333</v>
      </c>
      <c r="AD125" s="47">
        <v>1</v>
      </c>
      <c r="AE125" s="353">
        <v>0.583333333333333</v>
      </c>
      <c r="AF125" s="47">
        <v>1</v>
      </c>
      <c r="AG125" s="359" t="s">
        <v>117</v>
      </c>
      <c r="AH125" s="89"/>
      <c r="AI125" s="377" t="s">
        <v>117</v>
      </c>
      <c r="AJ125" s="89"/>
    </row>
    <row r="126" customHeight="1" spans="18:36">
      <c r="R126" s="328">
        <v>10318910</v>
      </c>
      <c r="S126" s="328" t="s">
        <v>96</v>
      </c>
      <c r="T126" s="329" t="s">
        <v>8</v>
      </c>
      <c r="U126" s="330" t="s">
        <v>14</v>
      </c>
      <c r="V126" s="331" t="s">
        <v>15</v>
      </c>
      <c r="W126" s="62">
        <v>0.625</v>
      </c>
      <c r="X126" s="63">
        <v>1</v>
      </c>
      <c r="Y126" s="62">
        <v>0.625</v>
      </c>
      <c r="Z126" s="63">
        <v>1</v>
      </c>
      <c r="AA126" s="62">
        <v>0.625</v>
      </c>
      <c r="AB126" s="63">
        <v>1</v>
      </c>
      <c r="AC126" s="62">
        <v>0.625</v>
      </c>
      <c r="AD126" s="63">
        <v>1</v>
      </c>
      <c r="AE126" s="62">
        <v>0.625</v>
      </c>
      <c r="AF126" s="63">
        <v>1</v>
      </c>
      <c r="AG126" s="356" t="s">
        <v>117</v>
      </c>
      <c r="AH126" s="197"/>
      <c r="AI126" s="371" t="s">
        <v>117</v>
      </c>
      <c r="AJ126" s="197"/>
    </row>
    <row r="127" customHeight="1" spans="18:36">
      <c r="R127" s="314">
        <v>10318924</v>
      </c>
      <c r="S127" s="314" t="s">
        <v>97</v>
      </c>
      <c r="T127" s="315" t="s">
        <v>92</v>
      </c>
      <c r="U127" s="316" t="s">
        <v>58</v>
      </c>
      <c r="V127" s="317" t="s">
        <v>59</v>
      </c>
      <c r="W127" s="354">
        <v>0.75</v>
      </c>
      <c r="X127" s="382">
        <v>1.20833333333333</v>
      </c>
      <c r="Y127" s="354">
        <v>0.75</v>
      </c>
      <c r="Z127" s="382">
        <v>1.20833333333333</v>
      </c>
      <c r="AA127" s="354">
        <v>0.75</v>
      </c>
      <c r="AB127" s="382">
        <v>1.20833333333333</v>
      </c>
      <c r="AC127" s="354">
        <v>0.75</v>
      </c>
      <c r="AD127" s="382">
        <v>1.20833333333333</v>
      </c>
      <c r="AE127" s="354">
        <v>0.75</v>
      </c>
      <c r="AF127" s="382">
        <v>1.20833333333333</v>
      </c>
      <c r="AG127" s="359" t="s">
        <v>117</v>
      </c>
      <c r="AH127" s="89"/>
      <c r="AI127" s="377" t="s">
        <v>117</v>
      </c>
      <c r="AJ127" s="89"/>
    </row>
    <row r="128" customHeight="1" spans="18:36">
      <c r="R128" s="303">
        <v>10324742</v>
      </c>
      <c r="S128" s="303" t="s">
        <v>103</v>
      </c>
      <c r="T128" s="304" t="s">
        <v>92</v>
      </c>
      <c r="U128" s="305" t="s">
        <v>14</v>
      </c>
      <c r="V128" s="306" t="s">
        <v>104</v>
      </c>
      <c r="W128" s="300">
        <v>0.625</v>
      </c>
      <c r="X128" s="301">
        <v>1</v>
      </c>
      <c r="Y128" s="300">
        <v>0.625</v>
      </c>
      <c r="Z128" s="301">
        <v>1</v>
      </c>
      <c r="AA128" s="300">
        <v>0.625</v>
      </c>
      <c r="AB128" s="301">
        <v>1</v>
      </c>
      <c r="AC128" s="300">
        <v>0.625</v>
      </c>
      <c r="AD128" s="301">
        <v>1</v>
      </c>
      <c r="AE128" s="300">
        <v>0.625</v>
      </c>
      <c r="AF128" s="301">
        <v>1</v>
      </c>
      <c r="AG128" s="318" t="s">
        <v>117</v>
      </c>
      <c r="AH128" s="156"/>
      <c r="AI128" s="375" t="s">
        <v>117</v>
      </c>
      <c r="AJ128" s="156"/>
    </row>
    <row r="129" customHeight="1" spans="18:36">
      <c r="R129" s="303">
        <v>10324748</v>
      </c>
      <c r="S129" s="303" t="s">
        <v>108</v>
      </c>
      <c r="T129" s="304" t="s">
        <v>92</v>
      </c>
      <c r="U129" s="305" t="s">
        <v>14</v>
      </c>
      <c r="V129" s="304" t="s">
        <v>15</v>
      </c>
      <c r="W129" s="423">
        <v>0.666666666666667</v>
      </c>
      <c r="X129" s="424">
        <v>1.04166666666667</v>
      </c>
      <c r="Y129" s="427">
        <v>0.666666666666667</v>
      </c>
      <c r="Z129" s="424">
        <v>1.04166666666667</v>
      </c>
      <c r="AA129" s="427">
        <v>0.666666666666667</v>
      </c>
      <c r="AB129" s="424">
        <v>1.04166666666667</v>
      </c>
      <c r="AC129" s="427">
        <v>0.666666666666667</v>
      </c>
      <c r="AD129" s="424">
        <v>1.04166666666667</v>
      </c>
      <c r="AE129" s="427">
        <v>0.666666666666667</v>
      </c>
      <c r="AF129" s="424">
        <v>1.04166666666667</v>
      </c>
      <c r="AG129" s="318" t="s">
        <v>117</v>
      </c>
      <c r="AH129" s="156"/>
      <c r="AI129" s="375" t="s">
        <v>117</v>
      </c>
      <c r="AJ129" s="156"/>
    </row>
    <row r="130" customHeight="1" spans="18:36">
      <c r="R130" s="308">
        <v>10329901</v>
      </c>
      <c r="S130" s="308" t="s">
        <v>173</v>
      </c>
      <c r="T130" s="309" t="s">
        <v>172</v>
      </c>
      <c r="U130" s="310" t="s">
        <v>55</v>
      </c>
      <c r="V130" s="309" t="s">
        <v>138</v>
      </c>
      <c r="W130" s="300">
        <v>0.625</v>
      </c>
      <c r="X130" s="301">
        <v>1</v>
      </c>
      <c r="Y130" s="428">
        <v>0.625</v>
      </c>
      <c r="Z130" s="301">
        <v>1</v>
      </c>
      <c r="AA130" s="428">
        <v>0.625</v>
      </c>
      <c r="AB130" s="301">
        <v>1</v>
      </c>
      <c r="AC130" s="428">
        <v>0.625</v>
      </c>
      <c r="AD130" s="301">
        <v>1</v>
      </c>
      <c r="AE130" s="428">
        <v>0.625</v>
      </c>
      <c r="AF130" s="301">
        <v>1</v>
      </c>
      <c r="AG130" s="318" t="s">
        <v>117</v>
      </c>
      <c r="AH130" s="156"/>
      <c r="AI130" s="375" t="s">
        <v>117</v>
      </c>
      <c r="AJ130" s="156"/>
    </row>
    <row r="131" customHeight="1" spans="18:36">
      <c r="R131" s="308">
        <v>10329910</v>
      </c>
      <c r="S131" s="308" t="s">
        <v>174</v>
      </c>
      <c r="T131" s="309" t="s">
        <v>172</v>
      </c>
      <c r="U131" s="310" t="s">
        <v>141</v>
      </c>
      <c r="V131" s="309" t="s">
        <v>142</v>
      </c>
      <c r="W131" s="354">
        <v>0.75</v>
      </c>
      <c r="X131" s="382">
        <v>1.20833333333333</v>
      </c>
      <c r="Y131" s="354">
        <v>0.75</v>
      </c>
      <c r="Z131" s="382">
        <v>1.20833333333333</v>
      </c>
      <c r="AA131" s="354">
        <v>0.75</v>
      </c>
      <c r="AB131" s="382">
        <v>1.20833333333333</v>
      </c>
      <c r="AC131" s="354">
        <v>0.75</v>
      </c>
      <c r="AD131" s="382">
        <v>1.20833333333333</v>
      </c>
      <c r="AE131" s="354">
        <v>0.75</v>
      </c>
      <c r="AF131" s="382">
        <v>1.20833333333333</v>
      </c>
      <c r="AG131" s="318" t="s">
        <v>117</v>
      </c>
      <c r="AH131" s="156"/>
      <c r="AI131" s="375" t="s">
        <v>117</v>
      </c>
      <c r="AJ131" s="156"/>
    </row>
    <row r="132" customHeight="1" spans="18:36">
      <c r="R132" s="308">
        <v>10329913</v>
      </c>
      <c r="S132" s="308" t="s">
        <v>175</v>
      </c>
      <c r="T132" s="309" t="s">
        <v>172</v>
      </c>
      <c r="U132" s="310" t="s">
        <v>10</v>
      </c>
      <c r="V132" s="309" t="s">
        <v>121</v>
      </c>
      <c r="W132" s="354">
        <v>0.75</v>
      </c>
      <c r="X132" s="380">
        <v>1.125</v>
      </c>
      <c r="Y132" s="429">
        <v>0.75</v>
      </c>
      <c r="Z132" s="380">
        <v>1.125</v>
      </c>
      <c r="AA132" s="429">
        <v>0.75</v>
      </c>
      <c r="AB132" s="380">
        <v>1.125</v>
      </c>
      <c r="AC132" s="429">
        <v>0.75</v>
      </c>
      <c r="AD132" s="380">
        <v>1.125</v>
      </c>
      <c r="AE132" s="429">
        <v>0.75</v>
      </c>
      <c r="AF132" s="380">
        <v>1.125</v>
      </c>
      <c r="AG132" s="318" t="s">
        <v>117</v>
      </c>
      <c r="AH132" s="156"/>
      <c r="AI132" s="375" t="s">
        <v>117</v>
      </c>
      <c r="AJ132" s="156"/>
    </row>
    <row r="133" customHeight="1" spans="18:36">
      <c r="R133" s="308">
        <v>10329902</v>
      </c>
      <c r="S133" s="308" t="s">
        <v>176</v>
      </c>
      <c r="T133" s="309" t="s">
        <v>172</v>
      </c>
      <c r="U133" s="310" t="s">
        <v>127</v>
      </c>
      <c r="V133" s="311" t="s">
        <v>177</v>
      </c>
      <c r="W133" s="354">
        <v>0.75</v>
      </c>
      <c r="X133" s="380">
        <v>1.125</v>
      </c>
      <c r="Y133" s="354">
        <v>0.75</v>
      </c>
      <c r="Z133" s="380">
        <v>1.125</v>
      </c>
      <c r="AA133" s="354">
        <v>0.75</v>
      </c>
      <c r="AB133" s="380">
        <v>1.125</v>
      </c>
      <c r="AC133" s="354">
        <v>0.75</v>
      </c>
      <c r="AD133" s="380">
        <v>1.125</v>
      </c>
      <c r="AE133" s="354">
        <v>0.75</v>
      </c>
      <c r="AF133" s="380">
        <v>1.125</v>
      </c>
      <c r="AG133" s="318" t="s">
        <v>117</v>
      </c>
      <c r="AH133" s="156"/>
      <c r="AI133" s="375" t="s">
        <v>117</v>
      </c>
      <c r="AJ133" s="156"/>
    </row>
    <row r="134" customHeight="1" spans="18:36">
      <c r="R134" s="308">
        <v>10330144</v>
      </c>
      <c r="S134" s="308" t="s">
        <v>183</v>
      </c>
      <c r="T134" s="309" t="s">
        <v>172</v>
      </c>
      <c r="U134" s="310" t="s">
        <v>55</v>
      </c>
      <c r="V134" s="311" t="s">
        <v>56</v>
      </c>
      <c r="W134" s="425">
        <v>0.541666666666667</v>
      </c>
      <c r="X134" s="301">
        <v>1</v>
      </c>
      <c r="Y134" s="425">
        <v>0.541666666666667</v>
      </c>
      <c r="Z134" s="301">
        <v>1</v>
      </c>
      <c r="AA134" s="300">
        <v>0.625</v>
      </c>
      <c r="AB134" s="355">
        <v>0.75</v>
      </c>
      <c r="AC134" s="425">
        <v>0.541666666666667</v>
      </c>
      <c r="AD134" s="301">
        <v>1</v>
      </c>
      <c r="AE134" s="300">
        <v>0.625</v>
      </c>
      <c r="AF134" s="430">
        <v>0.75</v>
      </c>
      <c r="AG134" s="385" t="s">
        <v>117</v>
      </c>
      <c r="AH134" s="156"/>
      <c r="AI134" s="375" t="s">
        <v>117</v>
      </c>
      <c r="AJ134" s="156"/>
    </row>
    <row r="135" customHeight="1" spans="18:36">
      <c r="R135" s="308">
        <v>10330140</v>
      </c>
      <c r="S135" s="308" t="s">
        <v>182</v>
      </c>
      <c r="T135" s="309" t="s">
        <v>172</v>
      </c>
      <c r="U135" s="310" t="s">
        <v>141</v>
      </c>
      <c r="V135" s="311" t="s">
        <v>142</v>
      </c>
      <c r="W135" s="354">
        <v>0.75</v>
      </c>
      <c r="X135" s="382">
        <v>1.20833333333333</v>
      </c>
      <c r="Y135" s="428">
        <v>0.625</v>
      </c>
      <c r="Z135" s="431">
        <v>1.08333333333333</v>
      </c>
      <c r="AA135" s="428">
        <v>0.625</v>
      </c>
      <c r="AB135" s="431">
        <v>1.08333333333333</v>
      </c>
      <c r="AC135" s="428">
        <v>0.625</v>
      </c>
      <c r="AD135" s="431">
        <v>1.08333333333333</v>
      </c>
      <c r="AE135" s="428">
        <v>0.625</v>
      </c>
      <c r="AF135" s="431">
        <v>1.08333333333333</v>
      </c>
      <c r="AG135" s="318" t="s">
        <v>117</v>
      </c>
      <c r="AH135" s="156"/>
      <c r="AI135" s="375" t="s">
        <v>117</v>
      </c>
      <c r="AJ135" s="156"/>
    </row>
    <row r="136" customHeight="1" spans="18:36">
      <c r="R136" s="296">
        <v>10330128</v>
      </c>
      <c r="S136" s="296" t="s">
        <v>178</v>
      </c>
      <c r="T136" s="297" t="s">
        <v>172</v>
      </c>
      <c r="U136" s="298" t="s">
        <v>233</v>
      </c>
      <c r="V136" s="299" t="s">
        <v>31</v>
      </c>
      <c r="W136" s="426">
        <v>0.541666666666667</v>
      </c>
      <c r="X136" s="384">
        <v>1</v>
      </c>
      <c r="Y136" s="426">
        <v>0.541666666666667</v>
      </c>
      <c r="Z136" s="384">
        <v>1</v>
      </c>
      <c r="AA136" s="426">
        <v>0.541666666666667</v>
      </c>
      <c r="AB136" s="384">
        <v>1</v>
      </c>
      <c r="AC136" s="426">
        <v>0.541666666666667</v>
      </c>
      <c r="AD136" s="384">
        <v>1</v>
      </c>
      <c r="AE136" s="426">
        <v>0.541666666666667</v>
      </c>
      <c r="AF136" s="384">
        <v>1</v>
      </c>
      <c r="AG136" s="432">
        <v>0.416666666666667</v>
      </c>
      <c r="AH136" s="433">
        <v>0.791666666666667</v>
      </c>
      <c r="AI136" s="349">
        <v>0.416666666666667</v>
      </c>
      <c r="AJ136" s="350">
        <v>0.791666666666667</v>
      </c>
    </row>
    <row r="137" customHeight="1" spans="18:36">
      <c r="R137" s="303">
        <v>10323646</v>
      </c>
      <c r="S137" s="303" t="s">
        <v>91</v>
      </c>
      <c r="T137" s="304" t="s">
        <v>13</v>
      </c>
      <c r="U137" s="305" t="s">
        <v>56</v>
      </c>
      <c r="V137" s="306" t="s">
        <v>86</v>
      </c>
      <c r="W137" s="357">
        <v>0.875</v>
      </c>
      <c r="X137" s="348">
        <v>0.25</v>
      </c>
      <c r="Y137" s="357">
        <v>0.875</v>
      </c>
      <c r="Z137" s="348">
        <v>0.25</v>
      </c>
      <c r="AA137" s="357">
        <v>0.875</v>
      </c>
      <c r="AB137" s="348">
        <v>0.25</v>
      </c>
      <c r="AC137" s="357">
        <v>0.875</v>
      </c>
      <c r="AD137" s="348">
        <v>0.25</v>
      </c>
      <c r="AE137" s="357">
        <v>0.875</v>
      </c>
      <c r="AF137" s="348">
        <v>0.25</v>
      </c>
      <c r="AG137" s="359" t="s">
        <v>117</v>
      </c>
      <c r="AH137" s="89"/>
      <c r="AI137" s="377" t="s">
        <v>117</v>
      </c>
      <c r="AJ137" s="89"/>
    </row>
    <row r="138" customHeight="1" spans="18:36">
      <c r="R138" s="308">
        <v>10333398</v>
      </c>
      <c r="S138" s="308" t="s">
        <v>229</v>
      </c>
      <c r="T138" s="309" t="s">
        <v>234</v>
      </c>
      <c r="U138" s="310" t="s">
        <v>17</v>
      </c>
      <c r="V138" s="309" t="s">
        <v>18</v>
      </c>
      <c r="W138" s="385" t="s">
        <v>117</v>
      </c>
      <c r="X138" s="319"/>
      <c r="Y138" s="385" t="s">
        <v>117</v>
      </c>
      <c r="Z138" s="319"/>
      <c r="AA138" s="19">
        <v>0</v>
      </c>
      <c r="AB138" s="393">
        <v>0.375</v>
      </c>
      <c r="AC138" s="19">
        <v>0</v>
      </c>
      <c r="AD138" s="393">
        <v>0.375</v>
      </c>
      <c r="AE138" s="19">
        <v>0</v>
      </c>
      <c r="AF138" s="393">
        <v>0.375</v>
      </c>
      <c r="AG138" s="19">
        <v>0.791666666666667</v>
      </c>
      <c r="AH138" s="20">
        <v>0.166666666666667</v>
      </c>
      <c r="AI138" s="53">
        <v>0.791666666666667</v>
      </c>
      <c r="AJ138" s="20">
        <v>0.166666666666667</v>
      </c>
    </row>
    <row r="139" customHeight="1" spans="18:36">
      <c r="R139" s="308">
        <v>10333447</v>
      </c>
      <c r="S139" s="308" t="s">
        <v>230</v>
      </c>
      <c r="T139" s="309" t="s">
        <v>234</v>
      </c>
      <c r="U139" s="310" t="s">
        <v>25</v>
      </c>
      <c r="V139" s="311" t="s">
        <v>26</v>
      </c>
      <c r="W139" s="19">
        <v>0.791666666666667</v>
      </c>
      <c r="X139" s="20">
        <v>0.166666666666667</v>
      </c>
      <c r="Y139" s="19">
        <v>0.791666666666667</v>
      </c>
      <c r="Z139" s="20">
        <v>0.166666666666667</v>
      </c>
      <c r="AA139" s="19">
        <v>0.791666666666667</v>
      </c>
      <c r="AB139" s="20">
        <v>0.166666666666667</v>
      </c>
      <c r="AC139" s="19">
        <v>0.791666666666667</v>
      </c>
      <c r="AD139" s="20">
        <v>0.166666666666667</v>
      </c>
      <c r="AE139" s="19">
        <v>0.791666666666667</v>
      </c>
      <c r="AF139" s="20">
        <v>0.166666666666667</v>
      </c>
      <c r="AG139" s="318" t="s">
        <v>117</v>
      </c>
      <c r="AH139" s="412"/>
      <c r="AI139" s="318" t="s">
        <v>117</v>
      </c>
      <c r="AJ139" s="412"/>
    </row>
    <row r="140" customHeight="1" spans="18:36">
      <c r="R140" s="308">
        <v>10333590</v>
      </c>
      <c r="S140" s="308" t="s">
        <v>231</v>
      </c>
      <c r="T140" s="309" t="s">
        <v>234</v>
      </c>
      <c r="U140" s="310" t="s">
        <v>25</v>
      </c>
      <c r="V140" s="311" t="s">
        <v>26</v>
      </c>
      <c r="W140" s="19">
        <v>0.791666666666667</v>
      </c>
      <c r="X140" s="20">
        <v>0.166666666666667</v>
      </c>
      <c r="Y140" s="19">
        <v>0.791666666666667</v>
      </c>
      <c r="Z140" s="20">
        <v>0.166666666666667</v>
      </c>
      <c r="AA140" s="19">
        <v>0.791666666666667</v>
      </c>
      <c r="AB140" s="20">
        <v>0.166666666666667</v>
      </c>
      <c r="AC140" s="19">
        <v>0.791666666666667</v>
      </c>
      <c r="AD140" s="20">
        <v>0.166666666666667</v>
      </c>
      <c r="AE140" s="19">
        <v>0.791666666666667</v>
      </c>
      <c r="AF140" s="20">
        <v>0.166666666666667</v>
      </c>
      <c r="AG140" s="318" t="s">
        <v>117</v>
      </c>
      <c r="AH140" s="413"/>
      <c r="AI140" s="318" t="s">
        <v>117</v>
      </c>
      <c r="AJ140" s="413"/>
    </row>
    <row r="141" customHeight="1" spans="18:36">
      <c r="R141" s="296">
        <v>10306614</v>
      </c>
      <c r="S141" s="296" t="s">
        <v>29</v>
      </c>
      <c r="T141" s="297" t="s">
        <v>234</v>
      </c>
      <c r="U141" s="298" t="s">
        <v>233</v>
      </c>
      <c r="V141" s="299" t="s">
        <v>31</v>
      </c>
      <c r="W141" s="387">
        <v>0</v>
      </c>
      <c r="X141" s="72">
        <v>0.375</v>
      </c>
      <c r="Y141" s="387">
        <v>0</v>
      </c>
      <c r="Z141" s="72">
        <v>0.375</v>
      </c>
      <c r="AA141" s="356" t="s">
        <v>117</v>
      </c>
      <c r="AB141" s="410"/>
      <c r="AC141" s="415" t="s">
        <v>117</v>
      </c>
      <c r="AD141" s="410"/>
      <c r="AE141" s="387">
        <v>0</v>
      </c>
      <c r="AF141" s="396">
        <v>0.375</v>
      </c>
      <c r="AG141" s="387">
        <v>0</v>
      </c>
      <c r="AH141" s="396">
        <v>0.375</v>
      </c>
      <c r="AI141" s="387">
        <v>0</v>
      </c>
      <c r="AJ141" s="72">
        <v>0.375</v>
      </c>
    </row>
  </sheetData>
  <mergeCells count="155">
    <mergeCell ref="W63:X63"/>
    <mergeCell ref="Y63:Z63"/>
    <mergeCell ref="AA63:AB63"/>
    <mergeCell ref="AC63:AD63"/>
    <mergeCell ref="AE63:AF63"/>
    <mergeCell ref="AG63:AH63"/>
    <mergeCell ref="AI63:AJ63"/>
    <mergeCell ref="AG65:AH65"/>
    <mergeCell ref="AI65:AJ65"/>
    <mergeCell ref="AG68:AH68"/>
    <mergeCell ref="AI68:AJ68"/>
    <mergeCell ref="AG69:AH69"/>
    <mergeCell ref="AI69:AJ69"/>
    <mergeCell ref="AG70:AH70"/>
    <mergeCell ref="AI70:AJ70"/>
    <mergeCell ref="AG71:AH71"/>
    <mergeCell ref="AI71:AJ71"/>
    <mergeCell ref="AG72:AH72"/>
    <mergeCell ref="AI72:AJ72"/>
    <mergeCell ref="AG73:AH73"/>
    <mergeCell ref="AI73:AJ73"/>
    <mergeCell ref="AG74:AH74"/>
    <mergeCell ref="AI74:AJ74"/>
    <mergeCell ref="AG75:AH75"/>
    <mergeCell ref="AI75:AJ75"/>
    <mergeCell ref="AG76:AH76"/>
    <mergeCell ref="AI76:AJ76"/>
    <mergeCell ref="AG77:AH77"/>
    <mergeCell ref="AI77:AJ77"/>
    <mergeCell ref="AG78:AH78"/>
    <mergeCell ref="AI78:AJ78"/>
    <mergeCell ref="AG79:AH79"/>
    <mergeCell ref="AI79:AJ79"/>
    <mergeCell ref="AG80:AH80"/>
    <mergeCell ref="AI80:AJ80"/>
    <mergeCell ref="AG81:AH81"/>
    <mergeCell ref="AI81:AJ81"/>
    <mergeCell ref="AG82:AH82"/>
    <mergeCell ref="AI82:AJ82"/>
    <mergeCell ref="AG83:AH83"/>
    <mergeCell ref="AI83:AJ83"/>
    <mergeCell ref="AG84:AH84"/>
    <mergeCell ref="AI84:AJ84"/>
    <mergeCell ref="AG85:AH85"/>
    <mergeCell ref="AI85:AJ85"/>
    <mergeCell ref="AG86:AH86"/>
    <mergeCell ref="AI86:AJ86"/>
    <mergeCell ref="AG87:AH87"/>
    <mergeCell ref="AI87:AJ87"/>
    <mergeCell ref="AG88:AH88"/>
    <mergeCell ref="AI88:AJ88"/>
    <mergeCell ref="AG89:AH89"/>
    <mergeCell ref="AI89:AJ89"/>
    <mergeCell ref="AG90:AH90"/>
    <mergeCell ref="AI90:AJ90"/>
    <mergeCell ref="AG91:AH91"/>
    <mergeCell ref="AI91:AJ91"/>
    <mergeCell ref="AG92:AH92"/>
    <mergeCell ref="AI92:AJ92"/>
    <mergeCell ref="AG93:AH93"/>
    <mergeCell ref="AI93:AJ93"/>
    <mergeCell ref="AG94:AH94"/>
    <mergeCell ref="AI94:AJ94"/>
    <mergeCell ref="AG95:AH95"/>
    <mergeCell ref="AI95:AJ95"/>
    <mergeCell ref="AG96:AH96"/>
    <mergeCell ref="AI96:AJ96"/>
    <mergeCell ref="AG97:AH97"/>
    <mergeCell ref="AI97:AJ97"/>
    <mergeCell ref="AG98:AH98"/>
    <mergeCell ref="AI98:AJ98"/>
    <mergeCell ref="AG99:AH99"/>
    <mergeCell ref="AI99:AJ99"/>
    <mergeCell ref="AG100:AH100"/>
    <mergeCell ref="AI100:AJ100"/>
    <mergeCell ref="AG101:AH101"/>
    <mergeCell ref="AI101:AJ101"/>
    <mergeCell ref="AG103:AH103"/>
    <mergeCell ref="AI103:AJ103"/>
    <mergeCell ref="AG104:AH104"/>
    <mergeCell ref="AI104:AJ104"/>
    <mergeCell ref="AG105:AH105"/>
    <mergeCell ref="AI105:AJ105"/>
    <mergeCell ref="AG106:AH106"/>
    <mergeCell ref="AI106:AJ106"/>
    <mergeCell ref="AG107:AH107"/>
    <mergeCell ref="AI107:AJ107"/>
    <mergeCell ref="AG108:AH108"/>
    <mergeCell ref="AG109:AH109"/>
    <mergeCell ref="AI109:AJ109"/>
    <mergeCell ref="AG110:AH110"/>
    <mergeCell ref="AI110:AJ110"/>
    <mergeCell ref="AG111:AH111"/>
    <mergeCell ref="AI111:AJ111"/>
    <mergeCell ref="AG112:AH112"/>
    <mergeCell ref="AI112:AJ112"/>
    <mergeCell ref="AG113:AH113"/>
    <mergeCell ref="AI113:AJ113"/>
    <mergeCell ref="AG115:AH115"/>
    <mergeCell ref="AI115:AJ115"/>
    <mergeCell ref="AG116:AH116"/>
    <mergeCell ref="AI116:AJ116"/>
    <mergeCell ref="AG117:AH117"/>
    <mergeCell ref="AI117:AJ117"/>
    <mergeCell ref="AG118:AH118"/>
    <mergeCell ref="AI118:AJ118"/>
    <mergeCell ref="AG119:AH119"/>
    <mergeCell ref="AI119:AJ119"/>
    <mergeCell ref="AG120:AH120"/>
    <mergeCell ref="AI120:AJ120"/>
    <mergeCell ref="AG121:AH121"/>
    <mergeCell ref="AI121:AJ121"/>
    <mergeCell ref="AG122:AH122"/>
    <mergeCell ref="AI122:AJ122"/>
    <mergeCell ref="AG123:AH123"/>
    <mergeCell ref="AI123:AJ123"/>
    <mergeCell ref="AG124:AH124"/>
    <mergeCell ref="AI124:AJ124"/>
    <mergeCell ref="AG125:AH125"/>
    <mergeCell ref="AI125:AJ125"/>
    <mergeCell ref="AG126:AH126"/>
    <mergeCell ref="AI126:AJ126"/>
    <mergeCell ref="AG127:AH127"/>
    <mergeCell ref="AI127:AJ127"/>
    <mergeCell ref="AG128:AH128"/>
    <mergeCell ref="AI128:AJ128"/>
    <mergeCell ref="AG129:AH129"/>
    <mergeCell ref="AI129:AJ129"/>
    <mergeCell ref="AG130:AH130"/>
    <mergeCell ref="AI130:AJ130"/>
    <mergeCell ref="AG131:AH131"/>
    <mergeCell ref="AI131:AJ131"/>
    <mergeCell ref="AG132:AH132"/>
    <mergeCell ref="AI132:AJ132"/>
    <mergeCell ref="AG133:AH133"/>
    <mergeCell ref="AI133:AJ133"/>
    <mergeCell ref="AG134:AH134"/>
    <mergeCell ref="AI134:AJ134"/>
    <mergeCell ref="AG135:AH135"/>
    <mergeCell ref="AI135:AJ135"/>
    <mergeCell ref="AG137:AH137"/>
    <mergeCell ref="AI137:AJ137"/>
    <mergeCell ref="W138:X138"/>
    <mergeCell ref="Y138:Z138"/>
    <mergeCell ref="AG139:AH139"/>
    <mergeCell ref="AI139:AJ139"/>
    <mergeCell ref="AG140:AH140"/>
    <mergeCell ref="AI140:AJ140"/>
    <mergeCell ref="AA141:AB141"/>
    <mergeCell ref="AC141:AD141"/>
    <mergeCell ref="R63:R64"/>
    <mergeCell ref="S63:S64"/>
    <mergeCell ref="T63:T64"/>
    <mergeCell ref="U63:U64"/>
    <mergeCell ref="V63:V64"/>
  </mergeCells>
  <conditionalFormatting sqref="W125:W126 Y125:Y126 AA125:AA126 AC125:AC126 AE125:AE126 W128 Y128 AA128 AC128 AE128 W130 Y130 AA130 AC130 AE130 W134 Y134:Y136 AA134:AA136 AC134:AC136 AE134:AE136 W136">
    <cfRule type="cellIs" dxfId="414" priority="1" operator="equal">
      <formula>"8:00:00 AM"</formula>
    </cfRule>
  </conditionalFormatting>
  <pageMargins left="0.75" right="0.75" top="1" bottom="1" header="0.5" footer="0.5"/>
  <headerFooter/>
  <tableParts count="2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P58:AH134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58" customHeight="1" spans="16:34">
      <c r="P58" s="288" t="s">
        <v>0</v>
      </c>
      <c r="Q58" s="288" t="s">
        <v>1</v>
      </c>
      <c r="R58" s="289" t="s">
        <v>112</v>
      </c>
      <c r="S58" s="290" t="s">
        <v>3</v>
      </c>
      <c r="T58" s="291" t="s">
        <v>113</v>
      </c>
      <c r="U58" s="292">
        <v>45852</v>
      </c>
      <c r="V58" s="68"/>
      <c r="W58" s="292">
        <v>45853</v>
      </c>
      <c r="X58" s="68"/>
      <c r="Y58" s="292">
        <v>45854</v>
      </c>
      <c r="Z58" s="68"/>
      <c r="AA58" s="292">
        <v>45855</v>
      </c>
      <c r="AB58" s="68"/>
      <c r="AC58" s="292">
        <v>45856</v>
      </c>
      <c r="AD58" s="68"/>
      <c r="AE58" s="292">
        <v>45857</v>
      </c>
      <c r="AF58" s="68"/>
      <c r="AG58" s="292">
        <v>45858</v>
      </c>
      <c r="AH58" s="68"/>
    </row>
    <row r="59" customHeight="1" spans="16:34">
      <c r="P59" s="176"/>
      <c r="Q59" s="176"/>
      <c r="R59" s="280"/>
      <c r="S59" s="281"/>
      <c r="T59" s="282"/>
      <c r="U59" s="327" t="s">
        <v>114</v>
      </c>
      <c r="V59" s="294" t="s">
        <v>115</v>
      </c>
      <c r="W59" s="293" t="s">
        <v>114</v>
      </c>
      <c r="X59" s="294" t="s">
        <v>115</v>
      </c>
      <c r="Y59" s="293" t="s">
        <v>114</v>
      </c>
      <c r="Z59" s="294" t="s">
        <v>115</v>
      </c>
      <c r="AA59" s="293" t="s">
        <v>114</v>
      </c>
      <c r="AB59" s="294" t="s">
        <v>115</v>
      </c>
      <c r="AC59" s="293" t="s">
        <v>114</v>
      </c>
      <c r="AD59" s="294" t="s">
        <v>115</v>
      </c>
      <c r="AE59" s="293" t="s">
        <v>114</v>
      </c>
      <c r="AF59" s="312" t="s">
        <v>115</v>
      </c>
      <c r="AG59" s="295" t="s">
        <v>114</v>
      </c>
      <c r="AH59" s="312" t="s">
        <v>115</v>
      </c>
    </row>
    <row r="60" customHeight="1" spans="16:34">
      <c r="P60" s="328">
        <v>10203443</v>
      </c>
      <c r="Q60" s="328" t="s">
        <v>8</v>
      </c>
      <c r="R60" s="329" t="s">
        <v>224</v>
      </c>
      <c r="S60" s="330" t="s">
        <v>10</v>
      </c>
      <c r="T60" s="331" t="s">
        <v>11</v>
      </c>
      <c r="U60" s="332">
        <v>0.458333333333333</v>
      </c>
      <c r="V60" s="333">
        <v>0.791666666666667</v>
      </c>
      <c r="W60" s="332">
        <v>0.458333333333333</v>
      </c>
      <c r="X60" s="333">
        <v>0.791666666666667</v>
      </c>
      <c r="Y60" s="332">
        <v>0.458333333333333</v>
      </c>
      <c r="Z60" s="333">
        <v>0.791666666666667</v>
      </c>
      <c r="AA60" s="332">
        <v>0.458333333333333</v>
      </c>
      <c r="AB60" s="333">
        <v>0.791666666666667</v>
      </c>
      <c r="AC60" s="332">
        <v>0.458333333333333</v>
      </c>
      <c r="AD60" s="333">
        <v>0.791666666666667</v>
      </c>
      <c r="AE60" s="356" t="s">
        <v>117</v>
      </c>
      <c r="AF60" s="197"/>
      <c r="AG60" s="371" t="s">
        <v>117</v>
      </c>
      <c r="AH60" s="197"/>
    </row>
    <row r="61" customHeight="1" spans="16:34">
      <c r="P61" s="314">
        <v>10318434</v>
      </c>
      <c r="Q61" s="314" t="s">
        <v>24</v>
      </c>
      <c r="R61" s="315" t="s">
        <v>13</v>
      </c>
      <c r="S61" s="316" t="s">
        <v>25</v>
      </c>
      <c r="T61" s="317" t="s">
        <v>26</v>
      </c>
      <c r="U61" s="285">
        <v>0.416666666666667</v>
      </c>
      <c r="V61" s="286">
        <v>0.791666666666667</v>
      </c>
      <c r="W61" s="302">
        <v>0.416666666666667</v>
      </c>
      <c r="X61" s="286">
        <v>0.791666666666667</v>
      </c>
      <c r="Y61" s="302">
        <v>0.416666666666667</v>
      </c>
      <c r="Z61" s="286">
        <v>0.791666666666667</v>
      </c>
      <c r="AA61" s="302">
        <v>0.416666666666667</v>
      </c>
      <c r="AB61" s="286">
        <v>0.791666666666667</v>
      </c>
      <c r="AC61" s="302">
        <v>0.416666666666667</v>
      </c>
      <c r="AD61" s="286">
        <v>0.791666666666667</v>
      </c>
      <c r="AE61" s="334">
        <v>0.166666666666667</v>
      </c>
      <c r="AF61" s="414">
        <v>0.541666666666667</v>
      </c>
      <c r="AG61" s="336">
        <v>0.166666666666667</v>
      </c>
      <c r="AH61" s="414">
        <v>0.541666666666667</v>
      </c>
    </row>
    <row r="62" customHeight="1" spans="16:34">
      <c r="P62" s="303">
        <v>10318430</v>
      </c>
      <c r="Q62" s="303" t="s">
        <v>19</v>
      </c>
      <c r="R62" s="304" t="s">
        <v>13</v>
      </c>
      <c r="S62" s="305" t="s">
        <v>14</v>
      </c>
      <c r="T62" s="306" t="s">
        <v>20</v>
      </c>
      <c r="U62" s="334">
        <v>0.375</v>
      </c>
      <c r="V62" s="335">
        <v>0.75</v>
      </c>
      <c r="W62" s="336">
        <v>0.375</v>
      </c>
      <c r="X62" s="335">
        <v>0.75</v>
      </c>
      <c r="Y62" s="336">
        <v>0.375</v>
      </c>
      <c r="Z62" s="335">
        <v>0.75</v>
      </c>
      <c r="AA62" s="336">
        <v>0.375</v>
      </c>
      <c r="AB62" s="335">
        <v>0.75</v>
      </c>
      <c r="AC62" s="336">
        <v>0.375</v>
      </c>
      <c r="AD62" s="335">
        <v>0.75</v>
      </c>
      <c r="AE62" s="285">
        <v>0.416666666666667</v>
      </c>
      <c r="AF62" s="313">
        <v>0.791666666666667</v>
      </c>
      <c r="AG62" s="302">
        <v>0.416666666666667</v>
      </c>
      <c r="AH62" s="313">
        <v>0.791666666666667</v>
      </c>
    </row>
    <row r="63" customHeight="1" spans="16:34">
      <c r="P63" s="303">
        <v>10318429</v>
      </c>
      <c r="Q63" s="303" t="s">
        <v>16</v>
      </c>
      <c r="R63" s="304" t="s">
        <v>8</v>
      </c>
      <c r="S63" s="305" t="s">
        <v>17</v>
      </c>
      <c r="T63" s="306" t="s">
        <v>18</v>
      </c>
      <c r="U63" s="285">
        <v>0.416666666666667</v>
      </c>
      <c r="V63" s="286">
        <v>0.791666666666667</v>
      </c>
      <c r="W63" s="285">
        <v>0.416666666666667</v>
      </c>
      <c r="X63" s="286">
        <v>0.791666666666667</v>
      </c>
      <c r="Y63" s="285">
        <v>0.416666666666667</v>
      </c>
      <c r="Z63" s="286">
        <v>0.791666666666667</v>
      </c>
      <c r="AA63" s="285">
        <v>0.416666666666667</v>
      </c>
      <c r="AB63" s="286">
        <v>0.791666666666667</v>
      </c>
      <c r="AC63" s="285">
        <v>0.416666666666667</v>
      </c>
      <c r="AD63" s="286">
        <v>0.791666666666667</v>
      </c>
      <c r="AE63" s="318" t="s">
        <v>117</v>
      </c>
      <c r="AF63" s="156"/>
      <c r="AG63" s="375" t="s">
        <v>117</v>
      </c>
      <c r="AH63" s="156"/>
    </row>
    <row r="64" customHeight="1" spans="16:34">
      <c r="P64" s="328">
        <v>10326133</v>
      </c>
      <c r="Q64" s="328" t="s">
        <v>41</v>
      </c>
      <c r="R64" s="329" t="s">
        <v>8</v>
      </c>
      <c r="S64" s="330" t="s">
        <v>42</v>
      </c>
      <c r="T64" s="331" t="s">
        <v>43</v>
      </c>
      <c r="U64" s="337">
        <v>0.375</v>
      </c>
      <c r="V64" s="338">
        <v>0.75</v>
      </c>
      <c r="W64" s="337">
        <v>0.375</v>
      </c>
      <c r="X64" s="338">
        <v>0.75</v>
      </c>
      <c r="Y64" s="337">
        <v>0.375</v>
      </c>
      <c r="Z64" s="338">
        <v>0.75</v>
      </c>
      <c r="AA64" s="337">
        <v>0.375</v>
      </c>
      <c r="AB64" s="338">
        <v>0.75</v>
      </c>
      <c r="AC64" s="337">
        <v>0.375</v>
      </c>
      <c r="AD64" s="338">
        <v>0.75</v>
      </c>
      <c r="AE64" s="356" t="s">
        <v>117</v>
      </c>
      <c r="AF64" s="197"/>
      <c r="AG64" s="371" t="s">
        <v>117</v>
      </c>
      <c r="AH64" s="197"/>
    </row>
    <row r="65" customHeight="1" spans="16:34">
      <c r="P65" s="314">
        <v>10318431</v>
      </c>
      <c r="Q65" s="314" t="s">
        <v>21</v>
      </c>
      <c r="R65" s="315" t="s">
        <v>19</v>
      </c>
      <c r="S65" s="316" t="s">
        <v>22</v>
      </c>
      <c r="T65" s="317" t="s">
        <v>23</v>
      </c>
      <c r="U65" s="334">
        <v>0.375</v>
      </c>
      <c r="V65" s="335">
        <v>0.75</v>
      </c>
      <c r="W65" s="334">
        <v>0.375</v>
      </c>
      <c r="X65" s="335">
        <v>0.75</v>
      </c>
      <c r="Y65" s="334">
        <v>0.375</v>
      </c>
      <c r="Z65" s="335">
        <v>0.75</v>
      </c>
      <c r="AA65" s="334">
        <v>0.375</v>
      </c>
      <c r="AB65" s="335">
        <v>0.75</v>
      </c>
      <c r="AC65" s="334">
        <v>0.375</v>
      </c>
      <c r="AD65" s="335">
        <v>0.75</v>
      </c>
      <c r="AE65" s="359" t="s">
        <v>117</v>
      </c>
      <c r="AF65" s="89"/>
      <c r="AG65" s="377" t="s">
        <v>117</v>
      </c>
      <c r="AH65" s="89"/>
    </row>
    <row r="66" customHeight="1" spans="16:34">
      <c r="P66" s="303">
        <v>10326135</v>
      </c>
      <c r="Q66" s="303" t="s">
        <v>39</v>
      </c>
      <c r="R66" s="304" t="s">
        <v>19</v>
      </c>
      <c r="S66" s="305" t="s">
        <v>22</v>
      </c>
      <c r="T66" s="306" t="s">
        <v>40</v>
      </c>
      <c r="U66" s="334">
        <v>0.375</v>
      </c>
      <c r="V66" s="335">
        <v>0.75</v>
      </c>
      <c r="W66" s="334">
        <v>0.375</v>
      </c>
      <c r="X66" s="335">
        <v>0.75</v>
      </c>
      <c r="Y66" s="334">
        <v>0.375</v>
      </c>
      <c r="Z66" s="335">
        <v>0.75</v>
      </c>
      <c r="AA66" s="334">
        <v>0.375</v>
      </c>
      <c r="AB66" s="335">
        <v>0.75</v>
      </c>
      <c r="AC66" s="334">
        <v>0.375</v>
      </c>
      <c r="AD66" s="335">
        <v>0.75</v>
      </c>
      <c r="AE66" s="318" t="s">
        <v>117</v>
      </c>
      <c r="AF66" s="156"/>
      <c r="AG66" s="375" t="s">
        <v>117</v>
      </c>
      <c r="AH66" s="156"/>
    </row>
    <row r="67" customHeight="1" spans="16:34">
      <c r="P67" s="303">
        <v>10326136</v>
      </c>
      <c r="Q67" s="303" t="s">
        <v>46</v>
      </c>
      <c r="R67" s="304" t="s">
        <v>19</v>
      </c>
      <c r="S67" s="305" t="s">
        <v>47</v>
      </c>
      <c r="T67" s="306" t="s">
        <v>48</v>
      </c>
      <c r="U67" s="334">
        <v>0.375</v>
      </c>
      <c r="V67" s="335">
        <v>0.75</v>
      </c>
      <c r="W67" s="334">
        <v>0.375</v>
      </c>
      <c r="X67" s="335">
        <v>0.75</v>
      </c>
      <c r="Y67" s="334">
        <v>0.375</v>
      </c>
      <c r="Z67" s="335">
        <v>0.75</v>
      </c>
      <c r="AA67" s="334">
        <v>0.375</v>
      </c>
      <c r="AB67" s="335">
        <v>0.75</v>
      </c>
      <c r="AC67" s="334">
        <v>0.375</v>
      </c>
      <c r="AD67" s="335">
        <v>0.75</v>
      </c>
      <c r="AE67" s="318" t="s">
        <v>117</v>
      </c>
      <c r="AF67" s="156"/>
      <c r="AG67" s="375" t="s">
        <v>117</v>
      </c>
      <c r="AH67" s="156"/>
    </row>
    <row r="68" customHeight="1" spans="16:34">
      <c r="P68" s="303">
        <v>10326121</v>
      </c>
      <c r="Q68" s="303" t="s">
        <v>49</v>
      </c>
      <c r="R68" s="304" t="s">
        <v>19</v>
      </c>
      <c r="S68" s="305" t="s">
        <v>25</v>
      </c>
      <c r="T68" s="306" t="s">
        <v>50</v>
      </c>
      <c r="U68" s="339" t="s">
        <v>118</v>
      </c>
      <c r="V68" s="340" t="s">
        <v>118</v>
      </c>
      <c r="W68" s="339" t="s">
        <v>118</v>
      </c>
      <c r="X68" s="340" t="s">
        <v>118</v>
      </c>
      <c r="Y68" s="336">
        <v>0.375</v>
      </c>
      <c r="Z68" s="335">
        <v>0.75</v>
      </c>
      <c r="AA68" s="336">
        <v>0.375</v>
      </c>
      <c r="AB68" s="335">
        <v>0.75</v>
      </c>
      <c r="AC68" s="336">
        <v>0.375</v>
      </c>
      <c r="AD68" s="335">
        <v>0.75</v>
      </c>
      <c r="AE68" s="318" t="s">
        <v>117</v>
      </c>
      <c r="AF68" s="156"/>
      <c r="AG68" s="375" t="s">
        <v>117</v>
      </c>
      <c r="AH68" s="156"/>
    </row>
    <row r="69" customHeight="1" spans="16:34">
      <c r="P69" s="303">
        <v>10326123</v>
      </c>
      <c r="Q69" s="303" t="s">
        <v>51</v>
      </c>
      <c r="R69" s="304" t="s">
        <v>19</v>
      </c>
      <c r="S69" s="305" t="s">
        <v>17</v>
      </c>
      <c r="T69" s="306" t="s">
        <v>45</v>
      </c>
      <c r="U69" s="339" t="s">
        <v>118</v>
      </c>
      <c r="V69" s="340" t="s">
        <v>118</v>
      </c>
      <c r="W69" s="339" t="s">
        <v>118</v>
      </c>
      <c r="X69" s="340" t="s">
        <v>118</v>
      </c>
      <c r="Y69" s="339" t="s">
        <v>118</v>
      </c>
      <c r="Z69" s="340" t="s">
        <v>118</v>
      </c>
      <c r="AA69" s="339" t="s">
        <v>118</v>
      </c>
      <c r="AB69" s="340" t="s">
        <v>118</v>
      </c>
      <c r="AC69" s="339" t="s">
        <v>118</v>
      </c>
      <c r="AD69" s="340" t="s">
        <v>118</v>
      </c>
      <c r="AE69" s="318" t="s">
        <v>117</v>
      </c>
      <c r="AF69" s="156"/>
      <c r="AG69" s="375" t="s">
        <v>117</v>
      </c>
      <c r="AH69" s="156"/>
    </row>
    <row r="70" customHeight="1" spans="16:34">
      <c r="P70" s="303">
        <v>10326124</v>
      </c>
      <c r="Q70" s="303" t="s">
        <v>52</v>
      </c>
      <c r="R70" s="304" t="s">
        <v>19</v>
      </c>
      <c r="S70" s="305" t="s">
        <v>22</v>
      </c>
      <c r="T70" s="306" t="s">
        <v>36</v>
      </c>
      <c r="U70" s="339" t="s">
        <v>118</v>
      </c>
      <c r="V70" s="340" t="s">
        <v>118</v>
      </c>
      <c r="W70" s="339" t="s">
        <v>118</v>
      </c>
      <c r="X70" s="340" t="s">
        <v>118</v>
      </c>
      <c r="Y70" s="336">
        <v>0.375</v>
      </c>
      <c r="Z70" s="335">
        <v>0.75</v>
      </c>
      <c r="AA70" s="55">
        <v>0.375</v>
      </c>
      <c r="AB70" s="27">
        <v>0.75</v>
      </c>
      <c r="AC70" s="55">
        <v>0.375</v>
      </c>
      <c r="AD70" s="27">
        <v>0.75</v>
      </c>
      <c r="AE70" s="318" t="s">
        <v>117</v>
      </c>
      <c r="AF70" s="156"/>
      <c r="AG70" s="375" t="s">
        <v>117</v>
      </c>
      <c r="AH70" s="156"/>
    </row>
    <row r="71" customHeight="1" spans="16:34">
      <c r="P71" s="341">
        <v>10331610</v>
      </c>
      <c r="Q71" s="341" t="s">
        <v>198</v>
      </c>
      <c r="R71" s="304" t="s">
        <v>19</v>
      </c>
      <c r="S71" s="342" t="s">
        <v>25</v>
      </c>
      <c r="T71" s="343" t="s">
        <v>50</v>
      </c>
      <c r="U71" s="55">
        <v>0.375</v>
      </c>
      <c r="V71" s="27">
        <v>0.75</v>
      </c>
      <c r="W71" s="55">
        <v>0.375</v>
      </c>
      <c r="X71" s="27">
        <v>0.75</v>
      </c>
      <c r="Y71" s="55">
        <v>0.375</v>
      </c>
      <c r="Z71" s="27">
        <v>0.75</v>
      </c>
      <c r="AA71" s="55">
        <v>0.375</v>
      </c>
      <c r="AB71" s="27">
        <v>0.75</v>
      </c>
      <c r="AC71" s="55">
        <v>0.375</v>
      </c>
      <c r="AD71" s="27">
        <v>0.75</v>
      </c>
      <c r="AE71" s="318" t="s">
        <v>117</v>
      </c>
      <c r="AF71" s="156"/>
      <c r="AG71" s="375" t="s">
        <v>117</v>
      </c>
      <c r="AH71" s="156"/>
    </row>
    <row r="72" customHeight="1" spans="16:34">
      <c r="P72" s="341">
        <v>10331630</v>
      </c>
      <c r="Q72" s="341" t="s">
        <v>199</v>
      </c>
      <c r="R72" s="304" t="s">
        <v>19</v>
      </c>
      <c r="S72" s="342" t="s">
        <v>200</v>
      </c>
      <c r="T72" s="343" t="s">
        <v>15</v>
      </c>
      <c r="U72" s="307">
        <v>0.416666666666667</v>
      </c>
      <c r="V72" s="249">
        <v>0.791666666666667</v>
      </c>
      <c r="W72" s="405" t="s">
        <v>184</v>
      </c>
      <c r="X72" s="406" t="s">
        <v>184</v>
      </c>
      <c r="Y72" s="307">
        <v>0.416666666666667</v>
      </c>
      <c r="Z72" s="249">
        <v>0.791666666666667</v>
      </c>
      <c r="AA72" s="405" t="s">
        <v>184</v>
      </c>
      <c r="AB72" s="406" t="s">
        <v>184</v>
      </c>
      <c r="AC72" s="307">
        <v>0.416666666666667</v>
      </c>
      <c r="AD72" s="249">
        <v>0.791666666666667</v>
      </c>
      <c r="AE72" s="318" t="s">
        <v>117</v>
      </c>
      <c r="AF72" s="156"/>
      <c r="AG72" s="375" t="s">
        <v>117</v>
      </c>
      <c r="AH72" s="156"/>
    </row>
    <row r="73" customHeight="1" spans="16:34">
      <c r="P73" s="341">
        <v>10331617</v>
      </c>
      <c r="Q73" s="341" t="s">
        <v>201</v>
      </c>
      <c r="R73" s="304" t="s">
        <v>19</v>
      </c>
      <c r="S73" s="342" t="s">
        <v>10</v>
      </c>
      <c r="T73" s="343" t="s">
        <v>121</v>
      </c>
      <c r="U73" s="26">
        <v>0.375</v>
      </c>
      <c r="V73" s="27">
        <v>0.75</v>
      </c>
      <c r="W73" s="26">
        <v>0.375</v>
      </c>
      <c r="X73" s="27">
        <v>0.75</v>
      </c>
      <c r="Y73" s="26">
        <v>0.375</v>
      </c>
      <c r="Z73" s="27">
        <v>0.75</v>
      </c>
      <c r="AA73" s="26">
        <v>0.375</v>
      </c>
      <c r="AB73" s="27">
        <v>0.75</v>
      </c>
      <c r="AC73" s="26">
        <v>0.375</v>
      </c>
      <c r="AD73" s="27">
        <v>0.75</v>
      </c>
      <c r="AE73" s="318" t="s">
        <v>117</v>
      </c>
      <c r="AF73" s="156"/>
      <c r="AG73" s="375" t="s">
        <v>117</v>
      </c>
      <c r="AH73" s="156"/>
    </row>
    <row r="74" customHeight="1" spans="16:34">
      <c r="P74" s="341">
        <v>10331653</v>
      </c>
      <c r="Q74" s="341" t="s">
        <v>214</v>
      </c>
      <c r="R74" s="304" t="s">
        <v>19</v>
      </c>
      <c r="S74" s="342" t="s">
        <v>81</v>
      </c>
      <c r="T74" s="343" t="s">
        <v>36</v>
      </c>
      <c r="U74" s="26">
        <v>0.375</v>
      </c>
      <c r="V74" s="27">
        <v>0.75</v>
      </c>
      <c r="W74" s="26">
        <v>0.375</v>
      </c>
      <c r="X74" s="27">
        <v>0.75</v>
      </c>
      <c r="Y74" s="26">
        <v>0.375</v>
      </c>
      <c r="Z74" s="27">
        <v>0.75</v>
      </c>
      <c r="AA74" s="26">
        <v>0.375</v>
      </c>
      <c r="AB74" s="27">
        <v>0.75</v>
      </c>
      <c r="AC74" s="26">
        <v>0.375</v>
      </c>
      <c r="AD74" s="27">
        <v>0.75</v>
      </c>
      <c r="AE74" s="318" t="s">
        <v>117</v>
      </c>
      <c r="AF74" s="156"/>
      <c r="AG74" s="375" t="s">
        <v>117</v>
      </c>
      <c r="AH74" s="156"/>
    </row>
    <row r="75" customHeight="1" spans="16:34">
      <c r="P75" s="341">
        <v>10330115</v>
      </c>
      <c r="Q75" s="341" t="s">
        <v>215</v>
      </c>
      <c r="R75" s="304" t="s">
        <v>19</v>
      </c>
      <c r="S75" s="342" t="s">
        <v>25</v>
      </c>
      <c r="T75" s="343" t="s">
        <v>50</v>
      </c>
      <c r="U75" s="26">
        <v>0.375</v>
      </c>
      <c r="V75" s="27">
        <v>0.75</v>
      </c>
      <c r="W75" s="26">
        <v>0.375</v>
      </c>
      <c r="X75" s="27">
        <v>0.75</v>
      </c>
      <c r="Y75" s="26">
        <v>0.375</v>
      </c>
      <c r="Z75" s="27">
        <v>0.75</v>
      </c>
      <c r="AA75" s="26">
        <v>0.375</v>
      </c>
      <c r="AB75" s="27">
        <v>0.75</v>
      </c>
      <c r="AC75" s="26">
        <v>0.375</v>
      </c>
      <c r="AD75" s="27">
        <v>0.75</v>
      </c>
      <c r="AE75" s="318" t="s">
        <v>117</v>
      </c>
      <c r="AF75" s="156"/>
      <c r="AG75" s="375" t="s">
        <v>117</v>
      </c>
      <c r="AH75" s="156"/>
    </row>
    <row r="76" customHeight="1" spans="16:34">
      <c r="P76" s="341">
        <v>10330118</v>
      </c>
      <c r="Q76" s="341" t="s">
        <v>216</v>
      </c>
      <c r="R76" s="304" t="s">
        <v>19</v>
      </c>
      <c r="S76" s="342" t="s">
        <v>25</v>
      </c>
      <c r="T76" s="343" t="s">
        <v>50</v>
      </c>
      <c r="U76" s="26">
        <v>0.375</v>
      </c>
      <c r="V76" s="27">
        <v>0.75</v>
      </c>
      <c r="W76" s="26">
        <v>0.375</v>
      </c>
      <c r="X76" s="27">
        <v>0.75</v>
      </c>
      <c r="Y76" s="26">
        <v>0.375</v>
      </c>
      <c r="Z76" s="27">
        <v>0.75</v>
      </c>
      <c r="AA76" s="26">
        <v>0.375</v>
      </c>
      <c r="AB76" s="27">
        <v>0.75</v>
      </c>
      <c r="AC76" s="26">
        <v>0.375</v>
      </c>
      <c r="AD76" s="27">
        <v>0.75</v>
      </c>
      <c r="AE76" s="318" t="s">
        <v>117</v>
      </c>
      <c r="AF76" s="156"/>
      <c r="AG76" s="375" t="s">
        <v>117</v>
      </c>
      <c r="AH76" s="156"/>
    </row>
    <row r="77" customHeight="1" spans="16:34">
      <c r="P77" s="341">
        <v>10330125</v>
      </c>
      <c r="Q77" s="341" t="s">
        <v>217</v>
      </c>
      <c r="R77" s="304" t="s">
        <v>19</v>
      </c>
      <c r="S77" s="342" t="s">
        <v>81</v>
      </c>
      <c r="T77" s="343" t="s">
        <v>155</v>
      </c>
      <c r="U77" s="26">
        <v>0.375</v>
      </c>
      <c r="V77" s="27">
        <v>0.75</v>
      </c>
      <c r="W77" s="26">
        <v>0.375</v>
      </c>
      <c r="X77" s="27">
        <v>0.75</v>
      </c>
      <c r="Y77" s="26">
        <v>0.375</v>
      </c>
      <c r="Z77" s="27">
        <v>0.75</v>
      </c>
      <c r="AA77" s="26">
        <v>0.375</v>
      </c>
      <c r="AB77" s="27">
        <v>0.75</v>
      </c>
      <c r="AC77" s="26">
        <v>0.375</v>
      </c>
      <c r="AD77" s="27">
        <v>0.75</v>
      </c>
      <c r="AE77" s="318" t="s">
        <v>117</v>
      </c>
      <c r="AF77" s="156"/>
      <c r="AG77" s="375" t="s">
        <v>117</v>
      </c>
      <c r="AH77" s="156"/>
    </row>
    <row r="78" customHeight="1" spans="16:34">
      <c r="P78" s="341">
        <v>10330126</v>
      </c>
      <c r="Q78" s="341" t="s">
        <v>218</v>
      </c>
      <c r="R78" s="304" t="s">
        <v>19</v>
      </c>
      <c r="S78" s="342" t="s">
        <v>25</v>
      </c>
      <c r="T78" s="343" t="s">
        <v>50</v>
      </c>
      <c r="U78" s="307">
        <v>0.416666666666667</v>
      </c>
      <c r="V78" s="249">
        <v>0.791666666666667</v>
      </c>
      <c r="W78" s="307">
        <v>0.416666666666667</v>
      </c>
      <c r="X78" s="249">
        <v>0.791666666666667</v>
      </c>
      <c r="Y78" s="307">
        <v>0.416666666666667</v>
      </c>
      <c r="Z78" s="249">
        <v>0.791666666666667</v>
      </c>
      <c r="AA78" s="307">
        <v>0.416666666666667</v>
      </c>
      <c r="AB78" s="249">
        <v>0.791666666666667</v>
      </c>
      <c r="AC78" s="307">
        <v>0.416666666666667</v>
      </c>
      <c r="AD78" s="249">
        <v>0.791666666666667</v>
      </c>
      <c r="AE78" s="318" t="s">
        <v>117</v>
      </c>
      <c r="AF78" s="156"/>
      <c r="AG78" s="375" t="s">
        <v>117</v>
      </c>
      <c r="AH78" s="156"/>
    </row>
    <row r="79" customHeight="1" spans="16:34">
      <c r="P79" s="308">
        <v>10329214</v>
      </c>
      <c r="Q79" s="308" t="s">
        <v>120</v>
      </c>
      <c r="R79" s="304" t="s">
        <v>24</v>
      </c>
      <c r="S79" s="310" t="s">
        <v>10</v>
      </c>
      <c r="T79" s="311" t="s">
        <v>121</v>
      </c>
      <c r="U79" s="55">
        <v>0.375</v>
      </c>
      <c r="V79" s="27">
        <v>0.75</v>
      </c>
      <c r="W79" s="55">
        <v>0.375</v>
      </c>
      <c r="X79" s="27">
        <v>0.75</v>
      </c>
      <c r="Y79" s="55">
        <v>0.375</v>
      </c>
      <c r="Z79" s="27">
        <v>0.75</v>
      </c>
      <c r="AA79" s="55">
        <v>0.375</v>
      </c>
      <c r="AB79" s="27">
        <v>0.75</v>
      </c>
      <c r="AC79" s="55">
        <v>0.375</v>
      </c>
      <c r="AD79" s="27">
        <v>0.75</v>
      </c>
      <c r="AE79" s="318" t="s">
        <v>117</v>
      </c>
      <c r="AF79" s="156"/>
      <c r="AG79" s="375" t="s">
        <v>117</v>
      </c>
      <c r="AH79" s="156"/>
    </row>
    <row r="80" customHeight="1" spans="16:34">
      <c r="P80" s="308">
        <v>10329216</v>
      </c>
      <c r="Q80" s="308" t="s">
        <v>122</v>
      </c>
      <c r="R80" s="304" t="s">
        <v>24</v>
      </c>
      <c r="S80" s="310" t="s">
        <v>55</v>
      </c>
      <c r="T80" s="311" t="s">
        <v>123</v>
      </c>
      <c r="U80" s="55">
        <v>0.375</v>
      </c>
      <c r="V80" s="27">
        <v>0.75</v>
      </c>
      <c r="W80" s="55">
        <v>0.375</v>
      </c>
      <c r="X80" s="27">
        <v>0.75</v>
      </c>
      <c r="Y80" s="55">
        <v>0.375</v>
      </c>
      <c r="Z80" s="27">
        <v>0.75</v>
      </c>
      <c r="AA80" s="55">
        <v>0.375</v>
      </c>
      <c r="AB80" s="27">
        <v>0.75</v>
      </c>
      <c r="AC80" s="55">
        <v>0.375</v>
      </c>
      <c r="AD80" s="27">
        <v>0.75</v>
      </c>
      <c r="AE80" s="318" t="s">
        <v>117</v>
      </c>
      <c r="AF80" s="156"/>
      <c r="AG80" s="375" t="s">
        <v>117</v>
      </c>
      <c r="AH80" s="156"/>
    </row>
    <row r="81" customHeight="1" spans="16:34">
      <c r="P81" s="308">
        <v>10329241</v>
      </c>
      <c r="Q81" s="308" t="s">
        <v>126</v>
      </c>
      <c r="R81" s="304" t="s">
        <v>24</v>
      </c>
      <c r="S81" s="310" t="s">
        <v>127</v>
      </c>
      <c r="T81" s="311" t="s">
        <v>128</v>
      </c>
      <c r="U81" s="55">
        <v>0.375</v>
      </c>
      <c r="V81" s="27">
        <v>0.75</v>
      </c>
      <c r="W81" s="55">
        <v>0.375</v>
      </c>
      <c r="X81" s="27">
        <v>0.75</v>
      </c>
      <c r="Y81" s="55">
        <v>0.375</v>
      </c>
      <c r="Z81" s="27">
        <v>0.75</v>
      </c>
      <c r="AA81" s="55">
        <v>0.375</v>
      </c>
      <c r="AB81" s="27">
        <v>0.75</v>
      </c>
      <c r="AC81" s="55">
        <v>0.375</v>
      </c>
      <c r="AD81" s="27">
        <v>0.75</v>
      </c>
      <c r="AE81" s="318" t="s">
        <v>117</v>
      </c>
      <c r="AF81" s="156"/>
      <c r="AG81" s="375" t="s">
        <v>117</v>
      </c>
      <c r="AH81" s="156"/>
    </row>
    <row r="82" customHeight="1" spans="16:34">
      <c r="P82" s="308">
        <v>10329480</v>
      </c>
      <c r="Q82" s="308" t="s">
        <v>129</v>
      </c>
      <c r="R82" s="304" t="s">
        <v>24</v>
      </c>
      <c r="S82" s="310" t="s">
        <v>130</v>
      </c>
      <c r="T82" s="311" t="s">
        <v>131</v>
      </c>
      <c r="U82" s="55">
        <v>0.375</v>
      </c>
      <c r="V82" s="27">
        <v>0.75</v>
      </c>
      <c r="W82" s="55">
        <v>0.375</v>
      </c>
      <c r="X82" s="27">
        <v>0.75</v>
      </c>
      <c r="Y82" s="55">
        <v>0.375</v>
      </c>
      <c r="Z82" s="27">
        <v>0.75</v>
      </c>
      <c r="AA82" s="55">
        <v>0.375</v>
      </c>
      <c r="AB82" s="27">
        <v>0.75</v>
      </c>
      <c r="AC82" s="55">
        <v>0.375</v>
      </c>
      <c r="AD82" s="27">
        <v>0.75</v>
      </c>
      <c r="AE82" s="318" t="s">
        <v>117</v>
      </c>
      <c r="AF82" s="156"/>
      <c r="AG82" s="375" t="s">
        <v>117</v>
      </c>
      <c r="AH82" s="156"/>
    </row>
    <row r="83" customHeight="1" spans="16:34">
      <c r="P83" s="308">
        <v>10329245</v>
      </c>
      <c r="Q83" s="308" t="s">
        <v>134</v>
      </c>
      <c r="R83" s="304" t="s">
        <v>24</v>
      </c>
      <c r="S83" s="310" t="s">
        <v>135</v>
      </c>
      <c r="T83" s="311" t="s">
        <v>136</v>
      </c>
      <c r="U83" s="339" t="s">
        <v>118</v>
      </c>
      <c r="V83" s="340" t="s">
        <v>118</v>
      </c>
      <c r="W83" s="55">
        <v>0.375</v>
      </c>
      <c r="X83" s="27">
        <v>0.75</v>
      </c>
      <c r="Y83" s="55">
        <v>0.375</v>
      </c>
      <c r="Z83" s="27">
        <v>0.75</v>
      </c>
      <c r="AA83" s="55">
        <v>0.375</v>
      </c>
      <c r="AB83" s="27">
        <v>0.75</v>
      </c>
      <c r="AC83" s="55">
        <v>0.375</v>
      </c>
      <c r="AD83" s="27">
        <v>0.75</v>
      </c>
      <c r="AE83" s="318" t="s">
        <v>117</v>
      </c>
      <c r="AF83" s="156"/>
      <c r="AG83" s="375" t="s">
        <v>117</v>
      </c>
      <c r="AH83" s="156"/>
    </row>
    <row r="84" customHeight="1" spans="16:34">
      <c r="P84" s="308">
        <v>10329272</v>
      </c>
      <c r="Q84" s="308" t="s">
        <v>139</v>
      </c>
      <c r="R84" s="304" t="s">
        <v>24</v>
      </c>
      <c r="S84" s="310" t="s">
        <v>17</v>
      </c>
      <c r="T84" s="311" t="s">
        <v>18</v>
      </c>
      <c r="U84" s="55">
        <v>0.375</v>
      </c>
      <c r="V84" s="27">
        <v>0.75</v>
      </c>
      <c r="W84" s="55">
        <v>0.375</v>
      </c>
      <c r="X84" s="27">
        <v>0.75</v>
      </c>
      <c r="Y84" s="55">
        <v>0.375</v>
      </c>
      <c r="Z84" s="27">
        <v>0.75</v>
      </c>
      <c r="AA84" s="55">
        <v>0.375</v>
      </c>
      <c r="AB84" s="27">
        <v>0.75</v>
      </c>
      <c r="AC84" s="307">
        <v>0.416666666666667</v>
      </c>
      <c r="AD84" s="249">
        <v>0.791666666666667</v>
      </c>
      <c r="AE84" s="318" t="s">
        <v>117</v>
      </c>
      <c r="AF84" s="156"/>
      <c r="AG84" s="375" t="s">
        <v>117</v>
      </c>
      <c r="AH84" s="156"/>
    </row>
    <row r="85" customHeight="1" spans="16:34">
      <c r="P85" s="308">
        <v>10329290</v>
      </c>
      <c r="Q85" s="308" t="s">
        <v>140</v>
      </c>
      <c r="R85" s="304" t="s">
        <v>24</v>
      </c>
      <c r="S85" s="310" t="s">
        <v>141</v>
      </c>
      <c r="T85" s="311" t="s">
        <v>142</v>
      </c>
      <c r="U85" s="55">
        <v>0.375</v>
      </c>
      <c r="V85" s="27">
        <v>0.75</v>
      </c>
      <c r="W85" s="55">
        <v>0.375</v>
      </c>
      <c r="X85" s="27">
        <v>0.75</v>
      </c>
      <c r="Y85" s="55">
        <v>0.375</v>
      </c>
      <c r="Z85" s="27">
        <v>0.75</v>
      </c>
      <c r="AA85" s="55">
        <v>0.375</v>
      </c>
      <c r="AB85" s="27">
        <v>0.75</v>
      </c>
      <c r="AC85" s="55">
        <v>0.375</v>
      </c>
      <c r="AD85" s="27">
        <v>0.75</v>
      </c>
      <c r="AE85" s="318" t="s">
        <v>117</v>
      </c>
      <c r="AF85" s="156"/>
      <c r="AG85" s="375" t="s">
        <v>117</v>
      </c>
      <c r="AH85" s="156"/>
    </row>
    <row r="86" customHeight="1" spans="16:34">
      <c r="P86" s="308">
        <v>10329237</v>
      </c>
      <c r="Q86" s="308" t="s">
        <v>143</v>
      </c>
      <c r="R86" s="304" t="s">
        <v>24</v>
      </c>
      <c r="S86" s="310" t="s">
        <v>14</v>
      </c>
      <c r="T86" s="311" t="s">
        <v>168</v>
      </c>
      <c r="U86" s="307">
        <v>0.416666666666667</v>
      </c>
      <c r="V86" s="249">
        <v>0.791666666666667</v>
      </c>
      <c r="W86" s="307">
        <v>0.416666666666667</v>
      </c>
      <c r="X86" s="249">
        <v>0.791666666666667</v>
      </c>
      <c r="Y86" s="307">
        <v>0.416666666666667</v>
      </c>
      <c r="Z86" s="249">
        <v>0.791666666666667</v>
      </c>
      <c r="AA86" s="307">
        <v>0.416666666666667</v>
      </c>
      <c r="AB86" s="249">
        <v>0.791666666666667</v>
      </c>
      <c r="AC86" s="307">
        <v>0.416666666666667</v>
      </c>
      <c r="AD86" s="249">
        <v>0.791666666666667</v>
      </c>
      <c r="AE86" s="318" t="s">
        <v>117</v>
      </c>
      <c r="AF86" s="156"/>
      <c r="AG86" s="375" t="s">
        <v>117</v>
      </c>
      <c r="AH86" s="156"/>
    </row>
    <row r="87" customHeight="1" spans="16:34">
      <c r="P87" s="308">
        <v>10329234</v>
      </c>
      <c r="Q87" s="308" t="s">
        <v>146</v>
      </c>
      <c r="R87" s="304" t="s">
        <v>24</v>
      </c>
      <c r="S87" s="310" t="s">
        <v>14</v>
      </c>
      <c r="T87" s="311" t="s">
        <v>34</v>
      </c>
      <c r="U87" s="55">
        <v>0.375</v>
      </c>
      <c r="V87" s="27">
        <v>0.75</v>
      </c>
      <c r="W87" s="55">
        <v>0.375</v>
      </c>
      <c r="X87" s="27">
        <v>0.75</v>
      </c>
      <c r="Y87" s="55">
        <v>0.375</v>
      </c>
      <c r="Z87" s="27">
        <v>0.75</v>
      </c>
      <c r="AA87" s="55">
        <v>0.375</v>
      </c>
      <c r="AB87" s="27">
        <v>0.75</v>
      </c>
      <c r="AC87" s="55">
        <v>0.375</v>
      </c>
      <c r="AD87" s="27">
        <v>0.75</v>
      </c>
      <c r="AE87" s="318" t="s">
        <v>117</v>
      </c>
      <c r="AF87" s="156"/>
      <c r="AG87" s="375" t="s">
        <v>117</v>
      </c>
      <c r="AH87" s="156"/>
    </row>
    <row r="88" customHeight="1" spans="16:34">
      <c r="P88" s="308">
        <v>10329503</v>
      </c>
      <c r="Q88" s="308" t="s">
        <v>147</v>
      </c>
      <c r="R88" s="309" t="s">
        <v>24</v>
      </c>
      <c r="S88" s="310" t="s">
        <v>14</v>
      </c>
      <c r="T88" s="311" t="s">
        <v>34</v>
      </c>
      <c r="U88" s="55">
        <v>0.375</v>
      </c>
      <c r="V88" s="27">
        <v>0.75</v>
      </c>
      <c r="W88" s="55">
        <v>0.375</v>
      </c>
      <c r="X88" s="27">
        <v>0.75</v>
      </c>
      <c r="Y88" s="55">
        <v>0.375</v>
      </c>
      <c r="Z88" s="27">
        <v>0.75</v>
      </c>
      <c r="AA88" s="55">
        <v>0.375</v>
      </c>
      <c r="AB88" s="27">
        <v>0.75</v>
      </c>
      <c r="AC88" s="55">
        <v>0.375</v>
      </c>
      <c r="AD88" s="27">
        <v>0.75</v>
      </c>
      <c r="AE88" s="318" t="s">
        <v>117</v>
      </c>
      <c r="AF88" s="156"/>
      <c r="AG88" s="375" t="s">
        <v>117</v>
      </c>
      <c r="AH88" s="156"/>
    </row>
    <row r="89" customHeight="1" spans="16:34">
      <c r="P89" s="341">
        <v>10331612</v>
      </c>
      <c r="Q89" s="341" t="s">
        <v>191</v>
      </c>
      <c r="R89" s="304" t="s">
        <v>24</v>
      </c>
      <c r="S89" s="342" t="s">
        <v>192</v>
      </c>
      <c r="T89" s="343" t="s">
        <v>193</v>
      </c>
      <c r="U89" s="55">
        <v>0.375</v>
      </c>
      <c r="V89" s="27">
        <v>0.75</v>
      </c>
      <c r="W89" s="55">
        <v>0.375</v>
      </c>
      <c r="X89" s="27">
        <v>0.75</v>
      </c>
      <c r="Y89" s="55">
        <v>0.375</v>
      </c>
      <c r="Z89" s="27">
        <v>0.75</v>
      </c>
      <c r="AA89" s="55">
        <v>0.375</v>
      </c>
      <c r="AB89" s="27">
        <v>0.75</v>
      </c>
      <c r="AC89" s="55">
        <v>0.375</v>
      </c>
      <c r="AD89" s="27">
        <v>0.75</v>
      </c>
      <c r="AE89" s="318" t="s">
        <v>117</v>
      </c>
      <c r="AF89" s="156"/>
      <c r="AG89" s="375" t="s">
        <v>117</v>
      </c>
      <c r="AH89" s="156"/>
    </row>
    <row r="90" customHeight="1" spans="16:34">
      <c r="P90" s="341">
        <v>10331587</v>
      </c>
      <c r="Q90" s="341" t="s">
        <v>194</v>
      </c>
      <c r="R90" s="304" t="s">
        <v>24</v>
      </c>
      <c r="S90" s="342" t="s">
        <v>17</v>
      </c>
      <c r="T90" s="343" t="s">
        <v>18</v>
      </c>
      <c r="U90" s="55">
        <v>0.375</v>
      </c>
      <c r="V90" s="27">
        <v>0.75</v>
      </c>
      <c r="W90" s="55">
        <v>0.375</v>
      </c>
      <c r="X90" s="27">
        <v>0.75</v>
      </c>
      <c r="Y90" s="55">
        <v>0.375</v>
      </c>
      <c r="Z90" s="27">
        <v>0.75</v>
      </c>
      <c r="AA90" s="55">
        <v>0.375</v>
      </c>
      <c r="AB90" s="27">
        <v>0.75</v>
      </c>
      <c r="AC90" s="55">
        <v>0.375</v>
      </c>
      <c r="AD90" s="27">
        <v>0.75</v>
      </c>
      <c r="AE90" s="318" t="s">
        <v>117</v>
      </c>
      <c r="AF90" s="156"/>
      <c r="AG90" s="375" t="s">
        <v>117</v>
      </c>
      <c r="AH90" s="156"/>
    </row>
    <row r="91" customHeight="1" spans="16:34">
      <c r="P91" s="341">
        <v>10331605</v>
      </c>
      <c r="Q91" s="344" t="s">
        <v>196</v>
      </c>
      <c r="R91" s="304" t="s">
        <v>24</v>
      </c>
      <c r="S91" s="342" t="s">
        <v>17</v>
      </c>
      <c r="T91" s="343" t="s">
        <v>18</v>
      </c>
      <c r="U91" s="55">
        <v>0.375</v>
      </c>
      <c r="V91" s="27">
        <v>0.75</v>
      </c>
      <c r="W91" s="55">
        <v>0.375</v>
      </c>
      <c r="X91" s="27">
        <v>0.75</v>
      </c>
      <c r="Y91" s="55">
        <v>0.375</v>
      </c>
      <c r="Z91" s="27">
        <v>0.75</v>
      </c>
      <c r="AA91" s="55">
        <v>0.375</v>
      </c>
      <c r="AB91" s="27">
        <v>0.75</v>
      </c>
      <c r="AC91" s="55">
        <v>0.375</v>
      </c>
      <c r="AD91" s="27">
        <v>0.75</v>
      </c>
      <c r="AE91" s="318" t="s">
        <v>117</v>
      </c>
      <c r="AF91" s="156"/>
      <c r="AG91" s="375" t="s">
        <v>117</v>
      </c>
      <c r="AH91" s="156"/>
    </row>
    <row r="92" customHeight="1" spans="16:34">
      <c r="P92" s="341">
        <v>10329224</v>
      </c>
      <c r="Q92" s="341" t="s">
        <v>204</v>
      </c>
      <c r="R92" s="304" t="s">
        <v>24</v>
      </c>
      <c r="S92" s="342" t="s">
        <v>10</v>
      </c>
      <c r="T92" s="343" t="s">
        <v>68</v>
      </c>
      <c r="U92" s="307">
        <v>0.416666666666667</v>
      </c>
      <c r="V92" s="249">
        <v>0.791666666666667</v>
      </c>
      <c r="W92" s="307">
        <v>0.416666666666667</v>
      </c>
      <c r="X92" s="249">
        <v>0.791666666666667</v>
      </c>
      <c r="Y92" s="307">
        <v>0.416666666666667</v>
      </c>
      <c r="Z92" s="249">
        <v>0.791666666666667</v>
      </c>
      <c r="AA92" s="307">
        <v>0.416666666666667</v>
      </c>
      <c r="AB92" s="249">
        <v>0.791666666666667</v>
      </c>
      <c r="AC92" s="307">
        <v>0.416666666666667</v>
      </c>
      <c r="AD92" s="249">
        <v>0.791666666666667</v>
      </c>
      <c r="AE92" s="318" t="s">
        <v>117</v>
      </c>
      <c r="AF92" s="156"/>
      <c r="AG92" s="375" t="s">
        <v>117</v>
      </c>
      <c r="AH92" s="156"/>
    </row>
    <row r="93" customHeight="1" spans="16:34">
      <c r="P93" s="341">
        <v>10331623</v>
      </c>
      <c r="Q93" s="341" t="s">
        <v>205</v>
      </c>
      <c r="R93" s="304" t="s">
        <v>24</v>
      </c>
      <c r="S93" s="342" t="s">
        <v>81</v>
      </c>
      <c r="T93" s="343" t="s">
        <v>155</v>
      </c>
      <c r="U93" s="307">
        <v>0.416666666666667</v>
      </c>
      <c r="V93" s="249">
        <v>0.791666666666667</v>
      </c>
      <c r="W93" s="307">
        <v>0.416666666666667</v>
      </c>
      <c r="X93" s="249">
        <v>0.791666666666667</v>
      </c>
      <c r="Y93" s="307">
        <v>0.416666666666667</v>
      </c>
      <c r="Z93" s="249">
        <v>0.791666666666667</v>
      </c>
      <c r="AA93" s="307">
        <v>0.416666666666667</v>
      </c>
      <c r="AB93" s="249">
        <v>0.791666666666667</v>
      </c>
      <c r="AC93" s="307">
        <v>0.416666666666667</v>
      </c>
      <c r="AD93" s="249">
        <v>0.791666666666667</v>
      </c>
      <c r="AE93" s="318" t="s">
        <v>117</v>
      </c>
      <c r="AF93" s="156"/>
      <c r="AG93" s="375" t="s">
        <v>117</v>
      </c>
      <c r="AH93" s="156"/>
    </row>
    <row r="94" customHeight="1" spans="16:34">
      <c r="P94" s="345">
        <v>10331624</v>
      </c>
      <c r="Q94" s="345" t="s">
        <v>206</v>
      </c>
      <c r="R94" s="329" t="s">
        <v>24</v>
      </c>
      <c r="S94" s="346" t="s">
        <v>25</v>
      </c>
      <c r="T94" s="347" t="s">
        <v>50</v>
      </c>
      <c r="U94" s="212">
        <v>0.375</v>
      </c>
      <c r="V94" s="39">
        <v>0.75</v>
      </c>
      <c r="W94" s="212">
        <v>0.375</v>
      </c>
      <c r="X94" s="39">
        <v>0.75</v>
      </c>
      <c r="Y94" s="212">
        <v>0.375</v>
      </c>
      <c r="Z94" s="39">
        <v>0.75</v>
      </c>
      <c r="AA94" s="212">
        <v>0.375</v>
      </c>
      <c r="AB94" s="39">
        <v>0.75</v>
      </c>
      <c r="AC94" s="212">
        <v>0.375</v>
      </c>
      <c r="AD94" s="39">
        <v>0.75</v>
      </c>
      <c r="AE94" s="356" t="s">
        <v>117</v>
      </c>
      <c r="AF94" s="197"/>
      <c r="AG94" s="371" t="s">
        <v>117</v>
      </c>
      <c r="AH94" s="197"/>
    </row>
    <row r="95" customHeight="1" spans="16:34">
      <c r="P95" s="314">
        <v>10323640</v>
      </c>
      <c r="Q95" s="314" t="s">
        <v>89</v>
      </c>
      <c r="R95" s="315" t="s">
        <v>13</v>
      </c>
      <c r="S95" s="316" t="s">
        <v>90</v>
      </c>
      <c r="T95" s="317" t="s">
        <v>18</v>
      </c>
      <c r="U95" s="285">
        <v>0.416666666666667</v>
      </c>
      <c r="V95" s="348">
        <v>0.75</v>
      </c>
      <c r="W95" s="285">
        <v>0.416666666666667</v>
      </c>
      <c r="X95" s="348">
        <v>0.75</v>
      </c>
      <c r="Y95" s="285">
        <v>0.416666666666667</v>
      </c>
      <c r="Z95" s="348">
        <v>0.75</v>
      </c>
      <c r="AA95" s="285">
        <v>0.416666666666667</v>
      </c>
      <c r="AB95" s="348">
        <v>0.75</v>
      </c>
      <c r="AC95" s="285">
        <v>0.416666666666667</v>
      </c>
      <c r="AD95" s="348">
        <v>0.75</v>
      </c>
      <c r="AE95" s="359" t="s">
        <v>117</v>
      </c>
      <c r="AF95" s="89"/>
      <c r="AG95" s="377" t="s">
        <v>117</v>
      </c>
      <c r="AH95" s="89"/>
    </row>
    <row r="96" customHeight="1" spans="16:34">
      <c r="P96" s="303">
        <v>10318871</v>
      </c>
      <c r="Q96" s="303" t="s">
        <v>67</v>
      </c>
      <c r="R96" s="304" t="s">
        <v>13</v>
      </c>
      <c r="S96" s="305" t="s">
        <v>10</v>
      </c>
      <c r="T96" s="306" t="s">
        <v>76</v>
      </c>
      <c r="U96" s="307">
        <v>0.416666666666667</v>
      </c>
      <c r="V96" s="249">
        <v>0.791666666666667</v>
      </c>
      <c r="W96" s="307">
        <v>0.416666666666667</v>
      </c>
      <c r="X96" s="249">
        <v>0.791666666666667</v>
      </c>
      <c r="Y96" s="307">
        <v>0.416666666666667</v>
      </c>
      <c r="Z96" s="249">
        <v>0.791666666666667</v>
      </c>
      <c r="AA96" s="307">
        <v>0.416666666666667</v>
      </c>
      <c r="AB96" s="249">
        <v>0.791666666666667</v>
      </c>
      <c r="AC96" s="307">
        <v>0.416666666666667</v>
      </c>
      <c r="AD96" s="249">
        <v>0.791666666666667</v>
      </c>
      <c r="AE96" s="318" t="s">
        <v>117</v>
      </c>
      <c r="AF96" s="156"/>
      <c r="AG96" s="375" t="s">
        <v>117</v>
      </c>
      <c r="AH96" s="156"/>
    </row>
    <row r="97" customHeight="1" spans="16:34">
      <c r="P97" s="328">
        <v>10323622</v>
      </c>
      <c r="Q97" s="328" t="s">
        <v>74</v>
      </c>
      <c r="R97" s="329" t="s">
        <v>89</v>
      </c>
      <c r="S97" s="330" t="s">
        <v>10</v>
      </c>
      <c r="T97" s="331" t="s">
        <v>76</v>
      </c>
      <c r="U97" s="349">
        <v>0.416666666666667</v>
      </c>
      <c r="V97" s="350">
        <v>0.791666666666667</v>
      </c>
      <c r="W97" s="349">
        <v>0.416666666666667</v>
      </c>
      <c r="X97" s="350">
        <v>0.791666666666667</v>
      </c>
      <c r="Y97" s="349">
        <v>0.416666666666667</v>
      </c>
      <c r="Z97" s="350">
        <v>0.791666666666667</v>
      </c>
      <c r="AA97" s="349">
        <v>0.416666666666667</v>
      </c>
      <c r="AB97" s="350">
        <v>0.791666666666667</v>
      </c>
      <c r="AC97" s="349">
        <v>0.416666666666667</v>
      </c>
      <c r="AD97" s="350">
        <v>0.791666666666667</v>
      </c>
      <c r="AE97" s="356" t="s">
        <v>117</v>
      </c>
      <c r="AF97" s="197"/>
      <c r="AG97" s="371" t="s">
        <v>117</v>
      </c>
      <c r="AH97" s="197"/>
    </row>
    <row r="98" customHeight="1" spans="16:34">
      <c r="P98" s="314">
        <v>10318869</v>
      </c>
      <c r="Q98" s="314" t="s">
        <v>60</v>
      </c>
      <c r="R98" s="315" t="s">
        <v>89</v>
      </c>
      <c r="S98" s="316" t="s">
        <v>61</v>
      </c>
      <c r="T98" s="317" t="s">
        <v>62</v>
      </c>
      <c r="U98" s="55">
        <v>0.375</v>
      </c>
      <c r="V98" s="27">
        <v>0.75</v>
      </c>
      <c r="W98" s="55">
        <v>0.375</v>
      </c>
      <c r="X98" s="27">
        <v>0.75</v>
      </c>
      <c r="Y98" s="55">
        <v>0.375</v>
      </c>
      <c r="Z98" s="27">
        <v>0.75</v>
      </c>
      <c r="AA98" s="55">
        <v>0.375</v>
      </c>
      <c r="AB98" s="27">
        <v>0.75</v>
      </c>
      <c r="AC98" s="55">
        <v>0.375</v>
      </c>
      <c r="AD98" s="27">
        <v>0.75</v>
      </c>
      <c r="AE98" s="359" t="s">
        <v>117</v>
      </c>
      <c r="AF98" s="89"/>
      <c r="AG98" s="377" t="s">
        <v>117</v>
      </c>
      <c r="AH98" s="89"/>
    </row>
    <row r="99" customHeight="1" spans="16:34">
      <c r="P99" s="303">
        <v>10318866</v>
      </c>
      <c r="Q99" s="303" t="s">
        <v>63</v>
      </c>
      <c r="R99" s="304" t="s">
        <v>89</v>
      </c>
      <c r="S99" s="305" t="s">
        <v>64</v>
      </c>
      <c r="T99" s="306" t="s">
        <v>31</v>
      </c>
      <c r="U99" s="55">
        <v>0.375</v>
      </c>
      <c r="V99" s="27">
        <v>0.75</v>
      </c>
      <c r="W99" s="55">
        <v>0.375</v>
      </c>
      <c r="X99" s="27">
        <v>0.75</v>
      </c>
      <c r="Y99" s="55">
        <v>0.375</v>
      </c>
      <c r="Z99" s="27">
        <v>0.75</v>
      </c>
      <c r="AA99" s="55">
        <v>0.375</v>
      </c>
      <c r="AB99" s="27">
        <v>0.75</v>
      </c>
      <c r="AC99" s="55">
        <v>0.375</v>
      </c>
      <c r="AD99" s="27">
        <v>0.75</v>
      </c>
      <c r="AE99" s="318" t="s">
        <v>117</v>
      </c>
      <c r="AF99" s="156"/>
      <c r="AG99" s="375" t="s">
        <v>117</v>
      </c>
      <c r="AH99" s="156"/>
    </row>
    <row r="100" customHeight="1" spans="16:34">
      <c r="P100" s="303">
        <v>10318880</v>
      </c>
      <c r="Q100" s="303" t="s">
        <v>69</v>
      </c>
      <c r="R100" s="304" t="s">
        <v>89</v>
      </c>
      <c r="S100" s="305" t="s">
        <v>10</v>
      </c>
      <c r="T100" s="306" t="s">
        <v>68</v>
      </c>
      <c r="U100" s="339" t="s">
        <v>118</v>
      </c>
      <c r="V100" s="340" t="s">
        <v>118</v>
      </c>
      <c r="W100" s="307">
        <v>0.416666666666667</v>
      </c>
      <c r="X100" s="249">
        <v>0.791666666666667</v>
      </c>
      <c r="Y100" s="307">
        <v>0.416666666666667</v>
      </c>
      <c r="Z100" s="249">
        <v>0.791666666666667</v>
      </c>
      <c r="AA100" s="307">
        <v>0.416666666666667</v>
      </c>
      <c r="AB100" s="249">
        <v>0.791666666666667</v>
      </c>
      <c r="AC100" s="307">
        <v>0.416666666666667</v>
      </c>
      <c r="AD100" s="249">
        <v>0.791666666666667</v>
      </c>
      <c r="AE100" s="318" t="s">
        <v>117</v>
      </c>
      <c r="AF100" s="156"/>
      <c r="AG100" s="375" t="s">
        <v>117</v>
      </c>
      <c r="AH100" s="156"/>
    </row>
    <row r="101" customHeight="1" spans="16:34">
      <c r="P101" s="303">
        <v>10318890</v>
      </c>
      <c r="Q101" s="303" t="s">
        <v>70</v>
      </c>
      <c r="R101" s="304" t="s">
        <v>89</v>
      </c>
      <c r="S101" s="305" t="s">
        <v>71</v>
      </c>
      <c r="T101" s="306" t="s">
        <v>72</v>
      </c>
      <c r="U101" s="55">
        <v>0.375</v>
      </c>
      <c r="V101" s="27">
        <v>0.75</v>
      </c>
      <c r="W101" s="55">
        <v>0.375</v>
      </c>
      <c r="X101" s="27">
        <v>0.75</v>
      </c>
      <c r="Y101" s="55">
        <v>0.375</v>
      </c>
      <c r="Z101" s="27">
        <v>0.75</v>
      </c>
      <c r="AA101" s="55">
        <v>0.375</v>
      </c>
      <c r="AB101" s="27">
        <v>0.75</v>
      </c>
      <c r="AC101" s="55">
        <v>0.375</v>
      </c>
      <c r="AD101" s="27">
        <v>0.75</v>
      </c>
      <c r="AE101" s="318" t="s">
        <v>117</v>
      </c>
      <c r="AF101" s="156"/>
      <c r="AG101" s="375" t="s">
        <v>117</v>
      </c>
      <c r="AH101" s="156"/>
    </row>
    <row r="102" customHeight="1" spans="16:34">
      <c r="P102" s="303">
        <v>10323629</v>
      </c>
      <c r="Q102" s="303" t="s">
        <v>77</v>
      </c>
      <c r="R102" s="304" t="s">
        <v>89</v>
      </c>
      <c r="S102" s="305" t="s">
        <v>78</v>
      </c>
      <c r="T102" s="306" t="s">
        <v>34</v>
      </c>
      <c r="U102" s="307">
        <v>0.416666666666667</v>
      </c>
      <c r="V102" s="249">
        <v>0.791666666666667</v>
      </c>
      <c r="W102" s="307">
        <v>0.416666666666667</v>
      </c>
      <c r="X102" s="249">
        <v>0.791666666666667</v>
      </c>
      <c r="Y102" s="307">
        <v>0.416666666666667</v>
      </c>
      <c r="Z102" s="249">
        <v>0.791666666666667</v>
      </c>
      <c r="AA102" s="307">
        <v>0.416666666666667</v>
      </c>
      <c r="AB102" s="249">
        <v>0.791666666666667</v>
      </c>
      <c r="AC102" s="307">
        <v>0.416666666666667</v>
      </c>
      <c r="AD102" s="249">
        <v>0.791666666666667</v>
      </c>
      <c r="AE102" s="318" t="s">
        <v>117</v>
      </c>
      <c r="AF102" s="156"/>
      <c r="AG102" s="375" t="s">
        <v>117</v>
      </c>
      <c r="AH102" s="319"/>
    </row>
    <row r="103" customHeight="1" spans="16:34">
      <c r="P103" s="303">
        <v>10323632</v>
      </c>
      <c r="Q103" s="303" t="s">
        <v>80</v>
      </c>
      <c r="R103" s="304" t="s">
        <v>89</v>
      </c>
      <c r="S103" s="305" t="s">
        <v>81</v>
      </c>
      <c r="T103" s="306" t="s">
        <v>82</v>
      </c>
      <c r="U103" s="339" t="s">
        <v>118</v>
      </c>
      <c r="V103" s="340" t="s">
        <v>118</v>
      </c>
      <c r="W103" s="55">
        <v>0.375</v>
      </c>
      <c r="X103" s="27">
        <v>0.75</v>
      </c>
      <c r="Y103" s="55">
        <v>0.375</v>
      </c>
      <c r="Z103" s="27">
        <v>0.75</v>
      </c>
      <c r="AA103" s="55">
        <v>0.375</v>
      </c>
      <c r="AB103" s="27">
        <v>0.75</v>
      </c>
      <c r="AC103" s="55">
        <v>0.375</v>
      </c>
      <c r="AD103" s="27">
        <v>0.75</v>
      </c>
      <c r="AE103" s="318" t="s">
        <v>117</v>
      </c>
      <c r="AF103" s="156"/>
      <c r="AG103" s="375" t="s">
        <v>117</v>
      </c>
      <c r="AH103" s="156"/>
    </row>
    <row r="104" customHeight="1" spans="16:34">
      <c r="P104" s="314">
        <v>10323634</v>
      </c>
      <c r="Q104" s="314" t="s">
        <v>83</v>
      </c>
      <c r="R104" s="315" t="s">
        <v>89</v>
      </c>
      <c r="S104" s="316" t="s">
        <v>81</v>
      </c>
      <c r="T104" s="317" t="s">
        <v>82</v>
      </c>
      <c r="U104" s="55">
        <v>0.375</v>
      </c>
      <c r="V104" s="27">
        <v>0.75</v>
      </c>
      <c r="W104" s="55">
        <v>0.375</v>
      </c>
      <c r="X104" s="27">
        <v>0.75</v>
      </c>
      <c r="Y104" s="55">
        <v>0.375</v>
      </c>
      <c r="Z104" s="27">
        <v>0.75</v>
      </c>
      <c r="AA104" s="55">
        <v>0.375</v>
      </c>
      <c r="AB104" s="27">
        <v>0.75</v>
      </c>
      <c r="AC104" s="55">
        <v>0.375</v>
      </c>
      <c r="AD104" s="27">
        <v>0.75</v>
      </c>
      <c r="AE104" s="359" t="s">
        <v>117</v>
      </c>
      <c r="AF104" s="89"/>
      <c r="AG104" s="377" t="s">
        <v>117</v>
      </c>
      <c r="AH104" s="89"/>
    </row>
    <row r="105" customHeight="1" spans="16:34">
      <c r="P105" s="303">
        <v>10323638</v>
      </c>
      <c r="Q105" s="303" t="s">
        <v>85</v>
      </c>
      <c r="R105" s="304" t="s">
        <v>89</v>
      </c>
      <c r="S105" s="305" t="s">
        <v>25</v>
      </c>
      <c r="T105" s="306" t="s">
        <v>232</v>
      </c>
      <c r="U105" s="55">
        <v>0.375</v>
      </c>
      <c r="V105" s="27">
        <v>0.75</v>
      </c>
      <c r="W105" s="55">
        <v>0.375</v>
      </c>
      <c r="X105" s="27">
        <v>0.75</v>
      </c>
      <c r="Y105" s="55">
        <v>0.375</v>
      </c>
      <c r="Z105" s="27">
        <v>0.75</v>
      </c>
      <c r="AA105" s="55">
        <v>0.375</v>
      </c>
      <c r="AB105" s="27">
        <v>0.75</v>
      </c>
      <c r="AC105" s="339" t="s">
        <v>118</v>
      </c>
      <c r="AD105" s="340" t="s">
        <v>118</v>
      </c>
      <c r="AE105" s="318" t="s">
        <v>117</v>
      </c>
      <c r="AF105" s="156"/>
      <c r="AG105" s="375" t="s">
        <v>117</v>
      </c>
      <c r="AH105" s="156"/>
    </row>
    <row r="106" customHeight="1" spans="16:34">
      <c r="P106" s="308">
        <v>10329553</v>
      </c>
      <c r="Q106" s="308" t="s">
        <v>148</v>
      </c>
      <c r="R106" s="309" t="s">
        <v>89</v>
      </c>
      <c r="S106" s="310" t="s">
        <v>135</v>
      </c>
      <c r="T106" s="311" t="s">
        <v>136</v>
      </c>
      <c r="U106" s="55">
        <v>0.375</v>
      </c>
      <c r="V106" s="27">
        <v>0.75</v>
      </c>
      <c r="W106" s="55">
        <v>0.375</v>
      </c>
      <c r="X106" s="27">
        <v>0.75</v>
      </c>
      <c r="Y106" s="55">
        <v>0.375</v>
      </c>
      <c r="Z106" s="27">
        <v>0.75</v>
      </c>
      <c r="AA106" s="55">
        <v>0.375</v>
      </c>
      <c r="AB106" s="27">
        <v>0.75</v>
      </c>
      <c r="AC106" s="55">
        <v>0.375</v>
      </c>
      <c r="AD106" s="27">
        <v>0.75</v>
      </c>
      <c r="AE106" s="318" t="s">
        <v>117</v>
      </c>
      <c r="AF106" s="156"/>
      <c r="AG106" s="375" t="s">
        <v>117</v>
      </c>
      <c r="AH106" s="156"/>
    </row>
    <row r="107" customHeight="1" spans="16:34">
      <c r="P107" s="308">
        <v>10329243</v>
      </c>
      <c r="Q107" s="308" t="s">
        <v>149</v>
      </c>
      <c r="R107" s="304" t="s">
        <v>67</v>
      </c>
      <c r="S107" s="310" t="s">
        <v>25</v>
      </c>
      <c r="T107" s="343" t="s">
        <v>50</v>
      </c>
      <c r="U107" s="307">
        <v>0.416666666666667</v>
      </c>
      <c r="V107" s="249">
        <v>0.791666666666667</v>
      </c>
      <c r="W107" s="307">
        <v>0.416666666666667</v>
      </c>
      <c r="X107" s="249">
        <v>0.791666666666667</v>
      </c>
      <c r="Y107" s="307">
        <v>0.416666666666667</v>
      </c>
      <c r="Z107" s="249">
        <v>0.791666666666667</v>
      </c>
      <c r="AA107" s="307">
        <v>0.416666666666667</v>
      </c>
      <c r="AB107" s="249">
        <v>0.791666666666667</v>
      </c>
      <c r="AC107" s="307">
        <v>0.416666666666667</v>
      </c>
      <c r="AD107" s="249">
        <v>0.791666666666667</v>
      </c>
      <c r="AE107" s="318" t="s">
        <v>117</v>
      </c>
      <c r="AF107" s="156"/>
      <c r="AG107" s="375" t="s">
        <v>117</v>
      </c>
      <c r="AH107" s="156"/>
    </row>
    <row r="108" customHeight="1" spans="16:34">
      <c r="P108" s="308">
        <v>10329211</v>
      </c>
      <c r="Q108" s="308" t="s">
        <v>151</v>
      </c>
      <c r="R108" s="304" t="s">
        <v>67</v>
      </c>
      <c r="S108" s="310" t="s">
        <v>14</v>
      </c>
      <c r="T108" s="311" t="s">
        <v>235</v>
      </c>
      <c r="U108" s="307">
        <v>0.416666666666667</v>
      </c>
      <c r="V108" s="249">
        <v>0.791666666666667</v>
      </c>
      <c r="W108" s="307">
        <v>0.416666666666667</v>
      </c>
      <c r="X108" s="249">
        <v>0.791666666666667</v>
      </c>
      <c r="Y108" s="307">
        <v>0.416666666666667</v>
      </c>
      <c r="Z108" s="249">
        <v>0.791666666666667</v>
      </c>
      <c r="AA108" s="307">
        <v>0.416666666666667</v>
      </c>
      <c r="AB108" s="249">
        <v>0.791666666666667</v>
      </c>
      <c r="AC108" s="307">
        <v>0.416666666666667</v>
      </c>
      <c r="AD108" s="249">
        <v>0.791666666666667</v>
      </c>
      <c r="AE108" s="318" t="s">
        <v>117</v>
      </c>
      <c r="AF108" s="156"/>
      <c r="AG108" s="375" t="s">
        <v>117</v>
      </c>
      <c r="AH108" s="156"/>
    </row>
    <row r="109" customHeight="1" spans="16:34">
      <c r="P109" s="308">
        <v>10329524</v>
      </c>
      <c r="Q109" s="308" t="s">
        <v>153</v>
      </c>
      <c r="R109" s="304" t="s">
        <v>67</v>
      </c>
      <c r="S109" s="310" t="s">
        <v>154</v>
      </c>
      <c r="T109" s="311" t="s">
        <v>155</v>
      </c>
      <c r="U109" s="55">
        <v>0.375</v>
      </c>
      <c r="V109" s="27">
        <v>0.75</v>
      </c>
      <c r="W109" s="55">
        <v>0.375</v>
      </c>
      <c r="X109" s="27">
        <v>0.75</v>
      </c>
      <c r="Y109" s="55">
        <v>0.375</v>
      </c>
      <c r="Z109" s="27">
        <v>0.75</v>
      </c>
      <c r="AA109" s="55">
        <v>0.375</v>
      </c>
      <c r="AB109" s="27">
        <v>0.75</v>
      </c>
      <c r="AC109" s="55">
        <v>0.375</v>
      </c>
      <c r="AD109" s="27">
        <v>0.75</v>
      </c>
      <c r="AE109" s="318" t="s">
        <v>117</v>
      </c>
      <c r="AF109" s="156"/>
      <c r="AG109" s="375" t="s">
        <v>117</v>
      </c>
      <c r="AH109" s="156"/>
    </row>
    <row r="110" customHeight="1" spans="16:34">
      <c r="P110" s="303">
        <v>10323639</v>
      </c>
      <c r="Q110" s="303" t="s">
        <v>88</v>
      </c>
      <c r="R110" s="304" t="s">
        <v>67</v>
      </c>
      <c r="S110" s="305" t="s">
        <v>75</v>
      </c>
      <c r="T110" s="306" t="s">
        <v>76</v>
      </c>
      <c r="U110" s="55">
        <v>0.375</v>
      </c>
      <c r="V110" s="27">
        <v>0.75</v>
      </c>
      <c r="W110" s="55">
        <v>0.375</v>
      </c>
      <c r="X110" s="27">
        <v>0.75</v>
      </c>
      <c r="Y110" s="55">
        <v>0.375</v>
      </c>
      <c r="Z110" s="27">
        <v>0.75</v>
      </c>
      <c r="AA110" s="55">
        <v>0.375</v>
      </c>
      <c r="AB110" s="27">
        <v>0.75</v>
      </c>
      <c r="AC110" s="55">
        <v>0.375</v>
      </c>
      <c r="AD110" s="27">
        <v>0.75</v>
      </c>
      <c r="AE110" s="318" t="s">
        <v>117</v>
      </c>
      <c r="AF110" s="156"/>
      <c r="AG110" s="375" t="s">
        <v>117</v>
      </c>
      <c r="AH110" s="156"/>
    </row>
    <row r="111" customHeight="1" spans="16:34">
      <c r="P111" s="308">
        <v>10329225</v>
      </c>
      <c r="Q111" s="308" t="s">
        <v>157</v>
      </c>
      <c r="R111" s="304" t="s">
        <v>67</v>
      </c>
      <c r="S111" s="310" t="s">
        <v>14</v>
      </c>
      <c r="T111" s="311" t="s">
        <v>158</v>
      </c>
      <c r="U111" s="55">
        <v>0.375</v>
      </c>
      <c r="V111" s="27">
        <v>0.75</v>
      </c>
      <c r="W111" s="55">
        <v>0.375</v>
      </c>
      <c r="X111" s="27">
        <v>0.75</v>
      </c>
      <c r="Y111" s="55">
        <v>0.375</v>
      </c>
      <c r="Z111" s="27">
        <v>0.75</v>
      </c>
      <c r="AA111" s="55">
        <v>0.375</v>
      </c>
      <c r="AB111" s="27">
        <v>0.75</v>
      </c>
      <c r="AC111" s="55">
        <v>0.375</v>
      </c>
      <c r="AD111" s="27">
        <v>0.75</v>
      </c>
      <c r="AE111" s="318" t="s">
        <v>117</v>
      </c>
      <c r="AF111" s="156"/>
      <c r="AG111" s="375" t="s">
        <v>117</v>
      </c>
      <c r="AH111" s="156"/>
    </row>
    <row r="112" customHeight="1" spans="16:34">
      <c r="P112" s="308">
        <v>10329226</v>
      </c>
      <c r="Q112" s="308" t="s">
        <v>159</v>
      </c>
      <c r="R112" s="304" t="s">
        <v>67</v>
      </c>
      <c r="S112" s="310" t="s">
        <v>10</v>
      </c>
      <c r="T112" s="311" t="s">
        <v>160</v>
      </c>
      <c r="U112" s="55">
        <v>0.375</v>
      </c>
      <c r="V112" s="27">
        <v>0.75</v>
      </c>
      <c r="W112" s="55">
        <v>0.375</v>
      </c>
      <c r="X112" s="27">
        <v>0.75</v>
      </c>
      <c r="Y112" s="339" t="s">
        <v>118</v>
      </c>
      <c r="Z112" s="340" t="s">
        <v>118</v>
      </c>
      <c r="AA112" s="55">
        <v>0.375</v>
      </c>
      <c r="AB112" s="27">
        <v>0.75</v>
      </c>
      <c r="AC112" s="55">
        <v>0.375</v>
      </c>
      <c r="AD112" s="27">
        <v>0.75</v>
      </c>
      <c r="AE112" s="318" t="s">
        <v>117</v>
      </c>
      <c r="AF112" s="156"/>
      <c r="AG112" s="375" t="s">
        <v>117</v>
      </c>
      <c r="AH112" s="156"/>
    </row>
    <row r="113" customHeight="1" spans="16:34">
      <c r="P113" s="308">
        <v>10329571</v>
      </c>
      <c r="Q113" s="308" t="s">
        <v>161</v>
      </c>
      <c r="R113" s="304" t="s">
        <v>67</v>
      </c>
      <c r="S113" s="310" t="s">
        <v>162</v>
      </c>
      <c r="T113" s="311" t="s">
        <v>18</v>
      </c>
      <c r="U113" s="307">
        <v>0.416666666666667</v>
      </c>
      <c r="V113" s="249">
        <v>0.791666666666667</v>
      </c>
      <c r="W113" s="307">
        <v>0.416666666666667</v>
      </c>
      <c r="X113" s="249">
        <v>0.791666666666667</v>
      </c>
      <c r="Y113" s="307">
        <v>0.416666666666667</v>
      </c>
      <c r="Z113" s="249">
        <v>0.791666666666667</v>
      </c>
      <c r="AA113" s="307">
        <v>0.416666666666667</v>
      </c>
      <c r="AB113" s="249">
        <v>0.791666666666667</v>
      </c>
      <c r="AC113" s="307">
        <v>0.416666666666667</v>
      </c>
      <c r="AD113" s="249">
        <v>0.791666666666667</v>
      </c>
      <c r="AE113" s="318" t="s">
        <v>117</v>
      </c>
      <c r="AF113" s="156"/>
      <c r="AG113" s="375" t="s">
        <v>117</v>
      </c>
      <c r="AH113" s="156"/>
    </row>
    <row r="114" customHeight="1" spans="16:34">
      <c r="P114" s="308">
        <v>10329227</v>
      </c>
      <c r="Q114" s="308" t="s">
        <v>163</v>
      </c>
      <c r="R114" s="304" t="s">
        <v>67</v>
      </c>
      <c r="S114" s="310" t="s">
        <v>14</v>
      </c>
      <c r="T114" s="311" t="s">
        <v>34</v>
      </c>
      <c r="U114" s="307">
        <v>0.416666666666667</v>
      </c>
      <c r="V114" s="249">
        <v>0.791666666666667</v>
      </c>
      <c r="W114" s="307">
        <v>0.416666666666667</v>
      </c>
      <c r="X114" s="249">
        <v>0.791666666666667</v>
      </c>
      <c r="Y114" s="307">
        <v>0.416666666666667</v>
      </c>
      <c r="Z114" s="249">
        <v>0.791666666666667</v>
      </c>
      <c r="AA114" s="307">
        <v>0.416666666666667</v>
      </c>
      <c r="AB114" s="249">
        <v>0.791666666666667</v>
      </c>
      <c r="AC114" s="339" t="s">
        <v>118</v>
      </c>
      <c r="AD114" s="340" t="s">
        <v>118</v>
      </c>
      <c r="AE114" s="318" t="s">
        <v>117</v>
      </c>
      <c r="AF114" s="156"/>
      <c r="AG114" s="375" t="s">
        <v>117</v>
      </c>
      <c r="AH114" s="156"/>
    </row>
    <row r="115" customHeight="1" spans="16:34">
      <c r="P115" s="308">
        <v>10329238</v>
      </c>
      <c r="Q115" s="308" t="s">
        <v>167</v>
      </c>
      <c r="R115" s="304" t="s">
        <v>67</v>
      </c>
      <c r="S115" s="310" t="s">
        <v>14</v>
      </c>
      <c r="T115" s="311" t="s">
        <v>168</v>
      </c>
      <c r="U115" s="55">
        <v>0.375</v>
      </c>
      <c r="V115" s="27">
        <v>0.75</v>
      </c>
      <c r="W115" s="55">
        <v>0.375</v>
      </c>
      <c r="X115" s="27">
        <v>0.75</v>
      </c>
      <c r="Y115" s="55">
        <v>0.375</v>
      </c>
      <c r="Z115" s="27">
        <v>0.75</v>
      </c>
      <c r="AA115" s="55">
        <v>0.375</v>
      </c>
      <c r="AB115" s="27">
        <v>0.75</v>
      </c>
      <c r="AC115" s="55">
        <v>0.375</v>
      </c>
      <c r="AD115" s="27">
        <v>0.75</v>
      </c>
      <c r="AE115" s="318" t="s">
        <v>117</v>
      </c>
      <c r="AF115" s="156"/>
      <c r="AG115" s="375" t="s">
        <v>117</v>
      </c>
      <c r="AH115" s="156"/>
    </row>
    <row r="116" customHeight="1" spans="16:34">
      <c r="P116" s="308">
        <v>10329239</v>
      </c>
      <c r="Q116" s="308" t="s">
        <v>169</v>
      </c>
      <c r="R116" s="304" t="s">
        <v>67</v>
      </c>
      <c r="S116" s="310" t="s">
        <v>14</v>
      </c>
      <c r="T116" s="311" t="s">
        <v>34</v>
      </c>
      <c r="U116" s="307">
        <v>0.416666666666667</v>
      </c>
      <c r="V116" s="249">
        <v>0.791666666666667</v>
      </c>
      <c r="W116" s="307">
        <v>0.416666666666667</v>
      </c>
      <c r="X116" s="249">
        <v>0.791666666666667</v>
      </c>
      <c r="Y116" s="307">
        <v>0.416666666666667</v>
      </c>
      <c r="Z116" s="249">
        <v>0.791666666666667</v>
      </c>
      <c r="AA116" s="307">
        <v>0.416666666666667</v>
      </c>
      <c r="AB116" s="249">
        <v>0.791666666666667</v>
      </c>
      <c r="AC116" s="307">
        <v>0.416666666666667</v>
      </c>
      <c r="AD116" s="249">
        <v>0.791666666666667</v>
      </c>
      <c r="AE116" s="318" t="s">
        <v>117</v>
      </c>
      <c r="AF116" s="156"/>
      <c r="AG116" s="375" t="s">
        <v>117</v>
      </c>
      <c r="AH116" s="156"/>
    </row>
    <row r="117" customHeight="1" spans="16:34">
      <c r="P117" s="308">
        <v>10329246</v>
      </c>
      <c r="Q117" s="308" t="s">
        <v>170</v>
      </c>
      <c r="R117" s="304" t="s">
        <v>67</v>
      </c>
      <c r="S117" s="310" t="s">
        <v>154</v>
      </c>
      <c r="T117" s="311" t="s">
        <v>155</v>
      </c>
      <c r="U117" s="307">
        <v>0.416666666666667</v>
      </c>
      <c r="V117" s="249">
        <v>0.791666666666667</v>
      </c>
      <c r="W117" s="307">
        <v>0.416666666666667</v>
      </c>
      <c r="X117" s="249">
        <v>0.791666666666667</v>
      </c>
      <c r="Y117" s="307">
        <v>0.416666666666667</v>
      </c>
      <c r="Z117" s="249">
        <v>0.791666666666667</v>
      </c>
      <c r="AA117" s="307">
        <v>0.416666666666667</v>
      </c>
      <c r="AB117" s="249">
        <v>0.791666666666667</v>
      </c>
      <c r="AC117" s="307">
        <v>0.416666666666667</v>
      </c>
      <c r="AD117" s="249">
        <v>0.791666666666667</v>
      </c>
      <c r="AE117" s="318" t="s">
        <v>117</v>
      </c>
      <c r="AF117" s="156"/>
      <c r="AG117" s="375" t="s">
        <v>117</v>
      </c>
      <c r="AH117" s="156"/>
    </row>
    <row r="118" customHeight="1" spans="16:34">
      <c r="P118" s="345">
        <v>10330123</v>
      </c>
      <c r="Q118" s="345" t="s">
        <v>220</v>
      </c>
      <c r="R118" s="329" t="s">
        <v>67</v>
      </c>
      <c r="S118" s="346" t="s">
        <v>208</v>
      </c>
      <c r="T118" s="347" t="s">
        <v>209</v>
      </c>
      <c r="U118" s="212">
        <v>0.375</v>
      </c>
      <c r="V118" s="39">
        <v>0.75</v>
      </c>
      <c r="W118" s="212">
        <v>0.375</v>
      </c>
      <c r="X118" s="39">
        <v>0.75</v>
      </c>
      <c r="Y118" s="212">
        <v>0.375</v>
      </c>
      <c r="Z118" s="39">
        <v>0.75</v>
      </c>
      <c r="AA118" s="212">
        <v>0.375</v>
      </c>
      <c r="AB118" s="39">
        <v>0.75</v>
      </c>
      <c r="AC118" s="212">
        <v>0.375</v>
      </c>
      <c r="AD118" s="39">
        <v>0.75</v>
      </c>
      <c r="AE118" s="356" t="s">
        <v>117</v>
      </c>
      <c r="AF118" s="197"/>
      <c r="AG118" s="371" t="s">
        <v>117</v>
      </c>
      <c r="AH118" s="197"/>
    </row>
    <row r="119" customHeight="1" spans="16:34">
      <c r="P119" s="314">
        <v>10316835</v>
      </c>
      <c r="Q119" s="314" t="s">
        <v>92</v>
      </c>
      <c r="R119" s="315" t="s">
        <v>13</v>
      </c>
      <c r="S119" s="316" t="s">
        <v>17</v>
      </c>
      <c r="T119" s="317" t="s">
        <v>18</v>
      </c>
      <c r="U119" s="353">
        <v>0.541666666666667</v>
      </c>
      <c r="V119" s="47">
        <v>1</v>
      </c>
      <c r="W119" s="353">
        <v>0.541666666666667</v>
      </c>
      <c r="X119" s="47">
        <v>1</v>
      </c>
      <c r="Y119" s="353">
        <v>0.541666666666667</v>
      </c>
      <c r="Z119" s="47">
        <v>1</v>
      </c>
      <c r="AA119" s="353">
        <v>0.541666666666667</v>
      </c>
      <c r="AB119" s="47">
        <v>1</v>
      </c>
      <c r="AC119" s="353">
        <v>0.541666666666667</v>
      </c>
      <c r="AD119" s="47">
        <v>1</v>
      </c>
      <c r="AE119" s="359" t="s">
        <v>117</v>
      </c>
      <c r="AF119" s="89"/>
      <c r="AG119" s="377" t="s">
        <v>117</v>
      </c>
      <c r="AH119" s="89"/>
    </row>
    <row r="120" customHeight="1" spans="16:34">
      <c r="P120" s="328">
        <v>10318910</v>
      </c>
      <c r="Q120" s="328" t="s">
        <v>96</v>
      </c>
      <c r="R120" s="329" t="s">
        <v>8</v>
      </c>
      <c r="S120" s="330" t="s">
        <v>14</v>
      </c>
      <c r="T120" s="331" t="s">
        <v>15</v>
      </c>
      <c r="U120" s="62">
        <v>0.625</v>
      </c>
      <c r="V120" s="63">
        <v>1</v>
      </c>
      <c r="W120" s="62">
        <v>0.625</v>
      </c>
      <c r="X120" s="63">
        <v>1</v>
      </c>
      <c r="Y120" s="62">
        <v>0.625</v>
      </c>
      <c r="Z120" s="63">
        <v>1</v>
      </c>
      <c r="AA120" s="62">
        <v>0.625</v>
      </c>
      <c r="AB120" s="63">
        <v>1</v>
      </c>
      <c r="AC120" s="62">
        <v>0.625</v>
      </c>
      <c r="AD120" s="63">
        <v>1</v>
      </c>
      <c r="AE120" s="356" t="s">
        <v>117</v>
      </c>
      <c r="AF120" s="197"/>
      <c r="AG120" s="371" t="s">
        <v>117</v>
      </c>
      <c r="AH120" s="197"/>
    </row>
    <row r="121" customHeight="1" spans="16:34">
      <c r="P121" s="314">
        <v>10318924</v>
      </c>
      <c r="Q121" s="314" t="s">
        <v>97</v>
      </c>
      <c r="R121" s="315" t="s">
        <v>92</v>
      </c>
      <c r="S121" s="316" t="s">
        <v>58</v>
      </c>
      <c r="T121" s="317" t="s">
        <v>59</v>
      </c>
      <c r="U121" s="354">
        <v>0.75</v>
      </c>
      <c r="V121" s="382">
        <v>1.20833333333333</v>
      </c>
      <c r="W121" s="354">
        <v>0.75</v>
      </c>
      <c r="X121" s="382">
        <v>1.20833333333333</v>
      </c>
      <c r="Y121" s="354">
        <v>0.75</v>
      </c>
      <c r="Z121" s="382">
        <v>1.20833333333333</v>
      </c>
      <c r="AA121" s="354">
        <v>0.75</v>
      </c>
      <c r="AB121" s="382">
        <v>1.20833333333333</v>
      </c>
      <c r="AC121" s="354">
        <v>0.75</v>
      </c>
      <c r="AD121" s="382">
        <v>1.20833333333333</v>
      </c>
      <c r="AE121" s="359" t="s">
        <v>117</v>
      </c>
      <c r="AF121" s="89"/>
      <c r="AG121" s="377" t="s">
        <v>117</v>
      </c>
      <c r="AH121" s="89"/>
    </row>
    <row r="122" customHeight="1" spans="16:34">
      <c r="P122" s="303">
        <v>10324742</v>
      </c>
      <c r="Q122" s="303" t="s">
        <v>103</v>
      </c>
      <c r="R122" s="304" t="s">
        <v>92</v>
      </c>
      <c r="S122" s="305" t="s">
        <v>14</v>
      </c>
      <c r="T122" s="306" t="s">
        <v>104</v>
      </c>
      <c r="U122" s="300">
        <v>0.625</v>
      </c>
      <c r="V122" s="301">
        <v>1</v>
      </c>
      <c r="W122" s="300">
        <v>0.625</v>
      </c>
      <c r="X122" s="301">
        <v>1</v>
      </c>
      <c r="Y122" s="300">
        <v>0.625</v>
      </c>
      <c r="Z122" s="301">
        <v>1</v>
      </c>
      <c r="AA122" s="300">
        <v>0.625</v>
      </c>
      <c r="AB122" s="301">
        <v>1</v>
      </c>
      <c r="AC122" s="300">
        <v>0.625</v>
      </c>
      <c r="AD122" s="301">
        <v>1</v>
      </c>
      <c r="AE122" s="318" t="s">
        <v>117</v>
      </c>
      <c r="AF122" s="156"/>
      <c r="AG122" s="248">
        <v>0.416666666666667</v>
      </c>
      <c r="AH122" s="249">
        <v>0.791666666666667</v>
      </c>
    </row>
    <row r="123" customHeight="1" spans="16:34">
      <c r="P123" s="308">
        <v>10329901</v>
      </c>
      <c r="Q123" s="308" t="s">
        <v>173</v>
      </c>
      <c r="R123" s="309" t="s">
        <v>172</v>
      </c>
      <c r="S123" s="310" t="s">
        <v>55</v>
      </c>
      <c r="T123" s="309" t="s">
        <v>138</v>
      </c>
      <c r="U123" s="300">
        <v>0.625</v>
      </c>
      <c r="V123" s="301">
        <v>1</v>
      </c>
      <c r="W123" s="300">
        <v>0.625</v>
      </c>
      <c r="X123" s="301">
        <v>1</v>
      </c>
      <c r="Y123" s="300">
        <v>0.625</v>
      </c>
      <c r="Z123" s="301">
        <v>1</v>
      </c>
      <c r="AA123" s="300">
        <v>0.625</v>
      </c>
      <c r="AB123" s="301">
        <v>1</v>
      </c>
      <c r="AC123" s="300">
        <v>0.625</v>
      </c>
      <c r="AD123" s="301">
        <v>1</v>
      </c>
      <c r="AE123" s="318" t="s">
        <v>117</v>
      </c>
      <c r="AF123" s="156"/>
      <c r="AG123" s="375" t="s">
        <v>117</v>
      </c>
      <c r="AH123" s="156"/>
    </row>
    <row r="124" customHeight="1" spans="16:34">
      <c r="P124" s="308">
        <v>10329910</v>
      </c>
      <c r="Q124" s="308" t="s">
        <v>174</v>
      </c>
      <c r="R124" s="309" t="s">
        <v>172</v>
      </c>
      <c r="S124" s="310" t="s">
        <v>141</v>
      </c>
      <c r="T124" s="309" t="s">
        <v>142</v>
      </c>
      <c r="U124" s="339" t="s">
        <v>118</v>
      </c>
      <c r="V124" s="340" t="s">
        <v>118</v>
      </c>
      <c r="W124" s="354">
        <v>0.75</v>
      </c>
      <c r="X124" s="380">
        <v>1.125</v>
      </c>
      <c r="Y124" s="354">
        <v>0.75</v>
      </c>
      <c r="Z124" s="380">
        <v>1.125</v>
      </c>
      <c r="AA124" s="354">
        <v>0.75</v>
      </c>
      <c r="AB124" s="380">
        <v>1.125</v>
      </c>
      <c r="AC124" s="354">
        <v>0.75</v>
      </c>
      <c r="AD124" s="380">
        <v>1.125</v>
      </c>
      <c r="AE124" s="318" t="s">
        <v>117</v>
      </c>
      <c r="AF124" s="156"/>
      <c r="AG124" s="248">
        <v>0.416666666666667</v>
      </c>
      <c r="AH124" s="249">
        <v>0.791666666666667</v>
      </c>
    </row>
    <row r="125" customHeight="1" spans="16:34">
      <c r="P125" s="308">
        <v>10329913</v>
      </c>
      <c r="Q125" s="308" t="s">
        <v>175</v>
      </c>
      <c r="R125" s="309" t="s">
        <v>172</v>
      </c>
      <c r="S125" s="310" t="s">
        <v>10</v>
      </c>
      <c r="T125" s="309" t="s">
        <v>121</v>
      </c>
      <c r="U125" s="354">
        <v>0.75</v>
      </c>
      <c r="V125" s="381">
        <v>1.25</v>
      </c>
      <c r="W125" s="354">
        <v>0.75</v>
      </c>
      <c r="X125" s="381">
        <v>1.25</v>
      </c>
      <c r="Y125" s="354">
        <v>0.75</v>
      </c>
      <c r="Z125" s="381">
        <v>1.25</v>
      </c>
      <c r="AA125" s="354">
        <v>0.75</v>
      </c>
      <c r="AB125" s="381">
        <v>1.25</v>
      </c>
      <c r="AC125" s="354">
        <v>0.75</v>
      </c>
      <c r="AD125" s="381">
        <v>1.25</v>
      </c>
      <c r="AE125" s="318" t="s">
        <v>117</v>
      </c>
      <c r="AF125" s="156"/>
      <c r="AG125" s="375" t="s">
        <v>117</v>
      </c>
      <c r="AH125" s="156"/>
    </row>
    <row r="126" customHeight="1" spans="16:34">
      <c r="P126" s="308">
        <v>10329902</v>
      </c>
      <c r="Q126" s="308" t="s">
        <v>176</v>
      </c>
      <c r="R126" s="309" t="s">
        <v>172</v>
      </c>
      <c r="S126" s="310" t="s">
        <v>127</v>
      </c>
      <c r="T126" s="311" t="s">
        <v>177</v>
      </c>
      <c r="U126" s="354">
        <v>0.75</v>
      </c>
      <c r="V126" s="380">
        <v>1.125</v>
      </c>
      <c r="W126" s="354">
        <v>0.75</v>
      </c>
      <c r="X126" s="380">
        <v>1.125</v>
      </c>
      <c r="Y126" s="354">
        <v>0.75</v>
      </c>
      <c r="Z126" s="380">
        <v>1.125</v>
      </c>
      <c r="AA126" s="354">
        <v>0.75</v>
      </c>
      <c r="AB126" s="380">
        <v>1.125</v>
      </c>
      <c r="AC126" s="354">
        <v>0.75</v>
      </c>
      <c r="AD126" s="380">
        <v>1.125</v>
      </c>
      <c r="AE126" s="318" t="s">
        <v>117</v>
      </c>
      <c r="AF126" s="156"/>
      <c r="AG126" s="375" t="s">
        <v>117</v>
      </c>
      <c r="AH126" s="156"/>
    </row>
    <row r="127" customHeight="1" spans="16:34">
      <c r="P127" s="308">
        <v>10330144</v>
      </c>
      <c r="Q127" s="308" t="s">
        <v>183</v>
      </c>
      <c r="R127" s="309" t="s">
        <v>172</v>
      </c>
      <c r="S127" s="310" t="s">
        <v>55</v>
      </c>
      <c r="T127" s="311" t="s">
        <v>56</v>
      </c>
      <c r="U127" s="300">
        <v>0.625</v>
      </c>
      <c r="V127" s="301">
        <v>1</v>
      </c>
      <c r="W127" s="300">
        <v>0.625</v>
      </c>
      <c r="X127" s="301">
        <v>1</v>
      </c>
      <c r="Y127" s="300">
        <v>0.625</v>
      </c>
      <c r="Z127" s="301">
        <v>1</v>
      </c>
      <c r="AA127" s="300">
        <v>0.625</v>
      </c>
      <c r="AB127" s="301">
        <v>1</v>
      </c>
      <c r="AC127" s="300">
        <v>0.625</v>
      </c>
      <c r="AD127" s="301">
        <v>1</v>
      </c>
      <c r="AE127" s="385" t="s">
        <v>117</v>
      </c>
      <c r="AF127" s="156"/>
      <c r="AG127" s="248">
        <v>0.416666666666667</v>
      </c>
      <c r="AH127" s="249">
        <v>0.791666666666667</v>
      </c>
    </row>
    <row r="128" customHeight="1" spans="16:34">
      <c r="P128" s="308">
        <v>10330140</v>
      </c>
      <c r="Q128" s="308" t="s">
        <v>182</v>
      </c>
      <c r="R128" s="309" t="s">
        <v>172</v>
      </c>
      <c r="S128" s="310" t="s">
        <v>141</v>
      </c>
      <c r="T128" s="311" t="s">
        <v>142</v>
      </c>
      <c r="U128" s="354">
        <v>0.75</v>
      </c>
      <c r="V128" s="382">
        <v>1.20833333333333</v>
      </c>
      <c r="W128" s="354">
        <v>0.75</v>
      </c>
      <c r="X128" s="382">
        <v>1.20833333333333</v>
      </c>
      <c r="Y128" s="354">
        <v>0.75</v>
      </c>
      <c r="Z128" s="382">
        <v>1.20833333333333</v>
      </c>
      <c r="AA128" s="354">
        <v>0.75</v>
      </c>
      <c r="AB128" s="382">
        <v>1.20833333333333</v>
      </c>
      <c r="AC128" s="354">
        <v>0.75</v>
      </c>
      <c r="AD128" s="382">
        <v>1.20833333333333</v>
      </c>
      <c r="AE128" s="307">
        <v>0.416666666666667</v>
      </c>
      <c r="AF128" s="400">
        <v>0.791666666666667</v>
      </c>
      <c r="AG128" s="307">
        <v>0.416666666666667</v>
      </c>
      <c r="AH128" s="249">
        <v>0.791666666666667</v>
      </c>
    </row>
    <row r="129" customHeight="1" spans="16:34">
      <c r="P129" s="296">
        <v>10330128</v>
      </c>
      <c r="Q129" s="296" t="s">
        <v>178</v>
      </c>
      <c r="R129" s="297" t="s">
        <v>172</v>
      </c>
      <c r="S129" s="298" t="s">
        <v>233</v>
      </c>
      <c r="T129" s="299" t="s">
        <v>31</v>
      </c>
      <c r="U129" s="383">
        <v>0.625</v>
      </c>
      <c r="V129" s="384">
        <v>1</v>
      </c>
      <c r="W129" s="383">
        <v>0.625</v>
      </c>
      <c r="X129" s="384">
        <v>1</v>
      </c>
      <c r="Y129" s="383">
        <v>0.625</v>
      </c>
      <c r="Z129" s="384">
        <v>1</v>
      </c>
      <c r="AA129" s="383">
        <v>0.625</v>
      </c>
      <c r="AB129" s="384">
        <v>1</v>
      </c>
      <c r="AC129" s="408" t="s">
        <v>118</v>
      </c>
      <c r="AD129" s="409" t="s">
        <v>118</v>
      </c>
      <c r="AE129" s="356" t="s">
        <v>117</v>
      </c>
      <c r="AF129" s="197"/>
      <c r="AG129" s="371" t="s">
        <v>117</v>
      </c>
      <c r="AH129" s="197"/>
    </row>
    <row r="130" customHeight="1" spans="16:34">
      <c r="P130" s="303">
        <v>10323646</v>
      </c>
      <c r="Q130" s="303" t="s">
        <v>91</v>
      </c>
      <c r="R130" s="304" t="s">
        <v>13</v>
      </c>
      <c r="S130" s="305" t="s">
        <v>56</v>
      </c>
      <c r="T130" s="306" t="s">
        <v>86</v>
      </c>
      <c r="U130" s="357">
        <v>0.875</v>
      </c>
      <c r="V130" s="348">
        <v>0.25</v>
      </c>
      <c r="W130" s="357">
        <v>0.875</v>
      </c>
      <c r="X130" s="348">
        <v>0.25</v>
      </c>
      <c r="Y130" s="357">
        <v>0.875</v>
      </c>
      <c r="Z130" s="348">
        <v>0.25</v>
      </c>
      <c r="AA130" s="357">
        <v>0.875</v>
      </c>
      <c r="AB130" s="348">
        <v>0.25</v>
      </c>
      <c r="AC130" s="357">
        <v>0.875</v>
      </c>
      <c r="AD130" s="348">
        <v>0.25</v>
      </c>
      <c r="AE130" s="359" t="s">
        <v>117</v>
      </c>
      <c r="AF130" s="89"/>
      <c r="AG130" s="377" t="s">
        <v>117</v>
      </c>
      <c r="AH130" s="89"/>
    </row>
    <row r="131" customHeight="1" spans="16:34">
      <c r="P131" s="308">
        <v>10333398</v>
      </c>
      <c r="Q131" s="308" t="s">
        <v>229</v>
      </c>
      <c r="R131" s="309" t="s">
        <v>234</v>
      </c>
      <c r="S131" s="310" t="s">
        <v>17</v>
      </c>
      <c r="T131" s="309" t="s">
        <v>18</v>
      </c>
      <c r="U131" s="385" t="s">
        <v>117</v>
      </c>
      <c r="V131" s="319"/>
      <c r="W131" s="385" t="s">
        <v>117</v>
      </c>
      <c r="X131" s="319"/>
      <c r="Y131" s="19">
        <v>0</v>
      </c>
      <c r="Z131" s="393">
        <v>0.375</v>
      </c>
      <c r="AA131" s="19">
        <v>0</v>
      </c>
      <c r="AB131" s="393">
        <v>0.375</v>
      </c>
      <c r="AC131" s="19">
        <v>0</v>
      </c>
      <c r="AD131" s="393">
        <v>0.375</v>
      </c>
      <c r="AE131" s="19">
        <v>0.791666666666667</v>
      </c>
      <c r="AF131" s="20">
        <v>0.166666666666667</v>
      </c>
      <c r="AG131" s="53">
        <v>0.791666666666667</v>
      </c>
      <c r="AH131" s="20">
        <v>0.166666666666667</v>
      </c>
    </row>
    <row r="132" customHeight="1" spans="16:34">
      <c r="P132" s="308">
        <v>10333447</v>
      </c>
      <c r="Q132" s="308" t="s">
        <v>230</v>
      </c>
      <c r="R132" s="309" t="s">
        <v>234</v>
      </c>
      <c r="S132" s="310" t="s">
        <v>25</v>
      </c>
      <c r="T132" s="311" t="s">
        <v>26</v>
      </c>
      <c r="U132" s="19">
        <v>0.791666666666667</v>
      </c>
      <c r="V132" s="20">
        <v>0.166666666666667</v>
      </c>
      <c r="W132" s="19">
        <v>0.791666666666667</v>
      </c>
      <c r="X132" s="20">
        <v>0.166666666666667</v>
      </c>
      <c r="Y132" s="19">
        <v>0.791666666666667</v>
      </c>
      <c r="Z132" s="20">
        <v>0.166666666666667</v>
      </c>
      <c r="AA132" s="19">
        <v>0.791666666666667</v>
      </c>
      <c r="AB132" s="20">
        <v>0.166666666666667</v>
      </c>
      <c r="AC132" s="19">
        <v>0.791666666666667</v>
      </c>
      <c r="AD132" s="20">
        <v>0.166666666666667</v>
      </c>
      <c r="AE132" s="318" t="s">
        <v>117</v>
      </c>
      <c r="AF132" s="412"/>
      <c r="AG132" s="318" t="s">
        <v>117</v>
      </c>
      <c r="AH132" s="412"/>
    </row>
    <row r="133" customHeight="1" spans="16:34">
      <c r="P133" s="308">
        <v>10333590</v>
      </c>
      <c r="Q133" s="308" t="s">
        <v>231</v>
      </c>
      <c r="R133" s="309" t="s">
        <v>234</v>
      </c>
      <c r="S133" s="310" t="s">
        <v>25</v>
      </c>
      <c r="T133" s="311" t="s">
        <v>26</v>
      </c>
      <c r="U133" s="19">
        <v>0.791666666666667</v>
      </c>
      <c r="V133" s="20">
        <v>0.166666666666667</v>
      </c>
      <c r="W133" s="19">
        <v>0.791666666666667</v>
      </c>
      <c r="X133" s="20">
        <v>0.166666666666667</v>
      </c>
      <c r="Y133" s="19">
        <v>0.791666666666667</v>
      </c>
      <c r="Z133" s="20">
        <v>0.166666666666667</v>
      </c>
      <c r="AA133" s="19">
        <v>0.791666666666667</v>
      </c>
      <c r="AB133" s="20">
        <v>0.166666666666667</v>
      </c>
      <c r="AC133" s="19">
        <v>0.791666666666667</v>
      </c>
      <c r="AD133" s="20">
        <v>0.166666666666667</v>
      </c>
      <c r="AE133" s="318" t="s">
        <v>117</v>
      </c>
      <c r="AF133" s="413"/>
      <c r="AG133" s="318" t="s">
        <v>117</v>
      </c>
      <c r="AH133" s="413"/>
    </row>
    <row r="134" customHeight="1" spans="16:34">
      <c r="P134" s="296">
        <v>10306614</v>
      </c>
      <c r="Q134" s="296" t="s">
        <v>29</v>
      </c>
      <c r="R134" s="297" t="s">
        <v>234</v>
      </c>
      <c r="S134" s="298" t="s">
        <v>233</v>
      </c>
      <c r="T134" s="299" t="s">
        <v>31</v>
      </c>
      <c r="U134" s="387">
        <v>0</v>
      </c>
      <c r="V134" s="72">
        <v>0.375</v>
      </c>
      <c r="W134" s="387">
        <v>0</v>
      </c>
      <c r="X134" s="72">
        <v>0.375</v>
      </c>
      <c r="Y134" s="356" t="s">
        <v>117</v>
      </c>
      <c r="Z134" s="410"/>
      <c r="AA134" s="415" t="s">
        <v>117</v>
      </c>
      <c r="AB134" s="410"/>
      <c r="AC134" s="387">
        <v>0</v>
      </c>
      <c r="AD134" s="396">
        <v>0.375</v>
      </c>
      <c r="AE134" s="387">
        <v>0</v>
      </c>
      <c r="AF134" s="396">
        <v>0.375</v>
      </c>
      <c r="AG134" s="387">
        <v>0</v>
      </c>
      <c r="AH134" s="72">
        <v>0.375</v>
      </c>
    </row>
  </sheetData>
  <mergeCells count="153">
    <mergeCell ref="U58:V58"/>
    <mergeCell ref="W58:X58"/>
    <mergeCell ref="Y58:Z58"/>
    <mergeCell ref="AA58:AB58"/>
    <mergeCell ref="AC58:AD58"/>
    <mergeCell ref="AE58:AF58"/>
    <mergeCell ref="AG58:AH58"/>
    <mergeCell ref="AE60:AF60"/>
    <mergeCell ref="AG60:AH60"/>
    <mergeCell ref="AE63:AF63"/>
    <mergeCell ref="AG63:AH63"/>
    <mergeCell ref="AE64:AF64"/>
    <mergeCell ref="AG64:AH64"/>
    <mergeCell ref="AE65:AF65"/>
    <mergeCell ref="AG65:AH65"/>
    <mergeCell ref="AE66:AF66"/>
    <mergeCell ref="AG66:AH66"/>
    <mergeCell ref="AE67:AF67"/>
    <mergeCell ref="AG67:AH67"/>
    <mergeCell ref="AE68:AF68"/>
    <mergeCell ref="AG68:AH68"/>
    <mergeCell ref="AE69:AF69"/>
    <mergeCell ref="AG69:AH69"/>
    <mergeCell ref="AE70:AF70"/>
    <mergeCell ref="AG70:AH70"/>
    <mergeCell ref="AE71:AF71"/>
    <mergeCell ref="AG71:AH71"/>
    <mergeCell ref="AE72:AF72"/>
    <mergeCell ref="AG72:AH72"/>
    <mergeCell ref="AE73:AF73"/>
    <mergeCell ref="AG73:AH73"/>
    <mergeCell ref="AE74:AF74"/>
    <mergeCell ref="AG74:AH74"/>
    <mergeCell ref="AE75:AF75"/>
    <mergeCell ref="AG75:AH75"/>
    <mergeCell ref="AE76:AF76"/>
    <mergeCell ref="AG76:AH76"/>
    <mergeCell ref="AE77:AF77"/>
    <mergeCell ref="AG77:AH77"/>
    <mergeCell ref="AE78:AF78"/>
    <mergeCell ref="AG78:AH78"/>
    <mergeCell ref="AE79:AF79"/>
    <mergeCell ref="AG79:AH79"/>
    <mergeCell ref="AE80:AF80"/>
    <mergeCell ref="AG80:AH80"/>
    <mergeCell ref="AE81:AF81"/>
    <mergeCell ref="AG81:AH81"/>
    <mergeCell ref="AE82:AF82"/>
    <mergeCell ref="AG82:AH82"/>
    <mergeCell ref="AE83:AF83"/>
    <mergeCell ref="AG83:AH83"/>
    <mergeCell ref="AE84:AF84"/>
    <mergeCell ref="AG84:AH84"/>
    <mergeCell ref="AE85:AF85"/>
    <mergeCell ref="AG85:AH85"/>
    <mergeCell ref="AE86:AF86"/>
    <mergeCell ref="AG86:AH86"/>
    <mergeCell ref="AE87:AF87"/>
    <mergeCell ref="AG87:AH87"/>
    <mergeCell ref="AE88:AF88"/>
    <mergeCell ref="AG88:AH88"/>
    <mergeCell ref="AE89:AF89"/>
    <mergeCell ref="AG89:AH89"/>
    <mergeCell ref="AE90:AF90"/>
    <mergeCell ref="AG90:AH90"/>
    <mergeCell ref="AE91:AF91"/>
    <mergeCell ref="AG91:AH91"/>
    <mergeCell ref="AE92:AF92"/>
    <mergeCell ref="AG92:AH92"/>
    <mergeCell ref="AE93:AF93"/>
    <mergeCell ref="AG93:AH93"/>
    <mergeCell ref="AE94:AF94"/>
    <mergeCell ref="AG94:AH94"/>
    <mergeCell ref="AE95:AF95"/>
    <mergeCell ref="AG95:AH95"/>
    <mergeCell ref="AE96:AF96"/>
    <mergeCell ref="AG96:AH96"/>
    <mergeCell ref="AE97:AF97"/>
    <mergeCell ref="AG97:AH97"/>
    <mergeCell ref="AE98:AF98"/>
    <mergeCell ref="AG98:AH98"/>
    <mergeCell ref="AE99:AF99"/>
    <mergeCell ref="AG99:AH99"/>
    <mergeCell ref="AE100:AF100"/>
    <mergeCell ref="AG100:AH100"/>
    <mergeCell ref="AE101:AF101"/>
    <mergeCell ref="AG101:AH101"/>
    <mergeCell ref="AE102:AF102"/>
    <mergeCell ref="AG102:AH102"/>
    <mergeCell ref="AE103:AF103"/>
    <mergeCell ref="AG103:AH103"/>
    <mergeCell ref="AE104:AF104"/>
    <mergeCell ref="AG104:AH104"/>
    <mergeCell ref="AE105:AF105"/>
    <mergeCell ref="AG105:AH105"/>
    <mergeCell ref="AE106:AF106"/>
    <mergeCell ref="AG106:AH106"/>
    <mergeCell ref="AE107:AF107"/>
    <mergeCell ref="AG107:AH107"/>
    <mergeCell ref="AE108:AF108"/>
    <mergeCell ref="AG108:AH108"/>
    <mergeCell ref="AE109:AF109"/>
    <mergeCell ref="AG109:AH109"/>
    <mergeCell ref="AE110:AF110"/>
    <mergeCell ref="AG110:AH110"/>
    <mergeCell ref="AE111:AF111"/>
    <mergeCell ref="AG111:AH111"/>
    <mergeCell ref="AE112:AF112"/>
    <mergeCell ref="AG112:AH112"/>
    <mergeCell ref="AE113:AF113"/>
    <mergeCell ref="AG113:AH113"/>
    <mergeCell ref="AE114:AF114"/>
    <mergeCell ref="AG114:AH114"/>
    <mergeCell ref="AE115:AF115"/>
    <mergeCell ref="AG115:AH115"/>
    <mergeCell ref="AE116:AF116"/>
    <mergeCell ref="AG116:AH116"/>
    <mergeCell ref="AE117:AF117"/>
    <mergeCell ref="AG117:AH117"/>
    <mergeCell ref="AE118:AF118"/>
    <mergeCell ref="AG118:AH118"/>
    <mergeCell ref="AE119:AF119"/>
    <mergeCell ref="AG119:AH119"/>
    <mergeCell ref="AE120:AF120"/>
    <mergeCell ref="AG120:AH120"/>
    <mergeCell ref="AE121:AF121"/>
    <mergeCell ref="AG121:AH121"/>
    <mergeCell ref="AE122:AF122"/>
    <mergeCell ref="AE123:AF123"/>
    <mergeCell ref="AG123:AH123"/>
    <mergeCell ref="AE124:AF124"/>
    <mergeCell ref="AE125:AF125"/>
    <mergeCell ref="AG125:AH125"/>
    <mergeCell ref="AE126:AF126"/>
    <mergeCell ref="AG126:AH126"/>
    <mergeCell ref="AE127:AF127"/>
    <mergeCell ref="AE129:AF129"/>
    <mergeCell ref="AG129:AH129"/>
    <mergeCell ref="AE130:AF130"/>
    <mergeCell ref="AG130:AH130"/>
    <mergeCell ref="U131:V131"/>
    <mergeCell ref="W131:X131"/>
    <mergeCell ref="AE132:AF132"/>
    <mergeCell ref="AG132:AH132"/>
    <mergeCell ref="AE133:AF133"/>
    <mergeCell ref="AG133:AH133"/>
    <mergeCell ref="Y134:Z134"/>
    <mergeCell ref="AA134:AB134"/>
    <mergeCell ref="P58:P59"/>
    <mergeCell ref="Q58:Q59"/>
    <mergeCell ref="R58:R59"/>
    <mergeCell ref="S58:S59"/>
    <mergeCell ref="T58:T59"/>
  </mergeCells>
  <conditionalFormatting sqref="U119:U120 W119:W120 Y119:Y120 AA119:AA120 AC119:AC120 U122:U123 W122:W123 Y122:Y123 AA122:AA123 AC122:AC123 U127 W127 Y127 AA127 AC127 U129 W129 Y129 AA129">
    <cfRule type="cellIs" dxfId="414" priority="1" operator="equal">
      <formula>"8:00:00 AM"</formula>
    </cfRule>
  </conditionalFormatting>
  <pageMargins left="0.75" right="0.75" top="1" bottom="1" header="0.5" footer="0.5"/>
  <headerFooter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45859</v>
      </c>
      <c r="G1" s="68"/>
      <c r="H1" s="292">
        <v>45860</v>
      </c>
      <c r="I1" s="68"/>
      <c r="J1" s="292">
        <v>45861</v>
      </c>
      <c r="K1" s="68"/>
      <c r="L1" s="292">
        <v>45862</v>
      </c>
      <c r="M1" s="68"/>
      <c r="N1" s="292">
        <v>45863</v>
      </c>
      <c r="O1" s="68"/>
      <c r="P1" s="292">
        <v>45864</v>
      </c>
      <c r="Q1" s="68"/>
      <c r="R1" s="292">
        <v>45865</v>
      </c>
      <c r="S1" s="68"/>
    </row>
    <row r="2" customHeight="1" spans="1:19">
      <c r="A2" s="176"/>
      <c r="B2" s="176"/>
      <c r="C2" s="280"/>
      <c r="D2" s="281"/>
      <c r="E2" s="282"/>
      <c r="F2" s="327" t="s">
        <v>114</v>
      </c>
      <c r="G2" s="294" t="s">
        <v>115</v>
      </c>
      <c r="H2" s="293" t="s">
        <v>114</v>
      </c>
      <c r="I2" s="294" t="s">
        <v>115</v>
      </c>
      <c r="J2" s="293" t="s">
        <v>114</v>
      </c>
      <c r="K2" s="294" t="s">
        <v>115</v>
      </c>
      <c r="L2" s="293" t="s">
        <v>114</v>
      </c>
      <c r="M2" s="294" t="s">
        <v>115</v>
      </c>
      <c r="N2" s="293" t="s">
        <v>114</v>
      </c>
      <c r="O2" s="294" t="s">
        <v>115</v>
      </c>
      <c r="P2" s="293" t="s">
        <v>114</v>
      </c>
      <c r="Q2" s="312" t="s">
        <v>115</v>
      </c>
      <c r="R2" s="295" t="s">
        <v>114</v>
      </c>
      <c r="S2" s="312" t="s">
        <v>115</v>
      </c>
    </row>
    <row r="3" customHeight="1" spans="1:19">
      <c r="A3" s="328">
        <v>10203443</v>
      </c>
      <c r="B3" s="328" t="s">
        <v>8</v>
      </c>
      <c r="C3" s="329" t="s">
        <v>224</v>
      </c>
      <c r="D3" s="330" t="s">
        <v>10</v>
      </c>
      <c r="E3" s="331" t="s">
        <v>11</v>
      </c>
      <c r="F3" s="332">
        <v>0.458333333333333</v>
      </c>
      <c r="G3" s="333">
        <v>0.791666666666667</v>
      </c>
      <c r="H3" s="332">
        <v>0.458333333333333</v>
      </c>
      <c r="I3" s="333">
        <v>0.791666666666667</v>
      </c>
      <c r="J3" s="332">
        <v>0.458333333333333</v>
      </c>
      <c r="K3" s="333">
        <v>0.791666666666667</v>
      </c>
      <c r="L3" s="332">
        <v>0.458333333333333</v>
      </c>
      <c r="M3" s="333">
        <v>0.791666666666667</v>
      </c>
      <c r="N3" s="332">
        <v>0.458333333333333</v>
      </c>
      <c r="O3" s="333">
        <v>0.791666666666667</v>
      </c>
      <c r="P3" s="356" t="s">
        <v>117</v>
      </c>
      <c r="Q3" s="197"/>
      <c r="R3" s="371" t="s">
        <v>117</v>
      </c>
      <c r="S3" s="197"/>
    </row>
    <row r="4" customHeight="1" spans="1:19">
      <c r="A4" s="314">
        <v>10318434</v>
      </c>
      <c r="B4" s="314" t="s">
        <v>24</v>
      </c>
      <c r="C4" s="315" t="s">
        <v>13</v>
      </c>
      <c r="D4" s="316" t="s">
        <v>25</v>
      </c>
      <c r="E4" s="317" t="s">
        <v>26</v>
      </c>
      <c r="F4" s="285">
        <v>0.416666666666667</v>
      </c>
      <c r="G4" s="286">
        <v>0.791666666666667</v>
      </c>
      <c r="H4" s="302">
        <v>0.416666666666667</v>
      </c>
      <c r="I4" s="286">
        <v>0.791666666666667</v>
      </c>
      <c r="J4" s="302">
        <v>0.416666666666667</v>
      </c>
      <c r="K4" s="286">
        <v>0.791666666666667</v>
      </c>
      <c r="L4" s="302">
        <v>0.416666666666667</v>
      </c>
      <c r="M4" s="286">
        <v>0.791666666666667</v>
      </c>
      <c r="N4" s="302">
        <v>0.416666666666667</v>
      </c>
      <c r="O4" s="286">
        <v>0.791666666666667</v>
      </c>
      <c r="P4" s="357">
        <v>0.166666666666667</v>
      </c>
      <c r="Q4" s="372">
        <v>0.541666666666667</v>
      </c>
      <c r="R4" s="373">
        <v>0.166666666666667</v>
      </c>
      <c r="S4" s="372">
        <v>0.541666666666667</v>
      </c>
    </row>
    <row r="5" customHeight="1" spans="1:19">
      <c r="A5" s="303">
        <v>10318430</v>
      </c>
      <c r="B5" s="303" t="s">
        <v>19</v>
      </c>
      <c r="C5" s="304" t="s">
        <v>13</v>
      </c>
      <c r="D5" s="305" t="s">
        <v>14</v>
      </c>
      <c r="E5" s="306" t="s">
        <v>20</v>
      </c>
      <c r="F5" s="334">
        <v>0.375</v>
      </c>
      <c r="G5" s="335">
        <v>0.75</v>
      </c>
      <c r="H5" s="336">
        <v>0.375</v>
      </c>
      <c r="I5" s="335">
        <v>0.75</v>
      </c>
      <c r="J5" s="336">
        <v>0.375</v>
      </c>
      <c r="K5" s="335">
        <v>0.75</v>
      </c>
      <c r="L5" s="336">
        <v>0.375</v>
      </c>
      <c r="M5" s="335">
        <v>0.75</v>
      </c>
      <c r="N5" s="336">
        <v>0.375</v>
      </c>
      <c r="O5" s="335">
        <v>0.75</v>
      </c>
      <c r="P5" s="285">
        <v>0.416666666666667</v>
      </c>
      <c r="Q5" s="313">
        <v>0.791666666666667</v>
      </c>
      <c r="R5" s="302">
        <v>0.416666666666667</v>
      </c>
      <c r="S5" s="313">
        <v>0.791666666666667</v>
      </c>
    </row>
    <row r="6" customHeight="1" spans="1:19">
      <c r="A6" s="303">
        <v>10318429</v>
      </c>
      <c r="B6" s="303" t="s">
        <v>16</v>
      </c>
      <c r="C6" s="304" t="s">
        <v>8</v>
      </c>
      <c r="D6" s="305" t="s">
        <v>17</v>
      </c>
      <c r="E6" s="306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318" t="s">
        <v>117</v>
      </c>
      <c r="Q6" s="156"/>
      <c r="R6" s="375" t="s">
        <v>117</v>
      </c>
      <c r="S6" s="156"/>
    </row>
    <row r="7" customHeight="1" spans="1:19">
      <c r="A7" s="328">
        <v>10326133</v>
      </c>
      <c r="B7" s="328" t="s">
        <v>41</v>
      </c>
      <c r="C7" s="329" t="s">
        <v>8</v>
      </c>
      <c r="D7" s="330" t="s">
        <v>42</v>
      </c>
      <c r="E7" s="331" t="s">
        <v>43</v>
      </c>
      <c r="F7" s="337">
        <v>0.375</v>
      </c>
      <c r="G7" s="338">
        <v>0.75</v>
      </c>
      <c r="H7" s="337">
        <v>0.375</v>
      </c>
      <c r="I7" s="338">
        <v>0.75</v>
      </c>
      <c r="J7" s="337">
        <v>0.375</v>
      </c>
      <c r="K7" s="338">
        <v>0.75</v>
      </c>
      <c r="L7" s="337">
        <v>0.375</v>
      </c>
      <c r="M7" s="338">
        <v>0.75</v>
      </c>
      <c r="N7" s="337">
        <v>0.375</v>
      </c>
      <c r="O7" s="338">
        <v>0.75</v>
      </c>
      <c r="P7" s="356" t="s">
        <v>117</v>
      </c>
      <c r="Q7" s="197"/>
      <c r="R7" s="371" t="s">
        <v>117</v>
      </c>
      <c r="S7" s="197"/>
    </row>
    <row r="8" customHeight="1" spans="1:19">
      <c r="A8" s="314">
        <v>10318431</v>
      </c>
      <c r="B8" s="314" t="s">
        <v>21</v>
      </c>
      <c r="C8" s="315" t="s">
        <v>19</v>
      </c>
      <c r="D8" s="316" t="s">
        <v>22</v>
      </c>
      <c r="E8" s="317" t="s">
        <v>23</v>
      </c>
      <c r="F8" s="334">
        <v>0.375</v>
      </c>
      <c r="G8" s="335">
        <v>0.75</v>
      </c>
      <c r="H8" s="334">
        <v>0.375</v>
      </c>
      <c r="I8" s="335">
        <v>0.75</v>
      </c>
      <c r="J8" s="334">
        <v>0.375</v>
      </c>
      <c r="K8" s="335">
        <v>0.75</v>
      </c>
      <c r="L8" s="334">
        <v>0.375</v>
      </c>
      <c r="M8" s="335">
        <v>0.75</v>
      </c>
      <c r="N8" s="334">
        <v>0.375</v>
      </c>
      <c r="O8" s="335">
        <v>0.75</v>
      </c>
      <c r="P8" s="359" t="s">
        <v>117</v>
      </c>
      <c r="Q8" s="89"/>
      <c r="R8" s="377" t="s">
        <v>117</v>
      </c>
      <c r="S8" s="89"/>
    </row>
    <row r="9" customHeight="1" spans="1:19">
      <c r="A9" s="303">
        <v>10326135</v>
      </c>
      <c r="B9" s="303" t="s">
        <v>39</v>
      </c>
      <c r="C9" s="304" t="s">
        <v>19</v>
      </c>
      <c r="D9" s="305" t="s">
        <v>22</v>
      </c>
      <c r="E9" s="306" t="s">
        <v>40</v>
      </c>
      <c r="F9" s="334">
        <v>0.375</v>
      </c>
      <c r="G9" s="335">
        <v>0.75</v>
      </c>
      <c r="H9" s="334">
        <v>0.375</v>
      </c>
      <c r="I9" s="335">
        <v>0.75</v>
      </c>
      <c r="J9" s="334">
        <v>0.375</v>
      </c>
      <c r="K9" s="335">
        <v>0.75</v>
      </c>
      <c r="L9" s="334">
        <v>0.375</v>
      </c>
      <c r="M9" s="335">
        <v>0.75</v>
      </c>
      <c r="N9" s="334">
        <v>0.375</v>
      </c>
      <c r="O9" s="335">
        <v>0.75</v>
      </c>
      <c r="P9" s="318" t="s">
        <v>117</v>
      </c>
      <c r="Q9" s="156"/>
      <c r="R9" s="375" t="s">
        <v>117</v>
      </c>
      <c r="S9" s="156"/>
    </row>
    <row r="10" customHeight="1" spans="1:19">
      <c r="A10" s="303">
        <v>10326136</v>
      </c>
      <c r="B10" s="303" t="s">
        <v>46</v>
      </c>
      <c r="C10" s="304" t="s">
        <v>19</v>
      </c>
      <c r="D10" s="305" t="s">
        <v>47</v>
      </c>
      <c r="E10" s="306" t="s">
        <v>48</v>
      </c>
      <c r="F10" s="334">
        <v>0.375</v>
      </c>
      <c r="G10" s="335">
        <v>0.75</v>
      </c>
      <c r="H10" s="334">
        <v>0.375</v>
      </c>
      <c r="I10" s="335">
        <v>0.75</v>
      </c>
      <c r="J10" s="334">
        <v>0.375</v>
      </c>
      <c r="K10" s="335">
        <v>0.75</v>
      </c>
      <c r="L10" s="334">
        <v>0.375</v>
      </c>
      <c r="M10" s="335">
        <v>0.75</v>
      </c>
      <c r="N10" s="334">
        <v>0.375</v>
      </c>
      <c r="O10" s="335">
        <v>0.75</v>
      </c>
      <c r="P10" s="318" t="s">
        <v>117</v>
      </c>
      <c r="Q10" s="156"/>
      <c r="R10" s="375" t="s">
        <v>117</v>
      </c>
      <c r="S10" s="156"/>
    </row>
    <row r="11" customHeight="1" spans="1:19">
      <c r="A11" s="303">
        <v>10326121</v>
      </c>
      <c r="B11" s="303" t="s">
        <v>49</v>
      </c>
      <c r="C11" s="304" t="s">
        <v>19</v>
      </c>
      <c r="D11" s="305" t="s">
        <v>25</v>
      </c>
      <c r="E11" s="306" t="s">
        <v>50</v>
      </c>
      <c r="F11" s="307">
        <v>0.416666666666667</v>
      </c>
      <c r="G11" s="249">
        <v>0.791666666666667</v>
      </c>
      <c r="H11" s="307">
        <v>0.416666666666667</v>
      </c>
      <c r="I11" s="249">
        <v>0.791666666666667</v>
      </c>
      <c r="J11" s="307">
        <v>0.416666666666667</v>
      </c>
      <c r="K11" s="249">
        <v>0.791666666666667</v>
      </c>
      <c r="L11" s="307">
        <v>0.416666666666667</v>
      </c>
      <c r="M11" s="249">
        <v>0.791666666666667</v>
      </c>
      <c r="N11" s="307">
        <v>0.416666666666667</v>
      </c>
      <c r="O11" s="249">
        <v>0.791666666666667</v>
      </c>
      <c r="P11" s="318" t="s">
        <v>117</v>
      </c>
      <c r="Q11" s="156"/>
      <c r="R11" s="375" t="s">
        <v>117</v>
      </c>
      <c r="S11" s="156"/>
    </row>
    <row r="12" customHeight="1" spans="1:19">
      <c r="A12" s="303">
        <v>10326123</v>
      </c>
      <c r="B12" s="303" t="s">
        <v>51</v>
      </c>
      <c r="C12" s="304" t="s">
        <v>19</v>
      </c>
      <c r="D12" s="305" t="s">
        <v>128</v>
      </c>
      <c r="E12" s="306" t="s">
        <v>177</v>
      </c>
      <c r="F12" s="334">
        <v>0.375</v>
      </c>
      <c r="G12" s="335">
        <v>0.75</v>
      </c>
      <c r="H12" s="334">
        <v>0.375</v>
      </c>
      <c r="I12" s="335">
        <v>0.75</v>
      </c>
      <c r="J12" s="334">
        <v>0.375</v>
      </c>
      <c r="K12" s="335">
        <v>0.75</v>
      </c>
      <c r="L12" s="334">
        <v>0.375</v>
      </c>
      <c r="M12" s="335">
        <v>0.75</v>
      </c>
      <c r="N12" s="334">
        <v>0.375</v>
      </c>
      <c r="O12" s="335">
        <v>0.75</v>
      </c>
      <c r="P12" s="318" t="s">
        <v>117</v>
      </c>
      <c r="Q12" s="156"/>
      <c r="R12" s="375" t="s">
        <v>117</v>
      </c>
      <c r="S12" s="156"/>
    </row>
    <row r="13" customHeight="1" spans="1:19">
      <c r="A13" s="303">
        <v>10326124</v>
      </c>
      <c r="B13" s="303" t="s">
        <v>52</v>
      </c>
      <c r="C13" s="304" t="s">
        <v>19</v>
      </c>
      <c r="D13" s="305" t="s">
        <v>22</v>
      </c>
      <c r="E13" s="306" t="s">
        <v>36</v>
      </c>
      <c r="F13" s="334">
        <v>0.375</v>
      </c>
      <c r="G13" s="335">
        <v>0.75</v>
      </c>
      <c r="H13" s="334">
        <v>0.375</v>
      </c>
      <c r="I13" s="335">
        <v>0.75</v>
      </c>
      <c r="J13" s="336">
        <v>0.375</v>
      </c>
      <c r="K13" s="335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318" t="s">
        <v>117</v>
      </c>
      <c r="Q13" s="156"/>
      <c r="R13" s="375" t="s">
        <v>117</v>
      </c>
      <c r="S13" s="156"/>
    </row>
    <row r="14" customHeight="1" spans="1:19">
      <c r="A14" s="341">
        <v>10331610</v>
      </c>
      <c r="B14" s="341" t="s">
        <v>198</v>
      </c>
      <c r="C14" s="304" t="s">
        <v>19</v>
      </c>
      <c r="D14" s="342" t="s">
        <v>25</v>
      </c>
      <c r="E14" s="343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318" t="s">
        <v>117</v>
      </c>
      <c r="Q14" s="156"/>
      <c r="R14" s="375" t="s">
        <v>117</v>
      </c>
      <c r="S14" s="156"/>
    </row>
    <row r="15" customHeight="1" spans="1:19">
      <c r="A15" s="341">
        <v>10331630</v>
      </c>
      <c r="B15" s="341" t="s">
        <v>199</v>
      </c>
      <c r="C15" s="304" t="s">
        <v>19</v>
      </c>
      <c r="D15" s="342" t="s">
        <v>200</v>
      </c>
      <c r="E15" s="343" t="s">
        <v>15</v>
      </c>
      <c r="F15" s="307">
        <v>0.416666666666667</v>
      </c>
      <c r="G15" s="249">
        <v>0.791666666666667</v>
      </c>
      <c r="H15" s="405" t="s">
        <v>184</v>
      </c>
      <c r="I15" s="406" t="s">
        <v>184</v>
      </c>
      <c r="J15" s="307">
        <v>0.416666666666667</v>
      </c>
      <c r="K15" s="249">
        <v>0.791666666666667</v>
      </c>
      <c r="L15" s="307">
        <v>0.416666666666667</v>
      </c>
      <c r="M15" s="249">
        <v>0.791666666666667</v>
      </c>
      <c r="N15" s="307">
        <v>0.416666666666667</v>
      </c>
      <c r="O15" s="249">
        <v>0.791666666666667</v>
      </c>
      <c r="P15" s="318" t="s">
        <v>117</v>
      </c>
      <c r="Q15" s="156"/>
      <c r="R15" s="375" t="s">
        <v>117</v>
      </c>
      <c r="S15" s="156"/>
    </row>
    <row r="16" customHeight="1" spans="1:19">
      <c r="A16" s="341">
        <v>10331617</v>
      </c>
      <c r="B16" s="341" t="s">
        <v>201</v>
      </c>
      <c r="C16" s="304" t="s">
        <v>19</v>
      </c>
      <c r="D16" s="342" t="s">
        <v>10</v>
      </c>
      <c r="E16" s="343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318" t="s">
        <v>117</v>
      </c>
      <c r="Q16" s="156"/>
      <c r="R16" s="375" t="s">
        <v>117</v>
      </c>
      <c r="S16" s="156"/>
    </row>
    <row r="17" customHeight="1" spans="1:19">
      <c r="A17" s="341">
        <v>10331653</v>
      </c>
      <c r="B17" s="341" t="s">
        <v>214</v>
      </c>
      <c r="C17" s="304" t="s">
        <v>19</v>
      </c>
      <c r="D17" s="342" t="s">
        <v>81</v>
      </c>
      <c r="E17" s="343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318" t="s">
        <v>117</v>
      </c>
      <c r="Q17" s="156"/>
      <c r="R17" s="375" t="s">
        <v>117</v>
      </c>
      <c r="S17" s="156"/>
    </row>
    <row r="18" customHeight="1" spans="1:19">
      <c r="A18" s="341">
        <v>10330115</v>
      </c>
      <c r="B18" s="341" t="s">
        <v>215</v>
      </c>
      <c r="C18" s="304" t="s">
        <v>19</v>
      </c>
      <c r="D18" s="342" t="s">
        <v>25</v>
      </c>
      <c r="E18" s="343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318" t="s">
        <v>117</v>
      </c>
      <c r="Q18" s="156"/>
      <c r="R18" s="375" t="s">
        <v>117</v>
      </c>
      <c r="S18" s="156"/>
    </row>
    <row r="19" customHeight="1" spans="1:19">
      <c r="A19" s="341">
        <v>10330118</v>
      </c>
      <c r="B19" s="341" t="s">
        <v>216</v>
      </c>
      <c r="C19" s="304" t="s">
        <v>19</v>
      </c>
      <c r="D19" s="342" t="s">
        <v>25</v>
      </c>
      <c r="E19" s="343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318" t="s">
        <v>117</v>
      </c>
      <c r="Q19" s="156"/>
      <c r="R19" s="375" t="s">
        <v>117</v>
      </c>
      <c r="S19" s="156"/>
    </row>
    <row r="20" customHeight="1" spans="1:19">
      <c r="A20" s="341">
        <v>10330125</v>
      </c>
      <c r="B20" s="341" t="s">
        <v>217</v>
      </c>
      <c r="C20" s="304" t="s">
        <v>19</v>
      </c>
      <c r="D20" s="342" t="s">
        <v>81</v>
      </c>
      <c r="E20" s="343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318" t="s">
        <v>117</v>
      </c>
      <c r="Q20" s="156"/>
      <c r="R20" s="375" t="s">
        <v>117</v>
      </c>
      <c r="S20" s="156"/>
    </row>
    <row r="21" customHeight="1" spans="1:19">
      <c r="A21" s="341">
        <v>10330126</v>
      </c>
      <c r="B21" s="341" t="s">
        <v>218</v>
      </c>
      <c r="C21" s="304" t="s">
        <v>19</v>
      </c>
      <c r="D21" s="342" t="s">
        <v>25</v>
      </c>
      <c r="E21" s="343" t="s">
        <v>50</v>
      </c>
      <c r="F21" s="307">
        <v>0.416666666666667</v>
      </c>
      <c r="G21" s="249">
        <v>0.791666666666667</v>
      </c>
      <c r="H21" s="307">
        <v>0.416666666666667</v>
      </c>
      <c r="I21" s="249">
        <v>0.791666666666667</v>
      </c>
      <c r="J21" s="307">
        <v>0.416666666666667</v>
      </c>
      <c r="K21" s="249">
        <v>0.791666666666667</v>
      </c>
      <c r="L21" s="307">
        <v>0.416666666666667</v>
      </c>
      <c r="M21" s="249">
        <v>0.791666666666667</v>
      </c>
      <c r="N21" s="307">
        <v>0.416666666666667</v>
      </c>
      <c r="O21" s="249">
        <v>0.791666666666667</v>
      </c>
      <c r="P21" s="318" t="s">
        <v>117</v>
      </c>
      <c r="Q21" s="156"/>
      <c r="R21" s="375" t="s">
        <v>117</v>
      </c>
      <c r="S21" s="156"/>
    </row>
    <row r="22" customHeight="1" spans="1:19">
      <c r="A22" s="308">
        <v>10329214</v>
      </c>
      <c r="B22" s="308" t="s">
        <v>120</v>
      </c>
      <c r="C22" s="304" t="s">
        <v>24</v>
      </c>
      <c r="D22" s="310" t="s">
        <v>10</v>
      </c>
      <c r="E22" s="311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318" t="s">
        <v>117</v>
      </c>
      <c r="Q22" s="156"/>
      <c r="R22" s="375" t="s">
        <v>117</v>
      </c>
      <c r="S22" s="156"/>
    </row>
    <row r="23" customHeight="1" spans="1:19">
      <c r="A23" s="308">
        <v>10329216</v>
      </c>
      <c r="B23" s="308" t="s">
        <v>122</v>
      </c>
      <c r="C23" s="304" t="s">
        <v>24</v>
      </c>
      <c r="D23" s="310" t="s">
        <v>55</v>
      </c>
      <c r="E23" s="311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318" t="s">
        <v>117</v>
      </c>
      <c r="Q23" s="156"/>
      <c r="R23" s="375" t="s">
        <v>117</v>
      </c>
      <c r="S23" s="156"/>
    </row>
    <row r="24" customHeight="1" spans="1:19">
      <c r="A24" s="308">
        <v>10329241</v>
      </c>
      <c r="B24" s="308" t="s">
        <v>126</v>
      </c>
      <c r="C24" s="304" t="s">
        <v>24</v>
      </c>
      <c r="D24" s="310" t="s">
        <v>127</v>
      </c>
      <c r="E24" s="311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318" t="s">
        <v>117</v>
      </c>
      <c r="Q24" s="156"/>
      <c r="R24" s="375" t="s">
        <v>117</v>
      </c>
      <c r="S24" s="156"/>
    </row>
    <row r="25" customHeight="1" spans="1:19">
      <c r="A25" s="308">
        <v>10329480</v>
      </c>
      <c r="B25" s="308" t="s">
        <v>129</v>
      </c>
      <c r="C25" s="304" t="s">
        <v>24</v>
      </c>
      <c r="D25" s="310" t="s">
        <v>130</v>
      </c>
      <c r="E25" s="311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318" t="s">
        <v>117</v>
      </c>
      <c r="Q25" s="156"/>
      <c r="R25" s="375" t="s">
        <v>117</v>
      </c>
      <c r="S25" s="156"/>
    </row>
    <row r="26" customHeight="1" spans="1:19">
      <c r="A26" s="308">
        <v>10329245</v>
      </c>
      <c r="B26" s="308" t="s">
        <v>134</v>
      </c>
      <c r="C26" s="304" t="s">
        <v>24</v>
      </c>
      <c r="D26" s="310" t="s">
        <v>135</v>
      </c>
      <c r="E26" s="311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18" t="s">
        <v>117</v>
      </c>
      <c r="Q26" s="156"/>
      <c r="R26" s="375" t="s">
        <v>117</v>
      </c>
      <c r="S26" s="156"/>
    </row>
    <row r="27" customHeight="1" spans="1:19">
      <c r="A27" s="308">
        <v>10329272</v>
      </c>
      <c r="B27" s="308" t="s">
        <v>139</v>
      </c>
      <c r="C27" s="304" t="s">
        <v>24</v>
      </c>
      <c r="D27" s="310" t="s">
        <v>17</v>
      </c>
      <c r="E27" s="311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307">
        <v>0.416666666666667</v>
      </c>
      <c r="O27" s="249">
        <v>0.791666666666667</v>
      </c>
      <c r="P27" s="318" t="s">
        <v>117</v>
      </c>
      <c r="Q27" s="156"/>
      <c r="R27" s="375" t="s">
        <v>117</v>
      </c>
      <c r="S27" s="156"/>
    </row>
    <row r="28" customHeight="1" spans="1:19">
      <c r="A28" s="308">
        <v>10329290</v>
      </c>
      <c r="B28" s="308" t="s">
        <v>140</v>
      </c>
      <c r="C28" s="304" t="s">
        <v>24</v>
      </c>
      <c r="D28" s="310" t="s">
        <v>141</v>
      </c>
      <c r="E28" s="311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18" t="s">
        <v>117</v>
      </c>
      <c r="Q28" s="156"/>
      <c r="R28" s="375" t="s">
        <v>117</v>
      </c>
      <c r="S28" s="156"/>
    </row>
    <row r="29" customHeight="1" spans="1:19">
      <c r="A29" s="308">
        <v>10329237</v>
      </c>
      <c r="B29" s="308" t="s">
        <v>143</v>
      </c>
      <c r="C29" s="304" t="s">
        <v>24</v>
      </c>
      <c r="D29" s="310" t="s">
        <v>14</v>
      </c>
      <c r="E29" s="311" t="s">
        <v>168</v>
      </c>
      <c r="F29" s="307">
        <v>0.416666666666667</v>
      </c>
      <c r="G29" s="249">
        <v>0.791666666666667</v>
      </c>
      <c r="H29" s="307">
        <v>0.416666666666667</v>
      </c>
      <c r="I29" s="249">
        <v>0.791666666666667</v>
      </c>
      <c r="J29" s="307">
        <v>0.416666666666667</v>
      </c>
      <c r="K29" s="249">
        <v>0.791666666666667</v>
      </c>
      <c r="L29" s="307">
        <v>0.416666666666667</v>
      </c>
      <c r="M29" s="249">
        <v>0.791666666666667</v>
      </c>
      <c r="N29" s="307">
        <v>0.416666666666667</v>
      </c>
      <c r="O29" s="249">
        <v>0.791666666666667</v>
      </c>
      <c r="P29" s="318" t="s">
        <v>117</v>
      </c>
      <c r="Q29" s="156"/>
      <c r="R29" s="375" t="s">
        <v>117</v>
      </c>
      <c r="S29" s="156"/>
    </row>
    <row r="30" customHeight="1" spans="1:19">
      <c r="A30" s="308">
        <v>10329234</v>
      </c>
      <c r="B30" s="308" t="s">
        <v>146</v>
      </c>
      <c r="C30" s="304" t="s">
        <v>24</v>
      </c>
      <c r="D30" s="310" t="s">
        <v>14</v>
      </c>
      <c r="E30" s="311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18" t="s">
        <v>117</v>
      </c>
      <c r="Q30" s="156"/>
      <c r="R30" s="375" t="s">
        <v>117</v>
      </c>
      <c r="S30" s="156"/>
    </row>
    <row r="31" customHeight="1" spans="1:19">
      <c r="A31" s="308">
        <v>10329503</v>
      </c>
      <c r="B31" s="308" t="s">
        <v>147</v>
      </c>
      <c r="C31" s="309" t="s">
        <v>24</v>
      </c>
      <c r="D31" s="310" t="s">
        <v>14</v>
      </c>
      <c r="E31" s="311" t="s">
        <v>34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18" t="s">
        <v>117</v>
      </c>
      <c r="Q31" s="156"/>
      <c r="R31" s="375" t="s">
        <v>117</v>
      </c>
      <c r="S31" s="156"/>
    </row>
    <row r="32" customHeight="1" spans="1:19">
      <c r="A32" s="341">
        <v>10331612</v>
      </c>
      <c r="B32" s="341" t="s">
        <v>191</v>
      </c>
      <c r="C32" s="304" t="s">
        <v>24</v>
      </c>
      <c r="D32" s="342" t="s">
        <v>192</v>
      </c>
      <c r="E32" s="343" t="s">
        <v>193</v>
      </c>
      <c r="F32" s="55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18" t="s">
        <v>117</v>
      </c>
      <c r="Q32" s="156"/>
      <c r="R32" s="375" t="s">
        <v>117</v>
      </c>
      <c r="S32" s="156"/>
    </row>
    <row r="33" customHeight="1" spans="1:19">
      <c r="A33" s="341">
        <v>10331587</v>
      </c>
      <c r="B33" s="341" t="s">
        <v>194</v>
      </c>
      <c r="C33" s="304" t="s">
        <v>24</v>
      </c>
      <c r="D33" s="342" t="s">
        <v>17</v>
      </c>
      <c r="E33" s="343" t="s">
        <v>18</v>
      </c>
      <c r="F33" s="55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18" t="s">
        <v>117</v>
      </c>
      <c r="Q33" s="156"/>
      <c r="R33" s="375" t="s">
        <v>117</v>
      </c>
      <c r="S33" s="156"/>
    </row>
    <row r="34" customHeight="1" spans="1:19">
      <c r="A34" s="341">
        <v>10331605</v>
      </c>
      <c r="B34" s="344" t="s">
        <v>196</v>
      </c>
      <c r="C34" s="304" t="s">
        <v>24</v>
      </c>
      <c r="D34" s="342" t="s">
        <v>17</v>
      </c>
      <c r="E34" s="343" t="s">
        <v>18</v>
      </c>
      <c r="F34" s="55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18" t="s">
        <v>117</v>
      </c>
      <c r="Q34" s="156"/>
      <c r="R34" s="375" t="s">
        <v>117</v>
      </c>
      <c r="S34" s="156"/>
    </row>
    <row r="35" customHeight="1" spans="1:19">
      <c r="A35" s="341">
        <v>10329224</v>
      </c>
      <c r="B35" s="341" t="s">
        <v>204</v>
      </c>
      <c r="C35" s="304" t="s">
        <v>24</v>
      </c>
      <c r="D35" s="342" t="s">
        <v>10</v>
      </c>
      <c r="E35" s="343" t="s">
        <v>68</v>
      </c>
      <c r="F35" s="307">
        <v>0.416666666666667</v>
      </c>
      <c r="G35" s="249">
        <v>0.791666666666667</v>
      </c>
      <c r="H35" s="307">
        <v>0.416666666666667</v>
      </c>
      <c r="I35" s="249">
        <v>0.791666666666667</v>
      </c>
      <c r="J35" s="307">
        <v>0.416666666666667</v>
      </c>
      <c r="K35" s="249">
        <v>0.791666666666667</v>
      </c>
      <c r="L35" s="307">
        <v>0.416666666666667</v>
      </c>
      <c r="M35" s="249">
        <v>0.791666666666667</v>
      </c>
      <c r="N35" s="307">
        <v>0.416666666666667</v>
      </c>
      <c r="O35" s="249">
        <v>0.791666666666667</v>
      </c>
      <c r="P35" s="318" t="s">
        <v>117</v>
      </c>
      <c r="Q35" s="156"/>
      <c r="R35" s="375" t="s">
        <v>117</v>
      </c>
      <c r="S35" s="156"/>
    </row>
    <row r="36" customHeight="1" spans="1:19">
      <c r="A36" s="341">
        <v>10331623</v>
      </c>
      <c r="B36" s="341" t="s">
        <v>205</v>
      </c>
      <c r="C36" s="304" t="s">
        <v>24</v>
      </c>
      <c r="D36" s="342" t="s">
        <v>81</v>
      </c>
      <c r="E36" s="343" t="s">
        <v>155</v>
      </c>
      <c r="F36" s="55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18" t="s">
        <v>117</v>
      </c>
      <c r="Q36" s="156"/>
      <c r="R36" s="375" t="s">
        <v>117</v>
      </c>
      <c r="S36" s="156"/>
    </row>
    <row r="37" customHeight="1" spans="1:19">
      <c r="A37" s="345">
        <v>10331624</v>
      </c>
      <c r="B37" s="345" t="s">
        <v>206</v>
      </c>
      <c r="C37" s="329" t="s">
        <v>24</v>
      </c>
      <c r="D37" s="346" t="s">
        <v>25</v>
      </c>
      <c r="E37" s="347" t="s">
        <v>50</v>
      </c>
      <c r="F37" s="212">
        <v>0.375</v>
      </c>
      <c r="G37" s="39">
        <v>0.75</v>
      </c>
      <c r="H37" s="212">
        <v>0.375</v>
      </c>
      <c r="I37" s="39">
        <v>0.75</v>
      </c>
      <c r="J37" s="212">
        <v>0.375</v>
      </c>
      <c r="K37" s="39">
        <v>0.75</v>
      </c>
      <c r="L37" s="212">
        <v>0.375</v>
      </c>
      <c r="M37" s="39">
        <v>0.75</v>
      </c>
      <c r="N37" s="212">
        <v>0.375</v>
      </c>
      <c r="O37" s="39">
        <v>0.75</v>
      </c>
      <c r="P37" s="356" t="s">
        <v>117</v>
      </c>
      <c r="Q37" s="197"/>
      <c r="R37" s="371" t="s">
        <v>117</v>
      </c>
      <c r="S37" s="197"/>
    </row>
    <row r="38" customHeight="1" spans="1:19">
      <c r="A38" s="314">
        <v>10323640</v>
      </c>
      <c r="B38" s="314" t="s">
        <v>89</v>
      </c>
      <c r="C38" s="315" t="s">
        <v>13</v>
      </c>
      <c r="D38" s="316" t="s">
        <v>90</v>
      </c>
      <c r="E38" s="317" t="s">
        <v>18</v>
      </c>
      <c r="F38" s="285">
        <v>0.416666666666667</v>
      </c>
      <c r="G38" s="348">
        <v>0.75</v>
      </c>
      <c r="H38" s="285">
        <v>0.416666666666667</v>
      </c>
      <c r="I38" s="348">
        <v>0.75</v>
      </c>
      <c r="J38" s="285">
        <v>0.416666666666667</v>
      </c>
      <c r="K38" s="348">
        <v>0.75</v>
      </c>
      <c r="L38" s="285">
        <v>0.416666666666667</v>
      </c>
      <c r="M38" s="348">
        <v>0.75</v>
      </c>
      <c r="N38" s="285">
        <v>0.416666666666667</v>
      </c>
      <c r="O38" s="348">
        <v>0.75</v>
      </c>
      <c r="P38" s="359" t="s">
        <v>117</v>
      </c>
      <c r="Q38" s="89"/>
      <c r="R38" s="377" t="s">
        <v>117</v>
      </c>
      <c r="S38" s="89"/>
    </row>
    <row r="39" customHeight="1" spans="1:19">
      <c r="A39" s="303">
        <v>10318871</v>
      </c>
      <c r="B39" s="303" t="s">
        <v>67</v>
      </c>
      <c r="C39" s="304" t="s">
        <v>13</v>
      </c>
      <c r="D39" s="305" t="s">
        <v>10</v>
      </c>
      <c r="E39" s="306" t="s">
        <v>76</v>
      </c>
      <c r="F39" s="307">
        <v>0.416666666666667</v>
      </c>
      <c r="G39" s="249">
        <v>0.791666666666667</v>
      </c>
      <c r="H39" s="307">
        <v>0.416666666666667</v>
      </c>
      <c r="I39" s="249">
        <v>0.791666666666667</v>
      </c>
      <c r="J39" s="307">
        <v>0.416666666666667</v>
      </c>
      <c r="K39" s="249">
        <v>0.791666666666667</v>
      </c>
      <c r="L39" s="307">
        <v>0.416666666666667</v>
      </c>
      <c r="M39" s="249">
        <v>0.791666666666667</v>
      </c>
      <c r="N39" s="307">
        <v>0.416666666666667</v>
      </c>
      <c r="O39" s="249">
        <v>0.791666666666667</v>
      </c>
      <c r="P39" s="318" t="s">
        <v>117</v>
      </c>
      <c r="Q39" s="156"/>
      <c r="R39" s="375" t="s">
        <v>117</v>
      </c>
      <c r="S39" s="156"/>
    </row>
    <row r="40" customHeight="1" spans="1:19">
      <c r="A40" s="328">
        <v>10323622</v>
      </c>
      <c r="B40" s="328" t="s">
        <v>74</v>
      </c>
      <c r="C40" s="329" t="s">
        <v>89</v>
      </c>
      <c r="D40" s="330" t="s">
        <v>10</v>
      </c>
      <c r="E40" s="331" t="s">
        <v>76</v>
      </c>
      <c r="F40" s="349">
        <v>0.416666666666667</v>
      </c>
      <c r="G40" s="350">
        <v>0.791666666666667</v>
      </c>
      <c r="H40" s="349">
        <v>0.416666666666667</v>
      </c>
      <c r="I40" s="350">
        <v>0.791666666666667</v>
      </c>
      <c r="J40" s="349">
        <v>0.416666666666667</v>
      </c>
      <c r="K40" s="350">
        <v>0.791666666666667</v>
      </c>
      <c r="L40" s="349">
        <v>0.416666666666667</v>
      </c>
      <c r="M40" s="350">
        <v>0.791666666666667</v>
      </c>
      <c r="N40" s="349">
        <v>0.416666666666667</v>
      </c>
      <c r="O40" s="350">
        <v>0.791666666666667</v>
      </c>
      <c r="P40" s="356" t="s">
        <v>117</v>
      </c>
      <c r="Q40" s="197"/>
      <c r="R40" s="371" t="s">
        <v>117</v>
      </c>
      <c r="S40" s="197"/>
    </row>
    <row r="41" customHeight="1" spans="1:19">
      <c r="A41" s="314">
        <v>10318869</v>
      </c>
      <c r="B41" s="314" t="s">
        <v>60</v>
      </c>
      <c r="C41" s="315" t="s">
        <v>89</v>
      </c>
      <c r="D41" s="316" t="s">
        <v>61</v>
      </c>
      <c r="E41" s="317" t="s">
        <v>62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59" t="s">
        <v>117</v>
      </c>
      <c r="Q41" s="89"/>
      <c r="R41" s="377" t="s">
        <v>117</v>
      </c>
      <c r="S41" s="89"/>
    </row>
    <row r="42" customHeight="1" spans="1:19">
      <c r="A42" s="303">
        <v>10318866</v>
      </c>
      <c r="B42" s="303" t="s">
        <v>63</v>
      </c>
      <c r="C42" s="304" t="s">
        <v>89</v>
      </c>
      <c r="D42" s="305" t="s">
        <v>64</v>
      </c>
      <c r="E42" s="306" t="s">
        <v>31</v>
      </c>
      <c r="F42" s="55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18" t="s">
        <v>117</v>
      </c>
      <c r="Q42" s="156"/>
      <c r="R42" s="375" t="s">
        <v>117</v>
      </c>
      <c r="S42" s="156"/>
    </row>
    <row r="43" customHeight="1" spans="1:19">
      <c r="A43" s="303">
        <v>10318880</v>
      </c>
      <c r="B43" s="303" t="s">
        <v>69</v>
      </c>
      <c r="C43" s="304" t="s">
        <v>89</v>
      </c>
      <c r="D43" s="305" t="s">
        <v>10</v>
      </c>
      <c r="E43" s="306" t="s">
        <v>68</v>
      </c>
      <c r="F43" s="307">
        <v>0.416666666666667</v>
      </c>
      <c r="G43" s="249">
        <v>0.791666666666667</v>
      </c>
      <c r="H43" s="307">
        <v>0.416666666666667</v>
      </c>
      <c r="I43" s="249">
        <v>0.791666666666667</v>
      </c>
      <c r="J43" s="307">
        <v>0.416666666666667</v>
      </c>
      <c r="K43" s="249">
        <v>0.791666666666667</v>
      </c>
      <c r="L43" s="307">
        <v>0.416666666666667</v>
      </c>
      <c r="M43" s="249">
        <v>0.791666666666667</v>
      </c>
      <c r="N43" s="307">
        <v>0.416666666666667</v>
      </c>
      <c r="O43" s="249">
        <v>0.791666666666667</v>
      </c>
      <c r="P43" s="318" t="s">
        <v>117</v>
      </c>
      <c r="Q43" s="156"/>
      <c r="R43" s="375" t="s">
        <v>117</v>
      </c>
      <c r="S43" s="156"/>
    </row>
    <row r="44" customHeight="1" spans="1:19">
      <c r="A44" s="303">
        <v>10318890</v>
      </c>
      <c r="B44" s="303" t="s">
        <v>70</v>
      </c>
      <c r="C44" s="304" t="s">
        <v>89</v>
      </c>
      <c r="D44" s="305" t="s">
        <v>71</v>
      </c>
      <c r="E44" s="306" t="s">
        <v>72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339" t="s">
        <v>118</v>
      </c>
      <c r="M44" s="340" t="s">
        <v>118</v>
      </c>
      <c r="N44" s="339" t="s">
        <v>118</v>
      </c>
      <c r="O44" s="340" t="s">
        <v>118</v>
      </c>
      <c r="P44" s="318" t="s">
        <v>117</v>
      </c>
      <c r="Q44" s="156"/>
      <c r="R44" s="375" t="s">
        <v>117</v>
      </c>
      <c r="S44" s="156"/>
    </row>
    <row r="45" customHeight="1" spans="1:19">
      <c r="A45" s="303">
        <v>10323629</v>
      </c>
      <c r="B45" s="303" t="s">
        <v>77</v>
      </c>
      <c r="C45" s="304" t="s">
        <v>89</v>
      </c>
      <c r="D45" s="305" t="s">
        <v>78</v>
      </c>
      <c r="E45" s="306" t="s">
        <v>34</v>
      </c>
      <c r="F45" s="339" t="s">
        <v>118</v>
      </c>
      <c r="G45" s="340" t="s">
        <v>118</v>
      </c>
      <c r="H45" s="339" t="s">
        <v>118</v>
      </c>
      <c r="I45" s="340" t="s">
        <v>118</v>
      </c>
      <c r="J45" s="339" t="s">
        <v>118</v>
      </c>
      <c r="K45" s="340" t="s">
        <v>118</v>
      </c>
      <c r="L45" s="339" t="s">
        <v>118</v>
      </c>
      <c r="M45" s="340" t="s">
        <v>118</v>
      </c>
      <c r="N45" s="339" t="s">
        <v>118</v>
      </c>
      <c r="O45" s="340" t="s">
        <v>118</v>
      </c>
      <c r="P45" s="318" t="s">
        <v>117</v>
      </c>
      <c r="Q45" s="156"/>
      <c r="R45" s="375" t="s">
        <v>117</v>
      </c>
      <c r="S45" s="319"/>
    </row>
    <row r="46" customHeight="1" spans="1:19">
      <c r="A46" s="303">
        <v>10323632</v>
      </c>
      <c r="B46" s="303" t="s">
        <v>80</v>
      </c>
      <c r="C46" s="304" t="s">
        <v>89</v>
      </c>
      <c r="D46" s="305" t="s">
        <v>81</v>
      </c>
      <c r="E46" s="306" t="s">
        <v>82</v>
      </c>
      <c r="F46" s="55">
        <v>0.375</v>
      </c>
      <c r="G46" s="249">
        <v>0.791666666666667</v>
      </c>
      <c r="H46" s="55">
        <v>0.375</v>
      </c>
      <c r="I46" s="249">
        <v>0.791666666666667</v>
      </c>
      <c r="J46" s="307">
        <v>0.416666666666667</v>
      </c>
      <c r="K46" s="249">
        <v>0.791666666666667</v>
      </c>
      <c r="L46" s="307">
        <v>0.416666666666667</v>
      </c>
      <c r="M46" s="249">
        <v>0.791666666666667</v>
      </c>
      <c r="N46" s="307">
        <v>0.416666666666667</v>
      </c>
      <c r="O46" s="249">
        <v>0.791666666666667</v>
      </c>
      <c r="P46" s="318" t="s">
        <v>117</v>
      </c>
      <c r="Q46" s="156"/>
      <c r="R46" s="375" t="s">
        <v>117</v>
      </c>
      <c r="S46" s="156"/>
    </row>
    <row r="47" customHeight="1" spans="1:19">
      <c r="A47" s="314">
        <v>10323634</v>
      </c>
      <c r="B47" s="314" t="s">
        <v>83</v>
      </c>
      <c r="C47" s="315" t="s">
        <v>89</v>
      </c>
      <c r="D47" s="316" t="s">
        <v>81</v>
      </c>
      <c r="E47" s="317" t="s">
        <v>82</v>
      </c>
      <c r="F47" s="55">
        <v>0.375</v>
      </c>
      <c r="G47" s="27">
        <v>0.75</v>
      </c>
      <c r="H47" s="55">
        <v>0.375</v>
      </c>
      <c r="I47" s="27">
        <v>0.75</v>
      </c>
      <c r="J47" s="55">
        <v>0.375</v>
      </c>
      <c r="K47" s="27">
        <v>0.75</v>
      </c>
      <c r="L47" s="55">
        <v>0.375</v>
      </c>
      <c r="M47" s="27">
        <v>0.75</v>
      </c>
      <c r="N47" s="55">
        <v>0.375</v>
      </c>
      <c r="O47" s="27">
        <v>0.75</v>
      </c>
      <c r="P47" s="359" t="s">
        <v>117</v>
      </c>
      <c r="Q47" s="89"/>
      <c r="R47" s="377" t="s">
        <v>117</v>
      </c>
      <c r="S47" s="89"/>
    </row>
    <row r="48" customHeight="1" spans="1:19">
      <c r="A48" s="303">
        <v>10323638</v>
      </c>
      <c r="B48" s="303" t="s">
        <v>85</v>
      </c>
      <c r="C48" s="304" t="s">
        <v>89</v>
      </c>
      <c r="D48" s="305" t="s">
        <v>25</v>
      </c>
      <c r="E48" s="306" t="s">
        <v>232</v>
      </c>
      <c r="F48" s="55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18" t="s">
        <v>117</v>
      </c>
      <c r="Q48" s="156"/>
      <c r="R48" s="375" t="s">
        <v>117</v>
      </c>
      <c r="S48" s="156"/>
    </row>
    <row r="49" customHeight="1" spans="1:19">
      <c r="A49" s="308">
        <v>10329553</v>
      </c>
      <c r="B49" s="308" t="s">
        <v>148</v>
      </c>
      <c r="C49" s="309" t="s">
        <v>89</v>
      </c>
      <c r="D49" s="310" t="s">
        <v>135</v>
      </c>
      <c r="E49" s="311" t="s">
        <v>136</v>
      </c>
      <c r="F49" s="307">
        <v>0.416666666666667</v>
      </c>
      <c r="G49" s="249">
        <v>0.791666666666667</v>
      </c>
      <c r="H49" s="307">
        <v>0.416666666666667</v>
      </c>
      <c r="I49" s="249">
        <v>0.791666666666667</v>
      </c>
      <c r="J49" s="307">
        <v>0.416666666666667</v>
      </c>
      <c r="K49" s="249">
        <v>0.791666666666667</v>
      </c>
      <c r="L49" s="307">
        <v>0.416666666666667</v>
      </c>
      <c r="M49" s="249">
        <v>0.791666666666667</v>
      </c>
      <c r="N49" s="339" t="s">
        <v>118</v>
      </c>
      <c r="O49" s="340" t="s">
        <v>118</v>
      </c>
      <c r="P49" s="318" t="s">
        <v>117</v>
      </c>
      <c r="Q49" s="156"/>
      <c r="R49" s="375" t="s">
        <v>117</v>
      </c>
      <c r="S49" s="156"/>
    </row>
    <row r="50" customHeight="1" spans="1:19">
      <c r="A50" s="308">
        <v>10329243</v>
      </c>
      <c r="B50" s="308" t="s">
        <v>149</v>
      </c>
      <c r="C50" s="304" t="s">
        <v>67</v>
      </c>
      <c r="D50" s="310" t="s">
        <v>25</v>
      </c>
      <c r="E50" s="343" t="s">
        <v>50</v>
      </c>
      <c r="F50" s="55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339" t="s">
        <v>118</v>
      </c>
      <c r="M50" s="340" t="s">
        <v>118</v>
      </c>
      <c r="N50" s="339" t="s">
        <v>118</v>
      </c>
      <c r="O50" s="340" t="s">
        <v>118</v>
      </c>
      <c r="P50" s="318" t="s">
        <v>117</v>
      </c>
      <c r="Q50" s="156"/>
      <c r="R50" s="375" t="s">
        <v>117</v>
      </c>
      <c r="S50" s="156"/>
    </row>
    <row r="51" customHeight="1" spans="1:19">
      <c r="A51" s="308">
        <v>10329211</v>
      </c>
      <c r="B51" s="308" t="s">
        <v>151</v>
      </c>
      <c r="C51" s="304" t="s">
        <v>67</v>
      </c>
      <c r="D51" s="310" t="s">
        <v>14</v>
      </c>
      <c r="E51" s="311" t="s">
        <v>235</v>
      </c>
      <c r="F51" s="307">
        <v>0.416666666666667</v>
      </c>
      <c r="G51" s="249">
        <v>0.791666666666667</v>
      </c>
      <c r="H51" s="307">
        <v>0.416666666666667</v>
      </c>
      <c r="I51" s="249">
        <v>0.791666666666667</v>
      </c>
      <c r="J51" s="307">
        <v>0.416666666666667</v>
      </c>
      <c r="K51" s="249">
        <v>0.791666666666667</v>
      </c>
      <c r="L51" s="307">
        <v>0.416666666666667</v>
      </c>
      <c r="M51" s="249">
        <v>0.791666666666667</v>
      </c>
      <c r="N51" s="307">
        <v>0.416666666666667</v>
      </c>
      <c r="O51" s="249">
        <v>0.791666666666667</v>
      </c>
      <c r="P51" s="318" t="s">
        <v>117</v>
      </c>
      <c r="Q51" s="156"/>
      <c r="R51" s="375" t="s">
        <v>117</v>
      </c>
      <c r="S51" s="156"/>
    </row>
    <row r="52" customHeight="1" spans="1:19">
      <c r="A52" s="308">
        <v>10329524</v>
      </c>
      <c r="B52" s="308" t="s">
        <v>153</v>
      </c>
      <c r="C52" s="304" t="s">
        <v>67</v>
      </c>
      <c r="D52" s="310" t="s">
        <v>154</v>
      </c>
      <c r="E52" s="311" t="s">
        <v>155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18" t="s">
        <v>117</v>
      </c>
      <c r="Q52" s="156"/>
      <c r="R52" s="375" t="s">
        <v>117</v>
      </c>
      <c r="S52" s="156"/>
    </row>
    <row r="53" customHeight="1" spans="1:19">
      <c r="A53" s="303">
        <v>10323639</v>
      </c>
      <c r="B53" s="303" t="s">
        <v>88</v>
      </c>
      <c r="C53" s="304" t="s">
        <v>67</v>
      </c>
      <c r="D53" s="305" t="s">
        <v>75</v>
      </c>
      <c r="E53" s="306" t="s">
        <v>76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18" t="s">
        <v>117</v>
      </c>
      <c r="Q53" s="156"/>
      <c r="R53" s="375" t="s">
        <v>117</v>
      </c>
      <c r="S53" s="156"/>
    </row>
    <row r="54" customHeight="1" spans="1:19">
      <c r="A54" s="308">
        <v>10329225</v>
      </c>
      <c r="B54" s="308" t="s">
        <v>157</v>
      </c>
      <c r="C54" s="304" t="s">
        <v>67</v>
      </c>
      <c r="D54" s="310" t="s">
        <v>14</v>
      </c>
      <c r="E54" s="311" t="s">
        <v>158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18" t="s">
        <v>117</v>
      </c>
      <c r="Q54" s="156"/>
      <c r="R54" s="375" t="s">
        <v>117</v>
      </c>
      <c r="S54" s="156"/>
    </row>
    <row r="55" customHeight="1" spans="1:19">
      <c r="A55" s="308">
        <v>10329226</v>
      </c>
      <c r="B55" s="308" t="s">
        <v>159</v>
      </c>
      <c r="C55" s="304" t="s">
        <v>67</v>
      </c>
      <c r="D55" s="310" t="s">
        <v>10</v>
      </c>
      <c r="E55" s="311" t="s">
        <v>160</v>
      </c>
      <c r="F55" s="55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55">
        <v>0.375</v>
      </c>
      <c r="O55" s="27">
        <v>0.75</v>
      </c>
      <c r="P55" s="318" t="s">
        <v>117</v>
      </c>
      <c r="Q55" s="156"/>
      <c r="R55" s="375" t="s">
        <v>117</v>
      </c>
      <c r="S55" s="156"/>
    </row>
    <row r="56" customHeight="1" spans="1:19">
      <c r="A56" s="308">
        <v>10329571</v>
      </c>
      <c r="B56" s="308" t="s">
        <v>161</v>
      </c>
      <c r="C56" s="304" t="s">
        <v>67</v>
      </c>
      <c r="D56" s="310" t="s">
        <v>162</v>
      </c>
      <c r="E56" s="311" t="s">
        <v>18</v>
      </c>
      <c r="F56" s="307">
        <v>0.416666666666667</v>
      </c>
      <c r="G56" s="249">
        <v>0.791666666666667</v>
      </c>
      <c r="H56" s="307">
        <v>0.416666666666667</v>
      </c>
      <c r="I56" s="249">
        <v>0.791666666666667</v>
      </c>
      <c r="J56" s="307">
        <v>0.416666666666667</v>
      </c>
      <c r="K56" s="249">
        <v>0.791666666666667</v>
      </c>
      <c r="L56" s="307">
        <v>0.416666666666667</v>
      </c>
      <c r="M56" s="249">
        <v>0.791666666666667</v>
      </c>
      <c r="N56" s="307">
        <v>0.416666666666667</v>
      </c>
      <c r="O56" s="249">
        <v>0.791666666666667</v>
      </c>
      <c r="P56" s="318" t="s">
        <v>117</v>
      </c>
      <c r="Q56" s="156"/>
      <c r="R56" s="375" t="s">
        <v>117</v>
      </c>
      <c r="S56" s="156"/>
    </row>
    <row r="57" customHeight="1" spans="1:19">
      <c r="A57" s="308">
        <v>10329227</v>
      </c>
      <c r="B57" s="308" t="s">
        <v>163</v>
      </c>
      <c r="C57" s="304" t="s">
        <v>67</v>
      </c>
      <c r="D57" s="310" t="s">
        <v>14</v>
      </c>
      <c r="E57" s="311" t="s">
        <v>34</v>
      </c>
      <c r="F57" s="307">
        <v>0.416666666666667</v>
      </c>
      <c r="G57" s="249">
        <v>0.791666666666667</v>
      </c>
      <c r="H57" s="307">
        <v>0.416666666666667</v>
      </c>
      <c r="I57" s="249">
        <v>0.791666666666667</v>
      </c>
      <c r="J57" s="307">
        <v>0.416666666666667</v>
      </c>
      <c r="K57" s="249">
        <v>0.791666666666667</v>
      </c>
      <c r="L57" s="307">
        <v>0.416666666666667</v>
      </c>
      <c r="M57" s="249">
        <v>0.791666666666667</v>
      </c>
      <c r="N57" s="307">
        <v>0.416666666666667</v>
      </c>
      <c r="O57" s="249">
        <v>0.791666666666667</v>
      </c>
      <c r="P57" s="318" t="s">
        <v>117</v>
      </c>
      <c r="Q57" s="156"/>
      <c r="R57" s="375" t="s">
        <v>117</v>
      </c>
      <c r="S57" s="156"/>
    </row>
    <row r="58" customHeight="1" spans="1:19">
      <c r="A58" s="308">
        <v>10329238</v>
      </c>
      <c r="B58" s="308" t="s">
        <v>167</v>
      </c>
      <c r="C58" s="304" t="s">
        <v>67</v>
      </c>
      <c r="D58" s="310" t="s">
        <v>14</v>
      </c>
      <c r="E58" s="311" t="s">
        <v>168</v>
      </c>
      <c r="F58" s="55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55">
        <v>0.375</v>
      </c>
      <c r="O58" s="27">
        <v>0.75</v>
      </c>
      <c r="P58" s="318" t="s">
        <v>117</v>
      </c>
      <c r="Q58" s="156"/>
      <c r="R58" s="375" t="s">
        <v>117</v>
      </c>
      <c r="S58" s="156"/>
    </row>
    <row r="59" customHeight="1" spans="1:19">
      <c r="A59" s="308">
        <v>10329239</v>
      </c>
      <c r="B59" s="308" t="s">
        <v>169</v>
      </c>
      <c r="C59" s="304" t="s">
        <v>67</v>
      </c>
      <c r="D59" s="310" t="s">
        <v>14</v>
      </c>
      <c r="E59" s="311" t="s">
        <v>34</v>
      </c>
      <c r="F59" s="307">
        <v>0.416666666666667</v>
      </c>
      <c r="G59" s="249">
        <v>0.791666666666667</v>
      </c>
      <c r="H59" s="307">
        <v>0.416666666666667</v>
      </c>
      <c r="I59" s="249">
        <v>0.791666666666667</v>
      </c>
      <c r="J59" s="307">
        <v>0.416666666666667</v>
      </c>
      <c r="K59" s="249">
        <v>0.791666666666667</v>
      </c>
      <c r="L59" s="307">
        <v>0.416666666666667</v>
      </c>
      <c r="M59" s="249">
        <v>0.791666666666667</v>
      </c>
      <c r="N59" s="307">
        <v>0.416666666666667</v>
      </c>
      <c r="O59" s="249">
        <v>0.791666666666667</v>
      </c>
      <c r="P59" s="318" t="s">
        <v>117</v>
      </c>
      <c r="Q59" s="156"/>
      <c r="R59" s="375" t="s">
        <v>117</v>
      </c>
      <c r="S59" s="156"/>
    </row>
    <row r="60" customHeight="1" spans="1:19">
      <c r="A60" s="308">
        <v>10329246</v>
      </c>
      <c r="B60" s="308" t="s">
        <v>170</v>
      </c>
      <c r="C60" s="304" t="s">
        <v>67</v>
      </c>
      <c r="D60" s="310" t="s">
        <v>154</v>
      </c>
      <c r="E60" s="311" t="s">
        <v>155</v>
      </c>
      <c r="F60" s="307">
        <v>0.416666666666667</v>
      </c>
      <c r="G60" s="249">
        <v>0.791666666666667</v>
      </c>
      <c r="H60" s="307">
        <v>0.416666666666667</v>
      </c>
      <c r="I60" s="249">
        <v>0.791666666666667</v>
      </c>
      <c r="J60" s="307">
        <v>0.416666666666667</v>
      </c>
      <c r="K60" s="249">
        <v>0.791666666666667</v>
      </c>
      <c r="L60" s="307">
        <v>0.416666666666667</v>
      </c>
      <c r="M60" s="249">
        <v>0.791666666666667</v>
      </c>
      <c r="N60" s="307">
        <v>0.416666666666667</v>
      </c>
      <c r="O60" s="249">
        <v>0.791666666666667</v>
      </c>
      <c r="P60" s="318" t="s">
        <v>117</v>
      </c>
      <c r="Q60" s="156"/>
      <c r="R60" s="375" t="s">
        <v>117</v>
      </c>
      <c r="S60" s="156"/>
    </row>
    <row r="61" customHeight="1" spans="1:19">
      <c r="A61" s="345">
        <v>10330123</v>
      </c>
      <c r="B61" s="345" t="s">
        <v>220</v>
      </c>
      <c r="C61" s="329" t="s">
        <v>67</v>
      </c>
      <c r="D61" s="346" t="s">
        <v>208</v>
      </c>
      <c r="E61" s="347" t="s">
        <v>209</v>
      </c>
      <c r="F61" s="212">
        <v>0.375</v>
      </c>
      <c r="G61" s="39">
        <v>0.75</v>
      </c>
      <c r="H61" s="212">
        <v>0.375</v>
      </c>
      <c r="I61" s="39">
        <v>0.75</v>
      </c>
      <c r="J61" s="212">
        <v>0.375</v>
      </c>
      <c r="K61" s="39">
        <v>0.75</v>
      </c>
      <c r="L61" s="212">
        <v>0.375</v>
      </c>
      <c r="M61" s="39">
        <v>0.75</v>
      </c>
      <c r="N61" s="212">
        <v>0.375</v>
      </c>
      <c r="O61" s="39">
        <v>0.75</v>
      </c>
      <c r="P61" s="356" t="s">
        <v>117</v>
      </c>
      <c r="Q61" s="197"/>
      <c r="R61" s="371" t="s">
        <v>117</v>
      </c>
      <c r="S61" s="197"/>
    </row>
    <row r="62" customHeight="1" spans="1:19">
      <c r="A62" s="314">
        <v>10316835</v>
      </c>
      <c r="B62" s="314" t="s">
        <v>92</v>
      </c>
      <c r="C62" s="315" t="s">
        <v>13</v>
      </c>
      <c r="D62" s="316" t="s">
        <v>17</v>
      </c>
      <c r="E62" s="317" t="s">
        <v>18</v>
      </c>
      <c r="F62" s="353">
        <v>0.541666666666667</v>
      </c>
      <c r="G62" s="47">
        <v>1</v>
      </c>
      <c r="H62" s="353">
        <v>0.541666666666667</v>
      </c>
      <c r="I62" s="47">
        <v>1</v>
      </c>
      <c r="J62" s="353">
        <v>0.541666666666667</v>
      </c>
      <c r="K62" s="47">
        <v>1</v>
      </c>
      <c r="L62" s="353">
        <v>0.541666666666667</v>
      </c>
      <c r="M62" s="47">
        <v>1</v>
      </c>
      <c r="N62" s="353">
        <v>0.541666666666667</v>
      </c>
      <c r="O62" s="47">
        <v>1</v>
      </c>
      <c r="P62" s="359" t="s">
        <v>117</v>
      </c>
      <c r="Q62" s="89"/>
      <c r="R62" s="377" t="s">
        <v>117</v>
      </c>
      <c r="S62" s="89"/>
    </row>
    <row r="63" customHeight="1" spans="1:19">
      <c r="A63" s="328">
        <v>10318910</v>
      </c>
      <c r="B63" s="328" t="s">
        <v>96</v>
      </c>
      <c r="C63" s="329" t="s">
        <v>8</v>
      </c>
      <c r="D63" s="330" t="s">
        <v>14</v>
      </c>
      <c r="E63" s="331" t="s">
        <v>15</v>
      </c>
      <c r="F63" s="62">
        <v>0.625</v>
      </c>
      <c r="G63" s="63">
        <v>1</v>
      </c>
      <c r="H63" s="62">
        <v>0.625</v>
      </c>
      <c r="I63" s="63">
        <v>1</v>
      </c>
      <c r="J63" s="62">
        <v>0.625</v>
      </c>
      <c r="K63" s="63">
        <v>1</v>
      </c>
      <c r="L63" s="62">
        <v>0.625</v>
      </c>
      <c r="M63" s="63">
        <v>1</v>
      </c>
      <c r="N63" s="62">
        <v>0.625</v>
      </c>
      <c r="O63" s="63">
        <v>1</v>
      </c>
      <c r="P63" s="356" t="s">
        <v>117</v>
      </c>
      <c r="Q63" s="197"/>
      <c r="R63" s="371" t="s">
        <v>117</v>
      </c>
      <c r="S63" s="197"/>
    </row>
    <row r="64" customHeight="1" spans="1:19">
      <c r="A64" s="314">
        <v>10318924</v>
      </c>
      <c r="B64" s="314" t="s">
        <v>97</v>
      </c>
      <c r="C64" s="315" t="s">
        <v>92</v>
      </c>
      <c r="D64" s="316" t="s">
        <v>58</v>
      </c>
      <c r="E64" s="317" t="s">
        <v>59</v>
      </c>
      <c r="F64" s="354">
        <v>0.75</v>
      </c>
      <c r="G64" s="382">
        <v>1.20833333333333</v>
      </c>
      <c r="H64" s="354">
        <v>0.75</v>
      </c>
      <c r="I64" s="382">
        <v>1.20833333333333</v>
      </c>
      <c r="J64" s="354">
        <v>0.75</v>
      </c>
      <c r="K64" s="382">
        <v>1.20833333333333</v>
      </c>
      <c r="L64" s="354">
        <v>0.75</v>
      </c>
      <c r="M64" s="382">
        <v>1.20833333333333</v>
      </c>
      <c r="N64" s="354">
        <v>0.75</v>
      </c>
      <c r="O64" s="382">
        <v>1.20833333333333</v>
      </c>
      <c r="P64" s="359" t="s">
        <v>117</v>
      </c>
      <c r="Q64" s="89"/>
      <c r="R64" s="377" t="s">
        <v>117</v>
      </c>
      <c r="S64" s="89"/>
    </row>
    <row r="65" customHeight="1" spans="1:19">
      <c r="A65" s="303">
        <v>10324742</v>
      </c>
      <c r="B65" s="303" t="s">
        <v>103</v>
      </c>
      <c r="C65" s="304" t="s">
        <v>92</v>
      </c>
      <c r="D65" s="305" t="s">
        <v>14</v>
      </c>
      <c r="E65" s="306" t="s">
        <v>104</v>
      </c>
      <c r="F65" s="353">
        <v>0.541666666666667</v>
      </c>
      <c r="G65" s="47">
        <v>1</v>
      </c>
      <c r="H65" s="353">
        <v>0.541666666666667</v>
      </c>
      <c r="I65" s="47">
        <v>1</v>
      </c>
      <c r="J65" s="353">
        <v>0.541666666666667</v>
      </c>
      <c r="K65" s="47">
        <v>1</v>
      </c>
      <c r="L65" s="339" t="s">
        <v>118</v>
      </c>
      <c r="M65" s="340" t="s">
        <v>118</v>
      </c>
      <c r="N65" s="339" t="s">
        <v>118</v>
      </c>
      <c r="O65" s="340" t="s">
        <v>118</v>
      </c>
      <c r="P65" s="359" t="s">
        <v>117</v>
      </c>
      <c r="Q65" s="89"/>
      <c r="R65" s="377" t="s">
        <v>117</v>
      </c>
      <c r="S65" s="411"/>
    </row>
    <row r="66" customHeight="1" spans="1:19">
      <c r="A66" s="308">
        <v>10329901</v>
      </c>
      <c r="B66" s="308" t="s">
        <v>173</v>
      </c>
      <c r="C66" s="309" t="s">
        <v>172</v>
      </c>
      <c r="D66" s="310" t="s">
        <v>55</v>
      </c>
      <c r="E66" s="309" t="s">
        <v>138</v>
      </c>
      <c r="F66" s="300">
        <v>0.625</v>
      </c>
      <c r="G66" s="301">
        <v>1</v>
      </c>
      <c r="H66" s="300">
        <v>0.625</v>
      </c>
      <c r="I66" s="301">
        <v>1</v>
      </c>
      <c r="J66" s="300">
        <v>0.625</v>
      </c>
      <c r="K66" s="301">
        <v>1</v>
      </c>
      <c r="L66" s="300">
        <v>0.625</v>
      </c>
      <c r="M66" s="301">
        <v>1</v>
      </c>
      <c r="N66" s="300">
        <v>0.625</v>
      </c>
      <c r="O66" s="301">
        <v>1</v>
      </c>
      <c r="P66" s="359" t="s">
        <v>117</v>
      </c>
      <c r="Q66" s="89"/>
      <c r="R66" s="377" t="s">
        <v>117</v>
      </c>
      <c r="S66" s="89"/>
    </row>
    <row r="67" customHeight="1" spans="1:19">
      <c r="A67" s="308">
        <v>10329910</v>
      </c>
      <c r="B67" s="308" t="s">
        <v>174</v>
      </c>
      <c r="C67" s="309" t="s">
        <v>172</v>
      </c>
      <c r="D67" s="310" t="s">
        <v>141</v>
      </c>
      <c r="E67" s="309" t="s">
        <v>142</v>
      </c>
      <c r="F67" s="300">
        <v>0.625</v>
      </c>
      <c r="G67" s="301">
        <v>1</v>
      </c>
      <c r="H67" s="300">
        <v>0.625</v>
      </c>
      <c r="I67" s="301">
        <v>1</v>
      </c>
      <c r="J67" s="300">
        <v>0.625</v>
      </c>
      <c r="K67" s="301">
        <v>1</v>
      </c>
      <c r="L67" s="300">
        <v>0.625</v>
      </c>
      <c r="M67" s="301">
        <v>1</v>
      </c>
      <c r="N67" s="300">
        <v>0.625</v>
      </c>
      <c r="O67" s="301">
        <v>1</v>
      </c>
      <c r="P67" s="359" t="s">
        <v>117</v>
      </c>
      <c r="Q67" s="89"/>
      <c r="R67" s="377" t="s">
        <v>117</v>
      </c>
      <c r="S67" s="411"/>
    </row>
    <row r="68" customHeight="1" spans="1:19">
      <c r="A68" s="308">
        <v>10329913</v>
      </c>
      <c r="B68" s="308" t="s">
        <v>175</v>
      </c>
      <c r="C68" s="309" t="s">
        <v>172</v>
      </c>
      <c r="D68" s="310" t="s">
        <v>10</v>
      </c>
      <c r="E68" s="309" t="s">
        <v>121</v>
      </c>
      <c r="F68" s="354">
        <v>0.75</v>
      </c>
      <c r="G68" s="381">
        <v>1.25</v>
      </c>
      <c r="H68" s="354">
        <v>0.75</v>
      </c>
      <c r="I68" s="381">
        <v>1.25</v>
      </c>
      <c r="J68" s="354">
        <v>0.75</v>
      </c>
      <c r="K68" s="381">
        <v>1.25</v>
      </c>
      <c r="L68" s="354">
        <v>0.75</v>
      </c>
      <c r="M68" s="381">
        <v>1.25</v>
      </c>
      <c r="N68" s="354">
        <v>0.75</v>
      </c>
      <c r="O68" s="381">
        <v>1.25</v>
      </c>
      <c r="P68" s="55">
        <v>0.375</v>
      </c>
      <c r="Q68" s="27">
        <v>0.75</v>
      </c>
      <c r="R68" s="55">
        <v>0.375</v>
      </c>
      <c r="S68" s="27">
        <v>0.75</v>
      </c>
    </row>
    <row r="69" customHeight="1" spans="1:19">
      <c r="A69" s="308">
        <v>10329902</v>
      </c>
      <c r="B69" s="308" t="s">
        <v>176</v>
      </c>
      <c r="C69" s="309" t="s">
        <v>172</v>
      </c>
      <c r="D69" s="310" t="s">
        <v>127</v>
      </c>
      <c r="E69" s="311" t="s">
        <v>177</v>
      </c>
      <c r="F69" s="354">
        <v>0.75</v>
      </c>
      <c r="G69" s="380">
        <v>1.125</v>
      </c>
      <c r="H69" s="354">
        <v>0.75</v>
      </c>
      <c r="I69" s="380">
        <v>1.125</v>
      </c>
      <c r="J69" s="354">
        <v>0.75</v>
      </c>
      <c r="K69" s="380">
        <v>1.125</v>
      </c>
      <c r="L69" s="354">
        <v>0.75</v>
      </c>
      <c r="M69" s="380">
        <v>1.125</v>
      </c>
      <c r="N69" s="354">
        <v>0.75</v>
      </c>
      <c r="O69" s="380">
        <v>1.125</v>
      </c>
      <c r="P69" s="359" t="s">
        <v>117</v>
      </c>
      <c r="Q69" s="89"/>
      <c r="R69" s="377" t="s">
        <v>117</v>
      </c>
      <c r="S69" s="89"/>
    </row>
    <row r="70" customHeight="1" spans="1:19">
      <c r="A70" s="308">
        <v>10330144</v>
      </c>
      <c r="B70" s="308" t="s">
        <v>183</v>
      </c>
      <c r="C70" s="309" t="s">
        <v>172</v>
      </c>
      <c r="D70" s="310" t="s">
        <v>55</v>
      </c>
      <c r="E70" s="311" t="s">
        <v>56</v>
      </c>
      <c r="F70" s="300">
        <v>0.625</v>
      </c>
      <c r="G70" s="301">
        <v>1</v>
      </c>
      <c r="H70" s="339" t="s">
        <v>118</v>
      </c>
      <c r="I70" s="340" t="s">
        <v>118</v>
      </c>
      <c r="J70" s="300">
        <v>0.625</v>
      </c>
      <c r="K70" s="301">
        <v>1</v>
      </c>
      <c r="L70" s="300">
        <v>0.625</v>
      </c>
      <c r="M70" s="301">
        <v>1</v>
      </c>
      <c r="N70" s="300">
        <v>0.625</v>
      </c>
      <c r="O70" s="301">
        <v>1</v>
      </c>
      <c r="P70" s="307">
        <v>0.416666666666667</v>
      </c>
      <c r="Q70" s="400">
        <v>0.791666666666667</v>
      </c>
      <c r="R70" s="307">
        <v>0.416666666666667</v>
      </c>
      <c r="S70" s="249">
        <v>0.791666666666667</v>
      </c>
    </row>
    <row r="71" customHeight="1" spans="1:19">
      <c r="A71" s="308">
        <v>10330140</v>
      </c>
      <c r="B71" s="308" t="s">
        <v>182</v>
      </c>
      <c r="C71" s="309" t="s">
        <v>172</v>
      </c>
      <c r="D71" s="310" t="s">
        <v>141</v>
      </c>
      <c r="E71" s="311" t="s">
        <v>142</v>
      </c>
      <c r="F71" s="339" t="s">
        <v>118</v>
      </c>
      <c r="G71" s="340" t="s">
        <v>118</v>
      </c>
      <c r="H71" s="354">
        <v>0.75</v>
      </c>
      <c r="I71" s="382">
        <v>1.20833333333333</v>
      </c>
      <c r="J71" s="354">
        <v>0.75</v>
      </c>
      <c r="K71" s="382">
        <v>1.20833333333333</v>
      </c>
      <c r="L71" s="354">
        <v>0.75</v>
      </c>
      <c r="M71" s="382">
        <v>1.20833333333333</v>
      </c>
      <c r="N71" s="354">
        <v>0.75</v>
      </c>
      <c r="O71" s="381">
        <v>1.25</v>
      </c>
      <c r="P71" s="55">
        <v>0.375</v>
      </c>
      <c r="Q71" s="27">
        <v>0.75</v>
      </c>
      <c r="R71" s="55">
        <v>0.375</v>
      </c>
      <c r="S71" s="27">
        <v>0.75</v>
      </c>
    </row>
    <row r="72" customHeight="1" spans="1:19">
      <c r="A72" s="296">
        <v>10330128</v>
      </c>
      <c r="B72" s="296" t="s">
        <v>178</v>
      </c>
      <c r="C72" s="297" t="s">
        <v>172</v>
      </c>
      <c r="D72" s="298" t="s">
        <v>233</v>
      </c>
      <c r="E72" s="299" t="s">
        <v>31</v>
      </c>
      <c r="F72" s="407">
        <v>0.541666666666667</v>
      </c>
      <c r="G72" s="384">
        <v>1</v>
      </c>
      <c r="H72" s="407">
        <v>0.541666666666667</v>
      </c>
      <c r="I72" s="384">
        <v>1</v>
      </c>
      <c r="J72" s="407">
        <v>0.541666666666667</v>
      </c>
      <c r="K72" s="384">
        <v>1</v>
      </c>
      <c r="L72" s="407">
        <v>0.541666666666667</v>
      </c>
      <c r="M72" s="384">
        <v>1</v>
      </c>
      <c r="N72" s="408" t="s">
        <v>118</v>
      </c>
      <c r="O72" s="409" t="s">
        <v>118</v>
      </c>
      <c r="P72" s="356" t="s">
        <v>117</v>
      </c>
      <c r="Q72" s="197"/>
      <c r="R72" s="371" t="s">
        <v>117</v>
      </c>
      <c r="S72" s="197"/>
    </row>
    <row r="73" customHeight="1" spans="1:19">
      <c r="A73" s="303">
        <v>10323646</v>
      </c>
      <c r="B73" s="303" t="s">
        <v>91</v>
      </c>
      <c r="C73" s="304" t="s">
        <v>13</v>
      </c>
      <c r="D73" s="305" t="s">
        <v>56</v>
      </c>
      <c r="E73" s="306" t="s">
        <v>86</v>
      </c>
      <c r="F73" s="357">
        <v>0.875</v>
      </c>
      <c r="G73" s="348">
        <v>0.25</v>
      </c>
      <c r="H73" s="357">
        <v>0.875</v>
      </c>
      <c r="I73" s="348">
        <v>0.25</v>
      </c>
      <c r="J73" s="357">
        <v>0.875</v>
      </c>
      <c r="K73" s="348">
        <v>0.25</v>
      </c>
      <c r="L73" s="357">
        <v>0.875</v>
      </c>
      <c r="M73" s="348">
        <v>0.25</v>
      </c>
      <c r="N73" s="357">
        <v>0.875</v>
      </c>
      <c r="O73" s="348">
        <v>0.25</v>
      </c>
      <c r="P73" s="359" t="s">
        <v>117</v>
      </c>
      <c r="Q73" s="89"/>
      <c r="R73" s="377" t="s">
        <v>117</v>
      </c>
      <c r="S73" s="89"/>
    </row>
    <row r="74" customHeight="1" spans="1:19">
      <c r="A74" s="308">
        <v>10333398</v>
      </c>
      <c r="B74" s="308" t="s">
        <v>229</v>
      </c>
      <c r="C74" s="309" t="s">
        <v>234</v>
      </c>
      <c r="D74" s="310" t="s">
        <v>17</v>
      </c>
      <c r="E74" s="309" t="s">
        <v>18</v>
      </c>
      <c r="F74" s="385" t="s">
        <v>117</v>
      </c>
      <c r="G74" s="319"/>
      <c r="H74" s="318" t="s">
        <v>117</v>
      </c>
      <c r="I74" s="319"/>
      <c r="J74" s="53">
        <v>0</v>
      </c>
      <c r="K74" s="393">
        <v>0.375</v>
      </c>
      <c r="L74" s="19">
        <v>0</v>
      </c>
      <c r="M74" s="393">
        <v>0.375</v>
      </c>
      <c r="N74" s="19">
        <v>0</v>
      </c>
      <c r="O74" s="393">
        <v>0.375</v>
      </c>
      <c r="P74" s="19">
        <v>0.791666666666667</v>
      </c>
      <c r="Q74" s="20">
        <v>0.166666666666667</v>
      </c>
      <c r="R74" s="53">
        <v>0.791666666666667</v>
      </c>
      <c r="S74" s="20">
        <v>0.166666666666667</v>
      </c>
    </row>
    <row r="75" customHeight="1" spans="1:19">
      <c r="A75" s="308">
        <v>10333447</v>
      </c>
      <c r="B75" s="308" t="s">
        <v>230</v>
      </c>
      <c r="C75" s="309" t="s">
        <v>234</v>
      </c>
      <c r="D75" s="310" t="s">
        <v>25</v>
      </c>
      <c r="E75" s="311" t="s">
        <v>26</v>
      </c>
      <c r="F75" s="19">
        <v>0.791666666666667</v>
      </c>
      <c r="G75" s="20">
        <v>0.166666666666667</v>
      </c>
      <c r="H75" s="19">
        <v>0.791666666666667</v>
      </c>
      <c r="I75" s="20">
        <v>0.166666666666667</v>
      </c>
      <c r="J75" s="19">
        <v>0.791666666666667</v>
      </c>
      <c r="K75" s="20">
        <v>0.166666666666667</v>
      </c>
      <c r="L75" s="19">
        <v>0.791666666666667</v>
      </c>
      <c r="M75" s="20">
        <v>0.166666666666667</v>
      </c>
      <c r="N75" s="19">
        <v>0.791666666666667</v>
      </c>
      <c r="O75" s="20">
        <v>0.166666666666667</v>
      </c>
      <c r="P75" s="318" t="s">
        <v>117</v>
      </c>
      <c r="Q75" s="412"/>
      <c r="R75" s="318" t="s">
        <v>117</v>
      </c>
      <c r="S75" s="412"/>
    </row>
    <row r="76" customHeight="1" spans="1:19">
      <c r="A76" s="308">
        <v>10333590</v>
      </c>
      <c r="B76" s="308" t="s">
        <v>231</v>
      </c>
      <c r="C76" s="309" t="s">
        <v>234</v>
      </c>
      <c r="D76" s="310" t="s">
        <v>25</v>
      </c>
      <c r="E76" s="311" t="s">
        <v>26</v>
      </c>
      <c r="F76" s="19">
        <v>0.791666666666667</v>
      </c>
      <c r="G76" s="20">
        <v>0.166666666666667</v>
      </c>
      <c r="H76" s="19">
        <v>0.791666666666667</v>
      </c>
      <c r="I76" s="20">
        <v>0.166666666666667</v>
      </c>
      <c r="J76" s="19">
        <v>0.791666666666667</v>
      </c>
      <c r="K76" s="20">
        <v>0.166666666666667</v>
      </c>
      <c r="L76" s="19">
        <v>0.791666666666667</v>
      </c>
      <c r="M76" s="20">
        <v>0.166666666666667</v>
      </c>
      <c r="N76" s="19">
        <v>0.791666666666667</v>
      </c>
      <c r="O76" s="20">
        <v>0.166666666666667</v>
      </c>
      <c r="P76" s="318" t="s">
        <v>117</v>
      </c>
      <c r="Q76" s="413"/>
      <c r="R76" s="318" t="s">
        <v>117</v>
      </c>
      <c r="S76" s="413"/>
    </row>
    <row r="77" customHeight="1" spans="1:19">
      <c r="A77" s="296">
        <v>10306614</v>
      </c>
      <c r="B77" s="296" t="s">
        <v>29</v>
      </c>
      <c r="C77" s="297" t="s">
        <v>234</v>
      </c>
      <c r="D77" s="298" t="s">
        <v>233</v>
      </c>
      <c r="E77" s="299" t="s">
        <v>31</v>
      </c>
      <c r="F77" s="387">
        <v>0</v>
      </c>
      <c r="G77" s="72">
        <v>0.375</v>
      </c>
      <c r="H77" s="387">
        <v>0</v>
      </c>
      <c r="I77" s="72">
        <v>0.375</v>
      </c>
      <c r="J77" s="356" t="s">
        <v>117</v>
      </c>
      <c r="K77" s="410"/>
      <c r="L77" s="356" t="s">
        <v>117</v>
      </c>
      <c r="M77" s="410"/>
      <c r="N77" s="395">
        <v>0</v>
      </c>
      <c r="O77" s="396">
        <v>0.375</v>
      </c>
      <c r="P77" s="387">
        <v>0</v>
      </c>
      <c r="Q77" s="396">
        <v>0.375</v>
      </c>
      <c r="R77" s="387">
        <v>0</v>
      </c>
      <c r="S77" s="72">
        <v>0.375</v>
      </c>
    </row>
  </sheetData>
  <mergeCells count="15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9:Q69"/>
    <mergeCell ref="R69:S69"/>
    <mergeCell ref="P72:Q72"/>
    <mergeCell ref="R72:S72"/>
    <mergeCell ref="P73:Q73"/>
    <mergeCell ref="R73:S73"/>
    <mergeCell ref="F74:G74"/>
    <mergeCell ref="H74:I74"/>
    <mergeCell ref="P75:Q75"/>
    <mergeCell ref="R75:S75"/>
    <mergeCell ref="P76:Q76"/>
    <mergeCell ref="R76:S76"/>
    <mergeCell ref="J77:K77"/>
    <mergeCell ref="L77:M77"/>
    <mergeCell ref="A1:A2"/>
    <mergeCell ref="B1:B2"/>
    <mergeCell ref="C1:C2"/>
    <mergeCell ref="D1:D2"/>
    <mergeCell ref="E1:E2"/>
  </mergeCells>
  <conditionalFormatting sqref="F62:F63 H62:H63 J62:J63 L62:L63 N62:N63 F65:F67 H65:H67 J65:J67 L66:L67 N66:N67 F70 J70 L70 N70 F72 H72 J72 L72">
    <cfRule type="cellIs" dxfId="414" priority="1" operator="equal">
      <formula>"8:00:00 AM"</formula>
    </cfRule>
  </conditionalFormatting>
  <pageMargins left="0.75" right="0.75" top="1" bottom="1" header="0.5" footer="0.5"/>
  <headerFooter/>
  <tableParts count="4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0"/>
  <sheetViews>
    <sheetView tabSelected="1" topLeftCell="A64" workbookViewId="0">
      <selection activeCell="F80" sqref="F80:L80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3.7545454545455" hidden="1" customWidth="1"/>
    <col min="5" max="5" width="15.8818181818182" hidden="1" customWidth="1"/>
    <col min="6" max="15" width="12.1818181818182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45866</v>
      </c>
      <c r="G1" s="322"/>
      <c r="H1" s="292">
        <v>45867</v>
      </c>
      <c r="I1" s="322"/>
      <c r="J1" s="292">
        <v>45868</v>
      </c>
      <c r="K1" s="322"/>
      <c r="L1" s="292">
        <v>45869</v>
      </c>
      <c r="M1" s="322"/>
      <c r="N1" s="292">
        <v>45870</v>
      </c>
      <c r="O1" s="322"/>
      <c r="P1" s="292">
        <v>45871</v>
      </c>
      <c r="Q1" s="322"/>
      <c r="R1" s="292">
        <v>45872</v>
      </c>
      <c r="S1" s="322"/>
    </row>
    <row r="2" customHeight="1" spans="1:19">
      <c r="A2" s="323"/>
      <c r="B2" s="323"/>
      <c r="C2" s="324"/>
      <c r="D2" s="325"/>
      <c r="E2" s="326"/>
      <c r="F2" s="327" t="s">
        <v>114</v>
      </c>
      <c r="G2" s="294" t="s">
        <v>115</v>
      </c>
      <c r="H2" s="293" t="s">
        <v>114</v>
      </c>
      <c r="I2" s="294" t="s">
        <v>115</v>
      </c>
      <c r="J2" s="293" t="s">
        <v>114</v>
      </c>
      <c r="K2" s="294" t="s">
        <v>115</v>
      </c>
      <c r="L2" s="293" t="s">
        <v>114</v>
      </c>
      <c r="M2" s="294" t="s">
        <v>115</v>
      </c>
      <c r="N2" s="293" t="s">
        <v>114</v>
      </c>
      <c r="O2" s="294" t="s">
        <v>115</v>
      </c>
      <c r="P2" s="293" t="s">
        <v>114</v>
      </c>
      <c r="Q2" s="312" t="s">
        <v>115</v>
      </c>
      <c r="R2" s="295" t="s">
        <v>114</v>
      </c>
      <c r="S2" s="312" t="s">
        <v>115</v>
      </c>
    </row>
    <row r="3" customHeight="1" spans="1:19">
      <c r="A3" s="328">
        <v>10203443</v>
      </c>
      <c r="B3" s="328" t="s">
        <v>8</v>
      </c>
      <c r="C3" s="329" t="s">
        <v>224</v>
      </c>
      <c r="D3" s="330" t="s">
        <v>10</v>
      </c>
      <c r="E3" s="331" t="s">
        <v>11</v>
      </c>
      <c r="F3" s="332">
        <v>0.458333333333333</v>
      </c>
      <c r="G3" s="333">
        <v>0.791666666666667</v>
      </c>
      <c r="H3" s="332">
        <v>0.458333333333333</v>
      </c>
      <c r="I3" s="333">
        <v>0.791666666666667</v>
      </c>
      <c r="J3" s="332">
        <v>0.458333333333333</v>
      </c>
      <c r="K3" s="333">
        <v>0.791666666666667</v>
      </c>
      <c r="L3" s="332">
        <v>0.458333333333333</v>
      </c>
      <c r="M3" s="333">
        <v>0.791666666666667</v>
      </c>
      <c r="N3" s="332">
        <v>0.458333333333333</v>
      </c>
      <c r="O3" s="333">
        <v>0.791666666666667</v>
      </c>
      <c r="P3" s="356" t="s">
        <v>117</v>
      </c>
      <c r="Q3" s="370"/>
      <c r="R3" s="371" t="s">
        <v>117</v>
      </c>
      <c r="S3" s="370"/>
    </row>
    <row r="4" customHeight="1" spans="1:19">
      <c r="A4" s="314">
        <v>10318434</v>
      </c>
      <c r="B4" s="314" t="s">
        <v>24</v>
      </c>
      <c r="C4" s="315" t="s">
        <v>13</v>
      </c>
      <c r="D4" s="316" t="s">
        <v>25</v>
      </c>
      <c r="E4" s="317" t="s">
        <v>26</v>
      </c>
      <c r="F4" s="285">
        <v>0.416666666666667</v>
      </c>
      <c r="G4" s="286">
        <v>0.791666666666667</v>
      </c>
      <c r="H4" s="302">
        <v>0.416666666666667</v>
      </c>
      <c r="I4" s="286">
        <v>0.791666666666667</v>
      </c>
      <c r="J4" s="302">
        <v>0.416666666666667</v>
      </c>
      <c r="K4" s="286">
        <v>0.791666666666667</v>
      </c>
      <c r="L4" s="302">
        <v>0.416666666666667</v>
      </c>
      <c r="M4" s="286">
        <v>0.791666666666667</v>
      </c>
      <c r="N4" s="302">
        <v>0.416666666666667</v>
      </c>
      <c r="O4" s="286">
        <v>0.791666666666667</v>
      </c>
      <c r="P4" s="357">
        <v>0.166666666666667</v>
      </c>
      <c r="Q4" s="372">
        <v>0.541666666666667</v>
      </c>
      <c r="R4" s="373">
        <v>0.166666666666667</v>
      </c>
      <c r="S4" s="372">
        <v>0.541666666666667</v>
      </c>
    </row>
    <row r="5" customHeight="1" spans="1:19">
      <c r="A5" s="303">
        <v>10318430</v>
      </c>
      <c r="B5" s="303" t="s">
        <v>19</v>
      </c>
      <c r="C5" s="304" t="s">
        <v>13</v>
      </c>
      <c r="D5" s="305" t="s">
        <v>14</v>
      </c>
      <c r="E5" s="306" t="s">
        <v>20</v>
      </c>
      <c r="F5" s="334">
        <v>0.375</v>
      </c>
      <c r="G5" s="335">
        <v>0.75</v>
      </c>
      <c r="H5" s="336">
        <v>0.375</v>
      </c>
      <c r="I5" s="335">
        <v>0.75</v>
      </c>
      <c r="J5" s="336">
        <v>0.375</v>
      </c>
      <c r="K5" s="335">
        <v>0.75</v>
      </c>
      <c r="L5" s="336">
        <v>0.375</v>
      </c>
      <c r="M5" s="335">
        <v>0.75</v>
      </c>
      <c r="N5" s="336">
        <v>0.375</v>
      </c>
      <c r="O5" s="335">
        <v>0.75</v>
      </c>
      <c r="P5" s="285">
        <v>0.416666666666667</v>
      </c>
      <c r="Q5" s="313">
        <v>0.791666666666667</v>
      </c>
      <c r="R5" s="302">
        <v>0.416666666666667</v>
      </c>
      <c r="S5" s="313">
        <v>0.791666666666667</v>
      </c>
    </row>
    <row r="6" customHeight="1" spans="1:19">
      <c r="A6" s="303">
        <v>10318429</v>
      </c>
      <c r="B6" s="303" t="s">
        <v>16</v>
      </c>
      <c r="C6" s="304" t="s">
        <v>8</v>
      </c>
      <c r="D6" s="305" t="s">
        <v>17</v>
      </c>
      <c r="E6" s="306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318" t="s">
        <v>117</v>
      </c>
      <c r="Q6" s="374"/>
      <c r="R6" s="375" t="s">
        <v>117</v>
      </c>
      <c r="S6" s="374"/>
    </row>
    <row r="7" customHeight="1" spans="1:19">
      <c r="A7" s="328">
        <v>10326133</v>
      </c>
      <c r="B7" s="328" t="s">
        <v>41</v>
      </c>
      <c r="C7" s="329" t="s">
        <v>8</v>
      </c>
      <c r="D7" s="330" t="s">
        <v>42</v>
      </c>
      <c r="E7" s="331" t="s">
        <v>43</v>
      </c>
      <c r="F7" s="337">
        <v>0.375</v>
      </c>
      <c r="G7" s="338">
        <v>0.75</v>
      </c>
      <c r="H7" s="337">
        <v>0.375</v>
      </c>
      <c r="I7" s="338">
        <v>0.75</v>
      </c>
      <c r="J7" s="337">
        <v>0.375</v>
      </c>
      <c r="K7" s="338">
        <v>0.75</v>
      </c>
      <c r="L7" s="337">
        <v>0.375</v>
      </c>
      <c r="M7" s="338">
        <v>0.75</v>
      </c>
      <c r="N7" s="337">
        <v>0.375</v>
      </c>
      <c r="O7" s="338">
        <v>0.75</v>
      </c>
      <c r="P7" s="356" t="s">
        <v>117</v>
      </c>
      <c r="Q7" s="370"/>
      <c r="R7" s="371" t="s">
        <v>117</v>
      </c>
      <c r="S7" s="370"/>
    </row>
    <row r="8" customHeight="1" spans="1:19">
      <c r="A8" s="314">
        <v>10318431</v>
      </c>
      <c r="B8" s="314" t="s">
        <v>21</v>
      </c>
      <c r="C8" s="315" t="s">
        <v>19</v>
      </c>
      <c r="D8" s="316" t="s">
        <v>22</v>
      </c>
      <c r="E8" s="317" t="s">
        <v>23</v>
      </c>
      <c r="F8" s="334">
        <v>0.375</v>
      </c>
      <c r="G8" s="335">
        <v>0.75</v>
      </c>
      <c r="H8" s="334">
        <v>0.375</v>
      </c>
      <c r="I8" s="335">
        <v>0.75</v>
      </c>
      <c r="J8" s="334">
        <v>0.375</v>
      </c>
      <c r="K8" s="335">
        <v>0.75</v>
      </c>
      <c r="L8" s="358" t="s">
        <v>118</v>
      </c>
      <c r="M8" s="358" t="s">
        <v>118</v>
      </c>
      <c r="N8" s="334">
        <v>0.375</v>
      </c>
      <c r="O8" s="335">
        <v>0.75</v>
      </c>
      <c r="P8" s="359" t="s">
        <v>117</v>
      </c>
      <c r="Q8" s="376"/>
      <c r="R8" s="377" t="s">
        <v>117</v>
      </c>
      <c r="S8" s="376"/>
    </row>
    <row r="9" customHeight="1" spans="1:19">
      <c r="A9" s="303">
        <v>10326135</v>
      </c>
      <c r="B9" s="303" t="s">
        <v>39</v>
      </c>
      <c r="C9" s="304" t="s">
        <v>19</v>
      </c>
      <c r="D9" s="305" t="s">
        <v>22</v>
      </c>
      <c r="E9" s="306" t="s">
        <v>40</v>
      </c>
      <c r="F9" s="334">
        <v>0.375</v>
      </c>
      <c r="G9" s="335">
        <v>0.75</v>
      </c>
      <c r="H9" s="334">
        <v>0.375</v>
      </c>
      <c r="I9" s="335">
        <v>0.75</v>
      </c>
      <c r="J9" s="334">
        <v>0.375</v>
      </c>
      <c r="K9" s="335">
        <v>0.75</v>
      </c>
      <c r="L9" s="334">
        <v>0.375</v>
      </c>
      <c r="M9" s="335">
        <v>0.75</v>
      </c>
      <c r="N9" s="334">
        <v>0.375</v>
      </c>
      <c r="O9" s="335">
        <v>0.75</v>
      </c>
      <c r="P9" s="318" t="s">
        <v>117</v>
      </c>
      <c r="Q9" s="374"/>
      <c r="R9" s="375" t="s">
        <v>117</v>
      </c>
      <c r="S9" s="374"/>
    </row>
    <row r="10" customHeight="1" spans="1:19">
      <c r="A10" s="303">
        <v>10326136</v>
      </c>
      <c r="B10" s="303" t="s">
        <v>46</v>
      </c>
      <c r="C10" s="304" t="s">
        <v>19</v>
      </c>
      <c r="D10" s="305" t="s">
        <v>47</v>
      </c>
      <c r="E10" s="306" t="s">
        <v>48</v>
      </c>
      <c r="F10" s="339" t="s">
        <v>118</v>
      </c>
      <c r="G10" s="340" t="s">
        <v>118</v>
      </c>
      <c r="H10" s="334">
        <v>0.375</v>
      </c>
      <c r="I10" s="335">
        <v>0.75</v>
      </c>
      <c r="J10" s="334">
        <v>0.375</v>
      </c>
      <c r="K10" s="335">
        <v>0.75</v>
      </c>
      <c r="L10" s="334">
        <v>0.375</v>
      </c>
      <c r="M10" s="335">
        <v>0.75</v>
      </c>
      <c r="N10" s="334">
        <v>0.375</v>
      </c>
      <c r="O10" s="335">
        <v>0.75</v>
      </c>
      <c r="P10" s="318" t="s">
        <v>117</v>
      </c>
      <c r="Q10" s="374"/>
      <c r="R10" s="375" t="s">
        <v>117</v>
      </c>
      <c r="S10" s="374"/>
    </row>
    <row r="11" customHeight="1" spans="1:19">
      <c r="A11" s="303">
        <v>10326121</v>
      </c>
      <c r="B11" s="303" t="s">
        <v>49</v>
      </c>
      <c r="C11" s="304" t="s">
        <v>19</v>
      </c>
      <c r="D11" s="305" t="s">
        <v>25</v>
      </c>
      <c r="E11" s="306" t="s">
        <v>50</v>
      </c>
      <c r="F11" s="334">
        <v>0.375</v>
      </c>
      <c r="G11" s="335">
        <v>0.75</v>
      </c>
      <c r="H11" s="334">
        <v>0.375</v>
      </c>
      <c r="I11" s="335">
        <v>0.75</v>
      </c>
      <c r="J11" s="334">
        <v>0.375</v>
      </c>
      <c r="K11" s="335">
        <v>0.75</v>
      </c>
      <c r="L11" s="334">
        <v>0.375</v>
      </c>
      <c r="M11" s="335">
        <v>0.75</v>
      </c>
      <c r="N11" s="334">
        <v>0.375</v>
      </c>
      <c r="O11" s="335">
        <v>0.75</v>
      </c>
      <c r="P11" s="318" t="s">
        <v>117</v>
      </c>
      <c r="Q11" s="374"/>
      <c r="R11" s="375" t="s">
        <v>117</v>
      </c>
      <c r="S11" s="374"/>
    </row>
    <row r="12" customHeight="1" spans="1:19">
      <c r="A12" s="303">
        <v>10326123</v>
      </c>
      <c r="B12" s="303" t="s">
        <v>51</v>
      </c>
      <c r="C12" s="304" t="s">
        <v>19</v>
      </c>
      <c r="D12" s="305" t="s">
        <v>128</v>
      </c>
      <c r="E12" s="306" t="s">
        <v>177</v>
      </c>
      <c r="F12" s="334">
        <v>0.375</v>
      </c>
      <c r="G12" s="335">
        <v>0.75</v>
      </c>
      <c r="H12" s="334">
        <v>0.375</v>
      </c>
      <c r="I12" s="335">
        <v>0.75</v>
      </c>
      <c r="J12" s="334">
        <v>0.375</v>
      </c>
      <c r="K12" s="335">
        <v>0.75</v>
      </c>
      <c r="L12" s="334">
        <v>0.375</v>
      </c>
      <c r="M12" s="335">
        <v>0.75</v>
      </c>
      <c r="N12" s="334">
        <v>0.375</v>
      </c>
      <c r="O12" s="335">
        <v>0.75</v>
      </c>
      <c r="P12" s="318" t="s">
        <v>117</v>
      </c>
      <c r="Q12" s="374"/>
      <c r="R12" s="375" t="s">
        <v>117</v>
      </c>
      <c r="S12" s="374"/>
    </row>
    <row r="13" customHeight="1" spans="1:19">
      <c r="A13" s="303">
        <v>10326124</v>
      </c>
      <c r="B13" s="303" t="s">
        <v>52</v>
      </c>
      <c r="C13" s="304" t="s">
        <v>19</v>
      </c>
      <c r="D13" s="305" t="s">
        <v>22</v>
      </c>
      <c r="E13" s="306" t="s">
        <v>36</v>
      </c>
      <c r="F13" s="334">
        <v>0.375</v>
      </c>
      <c r="G13" s="335">
        <v>0.75</v>
      </c>
      <c r="H13" s="334">
        <v>0.375</v>
      </c>
      <c r="I13" s="335">
        <v>0.75</v>
      </c>
      <c r="J13" s="336">
        <v>0.375</v>
      </c>
      <c r="K13" s="335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318" t="s">
        <v>117</v>
      </c>
      <c r="Q13" s="374"/>
      <c r="R13" s="375" t="s">
        <v>117</v>
      </c>
      <c r="S13" s="374"/>
    </row>
    <row r="14" customHeight="1" spans="1:19">
      <c r="A14" s="341">
        <v>10331610</v>
      </c>
      <c r="B14" s="341" t="s">
        <v>198</v>
      </c>
      <c r="C14" s="304" t="s">
        <v>19</v>
      </c>
      <c r="D14" s="342" t="s">
        <v>25</v>
      </c>
      <c r="E14" s="343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318" t="s">
        <v>117</v>
      </c>
      <c r="Q14" s="374"/>
      <c r="R14" s="375" t="s">
        <v>117</v>
      </c>
      <c r="S14" s="374"/>
    </row>
    <row r="15" customHeight="1" spans="1:19">
      <c r="A15" s="341">
        <v>10331630</v>
      </c>
      <c r="B15" s="341" t="s">
        <v>199</v>
      </c>
      <c r="C15" s="304" t="s">
        <v>19</v>
      </c>
      <c r="D15" s="342" t="s">
        <v>200</v>
      </c>
      <c r="E15" s="343" t="s">
        <v>15</v>
      </c>
      <c r="F15" s="307">
        <v>0.416666666666667</v>
      </c>
      <c r="G15" s="249">
        <v>0.791666666666667</v>
      </c>
      <c r="H15" s="339" t="s">
        <v>118</v>
      </c>
      <c r="I15" s="340" t="s">
        <v>118</v>
      </c>
      <c r="J15" s="307">
        <v>0.416666666666667</v>
      </c>
      <c r="K15" s="249">
        <v>0.791666666666667</v>
      </c>
      <c r="L15" s="339" t="s">
        <v>118</v>
      </c>
      <c r="M15" s="340" t="s">
        <v>118</v>
      </c>
      <c r="N15" s="307">
        <v>0.416666666666667</v>
      </c>
      <c r="O15" s="249">
        <v>0.791666666666667</v>
      </c>
      <c r="P15" s="318" t="s">
        <v>117</v>
      </c>
      <c r="Q15" s="374"/>
      <c r="R15" s="375" t="s">
        <v>117</v>
      </c>
      <c r="S15" s="374"/>
    </row>
    <row r="16" customHeight="1" spans="1:19">
      <c r="A16" s="341">
        <v>10331617</v>
      </c>
      <c r="B16" s="341" t="s">
        <v>201</v>
      </c>
      <c r="C16" s="304" t="s">
        <v>19</v>
      </c>
      <c r="D16" s="342" t="s">
        <v>10</v>
      </c>
      <c r="E16" s="343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318" t="s">
        <v>117</v>
      </c>
      <c r="Q16" s="374"/>
      <c r="R16" s="375" t="s">
        <v>117</v>
      </c>
      <c r="S16" s="374"/>
    </row>
    <row r="17" customHeight="1" spans="1:19">
      <c r="A17" s="341">
        <v>10331653</v>
      </c>
      <c r="B17" s="341" t="s">
        <v>214</v>
      </c>
      <c r="C17" s="304" t="s">
        <v>19</v>
      </c>
      <c r="D17" s="342" t="s">
        <v>81</v>
      </c>
      <c r="E17" s="343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318" t="s">
        <v>117</v>
      </c>
      <c r="Q17" s="374"/>
      <c r="R17" s="375" t="s">
        <v>117</v>
      </c>
      <c r="S17" s="374"/>
    </row>
    <row r="18" customHeight="1" spans="1:19">
      <c r="A18" s="341">
        <v>10330115</v>
      </c>
      <c r="B18" s="341" t="s">
        <v>215</v>
      </c>
      <c r="C18" s="304" t="s">
        <v>19</v>
      </c>
      <c r="D18" s="342" t="s">
        <v>25</v>
      </c>
      <c r="E18" s="343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318" t="s">
        <v>117</v>
      </c>
      <c r="Q18" s="374"/>
      <c r="R18" s="375" t="s">
        <v>117</v>
      </c>
      <c r="S18" s="374"/>
    </row>
    <row r="19" customHeight="1" spans="1:19">
      <c r="A19" s="341">
        <v>10330118</v>
      </c>
      <c r="B19" s="341" t="s">
        <v>216</v>
      </c>
      <c r="C19" s="304" t="s">
        <v>19</v>
      </c>
      <c r="D19" s="342" t="s">
        <v>25</v>
      </c>
      <c r="E19" s="343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318" t="s">
        <v>117</v>
      </c>
      <c r="Q19" s="374"/>
      <c r="R19" s="375" t="s">
        <v>117</v>
      </c>
      <c r="S19" s="374"/>
    </row>
    <row r="20" customHeight="1" spans="1:19">
      <c r="A20" s="341">
        <v>10330125</v>
      </c>
      <c r="B20" s="341" t="s">
        <v>217</v>
      </c>
      <c r="C20" s="304" t="s">
        <v>19</v>
      </c>
      <c r="D20" s="342" t="s">
        <v>81</v>
      </c>
      <c r="E20" s="343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318" t="s">
        <v>117</v>
      </c>
      <c r="Q20" s="374"/>
      <c r="R20" s="375" t="s">
        <v>117</v>
      </c>
      <c r="S20" s="374"/>
    </row>
    <row r="21" customHeight="1" spans="1:19">
      <c r="A21" s="341">
        <v>10330126</v>
      </c>
      <c r="B21" s="341" t="s">
        <v>218</v>
      </c>
      <c r="C21" s="304" t="s">
        <v>19</v>
      </c>
      <c r="D21" s="342" t="s">
        <v>25</v>
      </c>
      <c r="E21" s="343" t="s">
        <v>50</v>
      </c>
      <c r="F21" s="307">
        <v>0.416666666666667</v>
      </c>
      <c r="G21" s="249">
        <v>0.791666666666667</v>
      </c>
      <c r="H21" s="307">
        <v>0.416666666666667</v>
      </c>
      <c r="I21" s="249">
        <v>0.791666666666667</v>
      </c>
      <c r="J21" s="307">
        <v>0.416666666666667</v>
      </c>
      <c r="K21" s="249">
        <v>0.791666666666667</v>
      </c>
      <c r="L21" s="307">
        <v>0.416666666666667</v>
      </c>
      <c r="M21" s="249">
        <v>0.791666666666667</v>
      </c>
      <c r="N21" s="307">
        <v>0.416666666666667</v>
      </c>
      <c r="O21" s="249">
        <v>0.791666666666667</v>
      </c>
      <c r="P21" s="318" t="s">
        <v>117</v>
      </c>
      <c r="Q21" s="374"/>
      <c r="R21" s="375" t="s">
        <v>117</v>
      </c>
      <c r="S21" s="374"/>
    </row>
    <row r="22" customHeight="1" spans="1:19">
      <c r="A22" s="308">
        <v>10329214</v>
      </c>
      <c r="B22" s="308" t="s">
        <v>120</v>
      </c>
      <c r="C22" s="304" t="s">
        <v>24</v>
      </c>
      <c r="D22" s="310" t="s">
        <v>10</v>
      </c>
      <c r="E22" s="311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318" t="s">
        <v>117</v>
      </c>
      <c r="Q22" s="374"/>
      <c r="R22" s="375" t="s">
        <v>117</v>
      </c>
      <c r="S22" s="374"/>
    </row>
    <row r="23" customHeight="1" spans="1:19">
      <c r="A23" s="308">
        <v>10329216</v>
      </c>
      <c r="B23" s="308" t="s">
        <v>122</v>
      </c>
      <c r="C23" s="304" t="s">
        <v>24</v>
      </c>
      <c r="D23" s="310" t="s">
        <v>55</v>
      </c>
      <c r="E23" s="311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318" t="s">
        <v>117</v>
      </c>
      <c r="Q23" s="374"/>
      <c r="R23" s="375" t="s">
        <v>117</v>
      </c>
      <c r="S23" s="374"/>
    </row>
    <row r="24" customHeight="1" spans="1:19">
      <c r="A24" s="308">
        <v>10329241</v>
      </c>
      <c r="B24" s="308" t="s">
        <v>126</v>
      </c>
      <c r="C24" s="304" t="s">
        <v>24</v>
      </c>
      <c r="D24" s="310" t="s">
        <v>127</v>
      </c>
      <c r="E24" s="311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318" t="s">
        <v>117</v>
      </c>
      <c r="Q24" s="374"/>
      <c r="R24" s="375" t="s">
        <v>117</v>
      </c>
      <c r="S24" s="374"/>
    </row>
    <row r="25" customHeight="1" spans="1:19">
      <c r="A25" s="308">
        <v>10329480</v>
      </c>
      <c r="B25" s="308" t="s">
        <v>129</v>
      </c>
      <c r="C25" s="304" t="s">
        <v>24</v>
      </c>
      <c r="D25" s="310" t="s">
        <v>130</v>
      </c>
      <c r="E25" s="311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318" t="s">
        <v>117</v>
      </c>
      <c r="Q25" s="374"/>
      <c r="R25" s="375" t="s">
        <v>117</v>
      </c>
      <c r="S25" s="374"/>
    </row>
    <row r="26" customHeight="1" spans="1:19">
      <c r="A26" s="308">
        <v>10329245</v>
      </c>
      <c r="B26" s="308" t="s">
        <v>134</v>
      </c>
      <c r="C26" s="304" t="s">
        <v>24</v>
      </c>
      <c r="D26" s="310" t="s">
        <v>135</v>
      </c>
      <c r="E26" s="311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18" t="s">
        <v>117</v>
      </c>
      <c r="Q26" s="374"/>
      <c r="R26" s="375" t="s">
        <v>117</v>
      </c>
      <c r="S26" s="374"/>
    </row>
    <row r="27" customHeight="1" spans="1:19">
      <c r="A27" s="308">
        <v>10329272</v>
      </c>
      <c r="B27" s="308" t="s">
        <v>139</v>
      </c>
      <c r="C27" s="304" t="s">
        <v>24</v>
      </c>
      <c r="D27" s="310" t="s">
        <v>17</v>
      </c>
      <c r="E27" s="311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360">
        <v>0.375</v>
      </c>
      <c r="M27" s="360">
        <v>0.75</v>
      </c>
      <c r="N27" s="307">
        <v>0.416666666666667</v>
      </c>
      <c r="O27" s="249">
        <v>0.791666666666667</v>
      </c>
      <c r="P27" s="318" t="s">
        <v>117</v>
      </c>
      <c r="Q27" s="374"/>
      <c r="R27" s="375" t="s">
        <v>117</v>
      </c>
      <c r="S27" s="374"/>
    </row>
    <row r="28" customHeight="1" spans="1:19">
      <c r="A28" s="308">
        <v>10329290</v>
      </c>
      <c r="B28" s="308" t="s">
        <v>140</v>
      </c>
      <c r="C28" s="304" t="s">
        <v>24</v>
      </c>
      <c r="D28" s="310" t="s">
        <v>141</v>
      </c>
      <c r="E28" s="311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18" t="s">
        <v>117</v>
      </c>
      <c r="Q28" s="374"/>
      <c r="R28" s="375" t="s">
        <v>117</v>
      </c>
      <c r="S28" s="374"/>
    </row>
    <row r="29" customHeight="1" spans="1:19">
      <c r="A29" s="308">
        <v>10329234</v>
      </c>
      <c r="B29" s="308" t="s">
        <v>146</v>
      </c>
      <c r="C29" s="304" t="s">
        <v>24</v>
      </c>
      <c r="D29" s="310" t="s">
        <v>14</v>
      </c>
      <c r="E29" s="311" t="s">
        <v>34</v>
      </c>
      <c r="F29" s="55">
        <v>0.375</v>
      </c>
      <c r="G29" s="27">
        <v>0.75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318" t="s">
        <v>117</v>
      </c>
      <c r="Q29" s="374"/>
      <c r="R29" s="375" t="s">
        <v>117</v>
      </c>
      <c r="S29" s="374"/>
    </row>
    <row r="30" customHeight="1" spans="1:19">
      <c r="A30" s="308">
        <v>10329503</v>
      </c>
      <c r="B30" s="308" t="s">
        <v>147</v>
      </c>
      <c r="C30" s="309" t="s">
        <v>24</v>
      </c>
      <c r="D30" s="310" t="s">
        <v>14</v>
      </c>
      <c r="E30" s="311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18" t="s">
        <v>117</v>
      </c>
      <c r="Q30" s="374"/>
      <c r="R30" s="375" t="s">
        <v>117</v>
      </c>
      <c r="S30" s="374"/>
    </row>
    <row r="31" customHeight="1" spans="1:19">
      <c r="A31" s="341">
        <v>10331612</v>
      </c>
      <c r="B31" s="341" t="s">
        <v>191</v>
      </c>
      <c r="C31" s="304" t="s">
        <v>24</v>
      </c>
      <c r="D31" s="342" t="s">
        <v>192</v>
      </c>
      <c r="E31" s="343" t="s">
        <v>193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18" t="s">
        <v>117</v>
      </c>
      <c r="Q31" s="374"/>
      <c r="R31" s="375" t="s">
        <v>117</v>
      </c>
      <c r="S31" s="374"/>
    </row>
    <row r="32" customHeight="1" spans="1:19">
      <c r="A32" s="341">
        <v>10331587</v>
      </c>
      <c r="B32" s="341" t="s">
        <v>194</v>
      </c>
      <c r="C32" s="304" t="s">
        <v>24</v>
      </c>
      <c r="D32" s="342" t="s">
        <v>17</v>
      </c>
      <c r="E32" s="343" t="s">
        <v>18</v>
      </c>
      <c r="F32" s="307">
        <v>0.416666666666667</v>
      </c>
      <c r="G32" s="249">
        <v>0.791666666666667</v>
      </c>
      <c r="H32" s="307">
        <v>0.416666666666667</v>
      </c>
      <c r="I32" s="249">
        <v>0.791666666666667</v>
      </c>
      <c r="J32" s="307">
        <v>0.416666666666667</v>
      </c>
      <c r="K32" s="249">
        <v>0.791666666666667</v>
      </c>
      <c r="L32" s="307">
        <v>0.416666666666667</v>
      </c>
      <c r="M32" s="249">
        <v>0.791666666666667</v>
      </c>
      <c r="N32" s="307">
        <v>0.416666666666667</v>
      </c>
      <c r="O32" s="249">
        <v>0.791666666666667</v>
      </c>
      <c r="P32" s="318" t="s">
        <v>117</v>
      </c>
      <c r="Q32" s="374"/>
      <c r="R32" s="375" t="s">
        <v>117</v>
      </c>
      <c r="S32" s="374"/>
    </row>
    <row r="33" customHeight="1" spans="1:19">
      <c r="A33" s="341">
        <v>10331605</v>
      </c>
      <c r="B33" s="344" t="s">
        <v>196</v>
      </c>
      <c r="C33" s="304" t="s">
        <v>24</v>
      </c>
      <c r="D33" s="342" t="s">
        <v>17</v>
      </c>
      <c r="E33" s="343" t="s">
        <v>18</v>
      </c>
      <c r="F33" s="307">
        <v>0.416666666666667</v>
      </c>
      <c r="G33" s="249">
        <v>0.791666666666667</v>
      </c>
      <c r="H33" s="307">
        <v>0.416666666666667</v>
      </c>
      <c r="I33" s="249">
        <v>0.791666666666667</v>
      </c>
      <c r="J33" s="307">
        <v>0.416666666666667</v>
      </c>
      <c r="K33" s="249">
        <v>0.791666666666667</v>
      </c>
      <c r="L33" s="307">
        <v>0.416666666666667</v>
      </c>
      <c r="M33" s="249">
        <v>0.791666666666667</v>
      </c>
      <c r="N33" s="307">
        <v>0.416666666666667</v>
      </c>
      <c r="O33" s="249">
        <v>0.791666666666667</v>
      </c>
      <c r="P33" s="318" t="s">
        <v>117</v>
      </c>
      <c r="Q33" s="374"/>
      <c r="R33" s="375" t="s">
        <v>117</v>
      </c>
      <c r="S33" s="374"/>
    </row>
    <row r="34" customHeight="1" spans="1:19">
      <c r="A34" s="341">
        <v>10329224</v>
      </c>
      <c r="B34" s="341" t="s">
        <v>204</v>
      </c>
      <c r="C34" s="304" t="s">
        <v>24</v>
      </c>
      <c r="D34" s="342" t="s">
        <v>10</v>
      </c>
      <c r="E34" s="343" t="s">
        <v>68</v>
      </c>
      <c r="F34" s="307">
        <v>0.416666666666667</v>
      </c>
      <c r="G34" s="249">
        <v>0.791666666666667</v>
      </c>
      <c r="H34" s="307">
        <v>0.416666666666667</v>
      </c>
      <c r="I34" s="249">
        <v>0.791666666666667</v>
      </c>
      <c r="J34" s="307">
        <v>0.416666666666667</v>
      </c>
      <c r="K34" s="249">
        <v>0.791666666666667</v>
      </c>
      <c r="L34" s="307">
        <v>0.416666666666667</v>
      </c>
      <c r="M34" s="249">
        <v>0.791666666666667</v>
      </c>
      <c r="N34" s="307">
        <v>0.416666666666667</v>
      </c>
      <c r="O34" s="249">
        <v>0.791666666666667</v>
      </c>
      <c r="P34" s="318" t="s">
        <v>117</v>
      </c>
      <c r="Q34" s="374"/>
      <c r="R34" s="375" t="s">
        <v>117</v>
      </c>
      <c r="S34" s="374"/>
    </row>
    <row r="35" customHeight="1" spans="1:19">
      <c r="A35" s="341">
        <v>10331623</v>
      </c>
      <c r="B35" s="341" t="s">
        <v>205</v>
      </c>
      <c r="C35" s="304" t="s">
        <v>24</v>
      </c>
      <c r="D35" s="342" t="s">
        <v>81</v>
      </c>
      <c r="E35" s="343" t="s">
        <v>155</v>
      </c>
      <c r="F35" s="307">
        <v>0.416666666666667</v>
      </c>
      <c r="G35" s="249">
        <v>0.791666666666667</v>
      </c>
      <c r="H35" s="307">
        <v>0.416666666666667</v>
      </c>
      <c r="I35" s="249">
        <v>0.791666666666667</v>
      </c>
      <c r="J35" s="307">
        <v>0.416666666666667</v>
      </c>
      <c r="K35" s="249">
        <v>0.791666666666667</v>
      </c>
      <c r="L35" s="307">
        <v>0.416666666666667</v>
      </c>
      <c r="M35" s="249">
        <v>0.791666666666667</v>
      </c>
      <c r="N35" s="307">
        <v>0.416666666666667</v>
      </c>
      <c r="O35" s="249">
        <v>0.791666666666667</v>
      </c>
      <c r="P35" s="318" t="s">
        <v>117</v>
      </c>
      <c r="Q35" s="374"/>
      <c r="R35" s="375" t="s">
        <v>117</v>
      </c>
      <c r="S35" s="374"/>
    </row>
    <row r="36" customHeight="1" spans="1:19">
      <c r="A36" s="345">
        <v>10331624</v>
      </c>
      <c r="B36" s="345" t="s">
        <v>206</v>
      </c>
      <c r="C36" s="329" t="s">
        <v>24</v>
      </c>
      <c r="D36" s="346" t="s">
        <v>25</v>
      </c>
      <c r="E36" s="347" t="s">
        <v>50</v>
      </c>
      <c r="F36" s="212">
        <v>0.375</v>
      </c>
      <c r="G36" s="39">
        <v>0.75</v>
      </c>
      <c r="H36" s="212">
        <v>0.375</v>
      </c>
      <c r="I36" s="39">
        <v>0.75</v>
      </c>
      <c r="J36" s="212">
        <v>0.375</v>
      </c>
      <c r="K36" s="39">
        <v>0.75</v>
      </c>
      <c r="L36" s="212">
        <v>0.375</v>
      </c>
      <c r="M36" s="39">
        <v>0.75</v>
      </c>
      <c r="N36" s="212">
        <v>0.375</v>
      </c>
      <c r="O36" s="39">
        <v>0.75</v>
      </c>
      <c r="P36" s="356" t="s">
        <v>117</v>
      </c>
      <c r="Q36" s="370"/>
      <c r="R36" s="371" t="s">
        <v>117</v>
      </c>
      <c r="S36" s="370"/>
    </row>
    <row r="37" customHeight="1" spans="1:19">
      <c r="A37" s="314">
        <v>10323640</v>
      </c>
      <c r="B37" s="314" t="s">
        <v>89</v>
      </c>
      <c r="C37" s="315" t="s">
        <v>13</v>
      </c>
      <c r="D37" s="316" t="s">
        <v>90</v>
      </c>
      <c r="E37" s="317" t="s">
        <v>18</v>
      </c>
      <c r="F37" s="285">
        <v>0.416666666666667</v>
      </c>
      <c r="G37" s="348">
        <v>0.75</v>
      </c>
      <c r="H37" s="285">
        <v>0.416666666666667</v>
      </c>
      <c r="I37" s="348">
        <v>0.75</v>
      </c>
      <c r="J37" s="285">
        <v>0.416666666666667</v>
      </c>
      <c r="K37" s="348">
        <v>0.75</v>
      </c>
      <c r="L37" s="285">
        <v>0.416666666666667</v>
      </c>
      <c r="M37" s="348">
        <v>0.75</v>
      </c>
      <c r="N37" s="285">
        <v>0.416666666666667</v>
      </c>
      <c r="O37" s="348">
        <v>0.75</v>
      </c>
      <c r="P37" s="359" t="s">
        <v>117</v>
      </c>
      <c r="Q37" s="376"/>
      <c r="R37" s="377" t="s">
        <v>117</v>
      </c>
      <c r="S37" s="376"/>
    </row>
    <row r="38" customHeight="1" spans="1:19">
      <c r="A38" s="303">
        <v>10318871</v>
      </c>
      <c r="B38" s="303" t="s">
        <v>67</v>
      </c>
      <c r="C38" s="304" t="s">
        <v>13</v>
      </c>
      <c r="D38" s="305" t="s">
        <v>10</v>
      </c>
      <c r="E38" s="306" t="s">
        <v>76</v>
      </c>
      <c r="F38" s="307">
        <v>0.416666666666667</v>
      </c>
      <c r="G38" s="249">
        <v>0.791666666666667</v>
      </c>
      <c r="H38" s="307">
        <v>0.416666666666667</v>
      </c>
      <c r="I38" s="249">
        <v>0.791666666666667</v>
      </c>
      <c r="J38" s="307">
        <v>0.416666666666667</v>
      </c>
      <c r="K38" s="249">
        <v>0.791666666666667</v>
      </c>
      <c r="L38" s="307">
        <v>0.416666666666667</v>
      </c>
      <c r="M38" s="249">
        <v>0.791666666666667</v>
      </c>
      <c r="N38" s="307">
        <v>0.416666666666667</v>
      </c>
      <c r="O38" s="249">
        <v>0.791666666666667</v>
      </c>
      <c r="P38" s="318" t="s">
        <v>117</v>
      </c>
      <c r="Q38" s="374"/>
      <c r="R38" s="375" t="s">
        <v>117</v>
      </c>
      <c r="S38" s="374"/>
    </row>
    <row r="39" customHeight="1" spans="1:19">
      <c r="A39" s="328">
        <v>10323622</v>
      </c>
      <c r="B39" s="328" t="s">
        <v>74</v>
      </c>
      <c r="C39" s="329" t="s">
        <v>89</v>
      </c>
      <c r="D39" s="330" t="s">
        <v>10</v>
      </c>
      <c r="E39" s="331" t="s">
        <v>76</v>
      </c>
      <c r="F39" s="349">
        <v>0.416666666666667</v>
      </c>
      <c r="G39" s="350">
        <v>0.791666666666667</v>
      </c>
      <c r="H39" s="349">
        <v>0.416666666666667</v>
      </c>
      <c r="I39" s="350">
        <v>0.791666666666667</v>
      </c>
      <c r="J39" s="349">
        <v>0.416666666666667</v>
      </c>
      <c r="K39" s="350">
        <v>0.791666666666667</v>
      </c>
      <c r="L39" s="349">
        <v>0.416666666666667</v>
      </c>
      <c r="M39" s="350">
        <v>0.791666666666667</v>
      </c>
      <c r="N39" s="349">
        <v>0.416666666666667</v>
      </c>
      <c r="O39" s="350">
        <v>0.791666666666667</v>
      </c>
      <c r="P39" s="356" t="s">
        <v>117</v>
      </c>
      <c r="Q39" s="370"/>
      <c r="R39" s="371" t="s">
        <v>117</v>
      </c>
      <c r="S39" s="370"/>
    </row>
    <row r="40" customHeight="1" spans="1:19">
      <c r="A40" s="314">
        <v>10318869</v>
      </c>
      <c r="B40" s="314" t="s">
        <v>60</v>
      </c>
      <c r="C40" s="315" t="s">
        <v>89</v>
      </c>
      <c r="D40" s="316" t="s">
        <v>61</v>
      </c>
      <c r="E40" s="317" t="s">
        <v>62</v>
      </c>
      <c r="F40" s="55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59" t="s">
        <v>117</v>
      </c>
      <c r="Q40" s="376"/>
      <c r="R40" s="377" t="s">
        <v>117</v>
      </c>
      <c r="S40" s="376"/>
    </row>
    <row r="41" customHeight="1" spans="1:19">
      <c r="A41" s="303">
        <v>10318866</v>
      </c>
      <c r="B41" s="303" t="s">
        <v>63</v>
      </c>
      <c r="C41" s="304" t="s">
        <v>89</v>
      </c>
      <c r="D41" s="305" t="s">
        <v>64</v>
      </c>
      <c r="E41" s="306" t="s">
        <v>31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18" t="s">
        <v>117</v>
      </c>
      <c r="Q41" s="374"/>
      <c r="R41" s="375" t="s">
        <v>117</v>
      </c>
      <c r="S41" s="374"/>
    </row>
    <row r="42" customHeight="1" spans="1:19">
      <c r="A42" s="303">
        <v>10318880</v>
      </c>
      <c r="B42" s="303" t="s">
        <v>69</v>
      </c>
      <c r="C42" s="304" t="s">
        <v>89</v>
      </c>
      <c r="D42" s="305" t="s">
        <v>10</v>
      </c>
      <c r="E42" s="306" t="s">
        <v>68</v>
      </c>
      <c r="F42" s="339" t="s">
        <v>118</v>
      </c>
      <c r="G42" s="340" t="s">
        <v>118</v>
      </c>
      <c r="H42" s="307">
        <v>0.416666666666667</v>
      </c>
      <c r="I42" s="249">
        <v>0.791666666666667</v>
      </c>
      <c r="J42" s="307">
        <v>0.416666666666667</v>
      </c>
      <c r="K42" s="249">
        <v>0.791666666666667</v>
      </c>
      <c r="L42" s="307">
        <v>0.416666666666667</v>
      </c>
      <c r="M42" s="249">
        <v>0.791666666666667</v>
      </c>
      <c r="N42" s="307">
        <v>0.416666666666667</v>
      </c>
      <c r="O42" s="249">
        <v>0.791666666666667</v>
      </c>
      <c r="P42" s="318" t="s">
        <v>117</v>
      </c>
      <c r="Q42" s="374"/>
      <c r="R42" s="375" t="s">
        <v>117</v>
      </c>
      <c r="S42" s="374"/>
    </row>
    <row r="43" customHeight="1" spans="1:19">
      <c r="A43" s="303">
        <v>10318890</v>
      </c>
      <c r="B43" s="303" t="s">
        <v>70</v>
      </c>
      <c r="C43" s="304" t="s">
        <v>89</v>
      </c>
      <c r="D43" s="305" t="s">
        <v>71</v>
      </c>
      <c r="E43" s="306" t="s">
        <v>72</v>
      </c>
      <c r="F43" s="339" t="s">
        <v>118</v>
      </c>
      <c r="G43" s="340" t="s">
        <v>118</v>
      </c>
      <c r="H43" s="339" t="s">
        <v>118</v>
      </c>
      <c r="I43" s="340" t="s">
        <v>118</v>
      </c>
      <c r="J43" s="55">
        <v>0.375</v>
      </c>
      <c r="K43" s="27">
        <v>0.75</v>
      </c>
      <c r="L43" s="55">
        <v>0.375</v>
      </c>
      <c r="M43" s="27">
        <v>0.75</v>
      </c>
      <c r="N43" s="339" t="s">
        <v>118</v>
      </c>
      <c r="O43" s="340" t="s">
        <v>118</v>
      </c>
      <c r="P43" s="318" t="s">
        <v>117</v>
      </c>
      <c r="Q43" s="374"/>
      <c r="R43" s="375" t="s">
        <v>117</v>
      </c>
      <c r="S43" s="374"/>
    </row>
    <row r="44" customHeight="1" spans="1:19">
      <c r="A44" s="303">
        <v>10323629</v>
      </c>
      <c r="B44" s="303" t="s">
        <v>77</v>
      </c>
      <c r="C44" s="304" t="s">
        <v>89</v>
      </c>
      <c r="D44" s="305" t="s">
        <v>78</v>
      </c>
      <c r="E44" s="306" t="s">
        <v>34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361">
        <v>0.416666666666667</v>
      </c>
      <c r="O44" s="351">
        <v>0.791666666666667</v>
      </c>
      <c r="P44" s="318" t="s">
        <v>117</v>
      </c>
      <c r="Q44" s="374"/>
      <c r="R44" s="375" t="s">
        <v>117</v>
      </c>
      <c r="S44" s="378"/>
    </row>
    <row r="45" customHeight="1" spans="1:19">
      <c r="A45" s="303">
        <v>10323632</v>
      </c>
      <c r="B45" s="303" t="s">
        <v>80</v>
      </c>
      <c r="C45" s="304" t="s">
        <v>89</v>
      </c>
      <c r="D45" s="305" t="s">
        <v>81</v>
      </c>
      <c r="E45" s="306" t="s">
        <v>82</v>
      </c>
      <c r="F45" s="55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18" t="s">
        <v>117</v>
      </c>
      <c r="Q45" s="374"/>
      <c r="R45" s="375" t="s">
        <v>117</v>
      </c>
      <c r="S45" s="374"/>
    </row>
    <row r="46" customHeight="1" spans="1:19">
      <c r="A46" s="314">
        <v>10323634</v>
      </c>
      <c r="B46" s="314" t="s">
        <v>83</v>
      </c>
      <c r="C46" s="315" t="s">
        <v>89</v>
      </c>
      <c r="D46" s="316" t="s">
        <v>81</v>
      </c>
      <c r="E46" s="317" t="s">
        <v>82</v>
      </c>
      <c r="F46" s="55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359" t="s">
        <v>117</v>
      </c>
      <c r="Q46" s="376"/>
      <c r="R46" s="377" t="s">
        <v>117</v>
      </c>
      <c r="S46" s="376"/>
    </row>
    <row r="47" customHeight="1" spans="1:19">
      <c r="A47" s="303">
        <v>10323638</v>
      </c>
      <c r="B47" s="303" t="s">
        <v>85</v>
      </c>
      <c r="C47" s="304" t="s">
        <v>89</v>
      </c>
      <c r="D47" s="305" t="s">
        <v>25</v>
      </c>
      <c r="E47" s="306" t="s">
        <v>232</v>
      </c>
      <c r="F47" s="339" t="s">
        <v>118</v>
      </c>
      <c r="G47" s="340" t="s">
        <v>118</v>
      </c>
      <c r="H47" s="339" t="s">
        <v>118</v>
      </c>
      <c r="I47" s="340" t="s">
        <v>118</v>
      </c>
      <c r="J47" s="339" t="s">
        <v>118</v>
      </c>
      <c r="K47" s="340" t="s">
        <v>118</v>
      </c>
      <c r="L47" s="339" t="s">
        <v>118</v>
      </c>
      <c r="M47" s="340" t="s">
        <v>118</v>
      </c>
      <c r="N47" s="339" t="s">
        <v>118</v>
      </c>
      <c r="O47" s="340" t="s">
        <v>118</v>
      </c>
      <c r="P47" s="318" t="s">
        <v>117</v>
      </c>
      <c r="Q47" s="374"/>
      <c r="R47" s="375" t="s">
        <v>117</v>
      </c>
      <c r="S47" s="374"/>
    </row>
    <row r="48" customHeight="1" spans="1:19">
      <c r="A48" s="308">
        <v>10329553</v>
      </c>
      <c r="B48" s="308" t="s">
        <v>148</v>
      </c>
      <c r="C48" s="309" t="s">
        <v>89</v>
      </c>
      <c r="D48" s="310" t="s">
        <v>135</v>
      </c>
      <c r="E48" s="311" t="s">
        <v>136</v>
      </c>
      <c r="F48" s="55">
        <v>0.375</v>
      </c>
      <c r="G48" s="27">
        <v>0.75</v>
      </c>
      <c r="H48" s="351">
        <v>0.416666666666667</v>
      </c>
      <c r="I48" s="351">
        <v>0.791666666666667</v>
      </c>
      <c r="J48" s="361">
        <v>0.416666666666667</v>
      </c>
      <c r="K48" s="351">
        <v>0.791666666666667</v>
      </c>
      <c r="L48" s="362">
        <v>0.416666666666667</v>
      </c>
      <c r="M48" s="363">
        <v>0.791666666666667</v>
      </c>
      <c r="N48" s="55">
        <v>0.375</v>
      </c>
      <c r="O48" s="27">
        <v>0.75</v>
      </c>
      <c r="P48" s="318" t="s">
        <v>117</v>
      </c>
      <c r="Q48" s="374"/>
      <c r="R48" s="375" t="s">
        <v>117</v>
      </c>
      <c r="S48" s="374"/>
    </row>
    <row r="49" customHeight="1" spans="1:19">
      <c r="A49" s="308">
        <v>10329243</v>
      </c>
      <c r="B49" s="308" t="s">
        <v>149</v>
      </c>
      <c r="C49" s="304" t="s">
        <v>67</v>
      </c>
      <c r="D49" s="310" t="s">
        <v>25</v>
      </c>
      <c r="E49" s="343" t="s">
        <v>50</v>
      </c>
      <c r="F49" s="307">
        <v>0.416666666666667</v>
      </c>
      <c r="G49" s="249">
        <v>0.791666666666667</v>
      </c>
      <c r="H49" s="307">
        <v>0.416666666666667</v>
      </c>
      <c r="I49" s="249">
        <v>0.791666666666667</v>
      </c>
      <c r="J49" s="307">
        <v>0.416666666666667</v>
      </c>
      <c r="K49" s="249">
        <v>0.791666666666667</v>
      </c>
      <c r="L49" s="307">
        <v>0.416666666666667</v>
      </c>
      <c r="M49" s="249">
        <v>0.791666666666667</v>
      </c>
      <c r="N49" s="307">
        <v>0.416666666666667</v>
      </c>
      <c r="O49" s="249">
        <v>0.791666666666667</v>
      </c>
      <c r="P49" s="318" t="s">
        <v>117</v>
      </c>
      <c r="Q49" s="374"/>
      <c r="R49" s="375" t="s">
        <v>117</v>
      </c>
      <c r="S49" s="374"/>
    </row>
    <row r="50" customHeight="1" spans="1:19">
      <c r="A50" s="308">
        <v>10329211</v>
      </c>
      <c r="B50" s="308" t="s">
        <v>151</v>
      </c>
      <c r="C50" s="304" t="s">
        <v>67</v>
      </c>
      <c r="D50" s="310" t="s">
        <v>14</v>
      </c>
      <c r="E50" s="311" t="s">
        <v>235</v>
      </c>
      <c r="F50" s="307">
        <v>0.416666666666667</v>
      </c>
      <c r="G50" s="249">
        <v>0.791666666666667</v>
      </c>
      <c r="H50" s="352">
        <v>0.375</v>
      </c>
      <c r="I50" s="352">
        <v>0.75</v>
      </c>
      <c r="J50" s="352">
        <v>0.375</v>
      </c>
      <c r="K50" s="352">
        <v>0.75</v>
      </c>
      <c r="L50" s="339" t="s">
        <v>118</v>
      </c>
      <c r="M50" s="340" t="s">
        <v>118</v>
      </c>
      <c r="N50" s="339" t="s">
        <v>118</v>
      </c>
      <c r="O50" s="340" t="s">
        <v>118</v>
      </c>
      <c r="P50" s="318" t="s">
        <v>117</v>
      </c>
      <c r="Q50" s="374"/>
      <c r="R50" s="375" t="s">
        <v>117</v>
      </c>
      <c r="S50" s="374"/>
    </row>
    <row r="51" customHeight="1" spans="1:19">
      <c r="A51" s="308">
        <v>10329524</v>
      </c>
      <c r="B51" s="308" t="s">
        <v>153</v>
      </c>
      <c r="C51" s="304" t="s">
        <v>67</v>
      </c>
      <c r="D51" s="310" t="s">
        <v>154</v>
      </c>
      <c r="E51" s="311" t="s">
        <v>155</v>
      </c>
      <c r="F51" s="307">
        <v>0.416666666666667</v>
      </c>
      <c r="G51" s="249">
        <v>0.791666666666667</v>
      </c>
      <c r="H51" s="307">
        <v>0.416666666666667</v>
      </c>
      <c r="I51" s="249">
        <v>0.791666666666667</v>
      </c>
      <c r="J51" s="307">
        <v>0.416666666666667</v>
      </c>
      <c r="K51" s="249">
        <v>0.791666666666667</v>
      </c>
      <c r="L51" s="364">
        <v>0.375</v>
      </c>
      <c r="M51" s="364">
        <v>0.75</v>
      </c>
      <c r="N51" s="360">
        <v>0.375</v>
      </c>
      <c r="O51" s="365">
        <v>0.75</v>
      </c>
      <c r="P51" s="318" t="s">
        <v>117</v>
      </c>
      <c r="Q51" s="374"/>
      <c r="R51" s="375" t="s">
        <v>117</v>
      </c>
      <c r="S51" s="374"/>
    </row>
    <row r="52" customHeight="1" spans="1:19">
      <c r="A52" s="303">
        <v>10323639</v>
      </c>
      <c r="B52" s="303" t="s">
        <v>88</v>
      </c>
      <c r="C52" s="304" t="s">
        <v>67</v>
      </c>
      <c r="D52" s="305" t="s">
        <v>75</v>
      </c>
      <c r="E52" s="306" t="s">
        <v>76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18" t="s">
        <v>117</v>
      </c>
      <c r="Q52" s="374"/>
      <c r="R52" s="375" t="s">
        <v>117</v>
      </c>
      <c r="S52" s="374"/>
    </row>
    <row r="53" customHeight="1" spans="1:19">
      <c r="A53" s="308">
        <v>10329225</v>
      </c>
      <c r="B53" s="308" t="s">
        <v>157</v>
      </c>
      <c r="C53" s="304" t="s">
        <v>67</v>
      </c>
      <c r="D53" s="310" t="s">
        <v>14</v>
      </c>
      <c r="E53" s="311" t="s">
        <v>158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18" t="s">
        <v>117</v>
      </c>
      <c r="Q53" s="374"/>
      <c r="R53" s="375" t="s">
        <v>117</v>
      </c>
      <c r="S53" s="374"/>
    </row>
    <row r="54" customHeight="1" spans="1:19">
      <c r="A54" s="308">
        <v>10329226</v>
      </c>
      <c r="B54" s="308" t="s">
        <v>159</v>
      </c>
      <c r="C54" s="304" t="s">
        <v>67</v>
      </c>
      <c r="D54" s="310" t="s">
        <v>10</v>
      </c>
      <c r="E54" s="311" t="s">
        <v>160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18" t="s">
        <v>117</v>
      </c>
      <c r="Q54" s="374"/>
      <c r="R54" s="375" t="s">
        <v>117</v>
      </c>
      <c r="S54" s="374"/>
    </row>
    <row r="55" customHeight="1" spans="1:19">
      <c r="A55" s="308">
        <v>10329571</v>
      </c>
      <c r="B55" s="308" t="s">
        <v>161</v>
      </c>
      <c r="C55" s="304" t="s">
        <v>67</v>
      </c>
      <c r="D55" s="310" t="s">
        <v>162</v>
      </c>
      <c r="E55" s="311" t="s">
        <v>18</v>
      </c>
      <c r="F55" s="307">
        <v>0.416666666666667</v>
      </c>
      <c r="G55" s="249">
        <v>0.791666666666667</v>
      </c>
      <c r="H55" s="307">
        <v>0.416666666666667</v>
      </c>
      <c r="I55" s="249">
        <v>0.791666666666667</v>
      </c>
      <c r="J55" s="307">
        <v>0.416666666666667</v>
      </c>
      <c r="K55" s="249">
        <v>0.791666666666667</v>
      </c>
      <c r="L55" s="307">
        <v>0.416666666666667</v>
      </c>
      <c r="M55" s="249">
        <v>0.791666666666667</v>
      </c>
      <c r="N55" s="307">
        <v>0.416666666666667</v>
      </c>
      <c r="O55" s="249">
        <v>0.791666666666667</v>
      </c>
      <c r="P55" s="318" t="s">
        <v>117</v>
      </c>
      <c r="Q55" s="374"/>
      <c r="R55" s="375" t="s">
        <v>117</v>
      </c>
      <c r="S55" s="374"/>
    </row>
    <row r="56" customHeight="1" spans="1:19">
      <c r="A56" s="308">
        <v>10329227</v>
      </c>
      <c r="B56" s="308" t="s">
        <v>163</v>
      </c>
      <c r="C56" s="304" t="s">
        <v>67</v>
      </c>
      <c r="D56" s="310" t="s">
        <v>14</v>
      </c>
      <c r="E56" s="311" t="s">
        <v>34</v>
      </c>
      <c r="F56" s="307">
        <v>0.416666666666667</v>
      </c>
      <c r="G56" s="249">
        <v>0.791666666666667</v>
      </c>
      <c r="H56" s="307">
        <v>0.416666666666667</v>
      </c>
      <c r="I56" s="249">
        <v>0.791666666666667</v>
      </c>
      <c r="J56" s="307">
        <v>0.416666666666667</v>
      </c>
      <c r="K56" s="249">
        <v>0.791666666666667</v>
      </c>
      <c r="L56" s="307">
        <v>0.416666666666667</v>
      </c>
      <c r="M56" s="249">
        <v>0.791666666666667</v>
      </c>
      <c r="N56" s="307">
        <v>0.416666666666667</v>
      </c>
      <c r="O56" s="249">
        <v>0.791666666666667</v>
      </c>
      <c r="P56" s="318" t="s">
        <v>117</v>
      </c>
      <c r="Q56" s="374"/>
      <c r="R56" s="375" t="s">
        <v>117</v>
      </c>
      <c r="S56" s="374"/>
    </row>
    <row r="57" customHeight="1" spans="1:19">
      <c r="A57" s="308">
        <v>10329238</v>
      </c>
      <c r="B57" s="308" t="s">
        <v>167</v>
      </c>
      <c r="C57" s="304" t="s">
        <v>67</v>
      </c>
      <c r="D57" s="310" t="s">
        <v>14</v>
      </c>
      <c r="E57" s="311" t="s">
        <v>168</v>
      </c>
      <c r="F57" s="55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18" t="s">
        <v>117</v>
      </c>
      <c r="Q57" s="374"/>
      <c r="R57" s="375" t="s">
        <v>117</v>
      </c>
      <c r="S57" s="374"/>
    </row>
    <row r="58" customHeight="1" spans="1:19">
      <c r="A58" s="308">
        <v>10329239</v>
      </c>
      <c r="B58" s="308" t="s">
        <v>169</v>
      </c>
      <c r="C58" s="304" t="s">
        <v>67</v>
      </c>
      <c r="D58" s="310" t="s">
        <v>14</v>
      </c>
      <c r="E58" s="311" t="s">
        <v>34</v>
      </c>
      <c r="F58" s="307">
        <v>0.416666666666667</v>
      </c>
      <c r="G58" s="249">
        <v>0.791666666666667</v>
      </c>
      <c r="H58" s="307">
        <v>0.416666666666667</v>
      </c>
      <c r="I58" s="249">
        <v>0.791666666666667</v>
      </c>
      <c r="J58" s="307">
        <v>0.416666666666667</v>
      </c>
      <c r="K58" s="249">
        <v>0.791666666666667</v>
      </c>
      <c r="L58" s="307">
        <v>0.416666666666667</v>
      </c>
      <c r="M58" s="249">
        <v>0.791666666666667</v>
      </c>
      <c r="N58" s="307">
        <v>0.416666666666667</v>
      </c>
      <c r="O58" s="249">
        <v>0.791666666666667</v>
      </c>
      <c r="P58" s="318" t="s">
        <v>117</v>
      </c>
      <c r="Q58" s="374"/>
      <c r="R58" s="375" t="s">
        <v>117</v>
      </c>
      <c r="S58" s="374"/>
    </row>
    <row r="59" customHeight="1" spans="1:19">
      <c r="A59" s="308">
        <v>10329246</v>
      </c>
      <c r="B59" s="308" t="s">
        <v>170</v>
      </c>
      <c r="C59" s="304" t="s">
        <v>67</v>
      </c>
      <c r="D59" s="310" t="s">
        <v>154</v>
      </c>
      <c r="E59" s="311" t="s">
        <v>155</v>
      </c>
      <c r="F59" s="307">
        <v>0.416666666666667</v>
      </c>
      <c r="G59" s="249">
        <v>0.791666666666667</v>
      </c>
      <c r="H59" s="307">
        <v>0.416666666666667</v>
      </c>
      <c r="I59" s="249">
        <v>0.791666666666667</v>
      </c>
      <c r="J59" s="339" t="s">
        <v>118</v>
      </c>
      <c r="K59" s="340" t="s">
        <v>118</v>
      </c>
      <c r="L59" s="307">
        <v>0.416666666666667</v>
      </c>
      <c r="M59" s="249">
        <v>0.791666666666667</v>
      </c>
      <c r="N59" s="307">
        <v>0.416666666666667</v>
      </c>
      <c r="O59" s="249">
        <v>0.791666666666667</v>
      </c>
      <c r="P59" s="318" t="s">
        <v>117</v>
      </c>
      <c r="Q59" s="374"/>
      <c r="R59" s="375" t="s">
        <v>117</v>
      </c>
      <c r="S59" s="374"/>
    </row>
    <row r="60" customHeight="1" spans="1:19">
      <c r="A60" s="345">
        <v>10330123</v>
      </c>
      <c r="B60" s="345" t="s">
        <v>220</v>
      </c>
      <c r="C60" s="329" t="s">
        <v>67</v>
      </c>
      <c r="D60" s="346" t="s">
        <v>208</v>
      </c>
      <c r="E60" s="347" t="s">
        <v>209</v>
      </c>
      <c r="F60" s="212">
        <v>0.375</v>
      </c>
      <c r="G60" s="39">
        <v>0.75</v>
      </c>
      <c r="H60" s="212">
        <v>0.375</v>
      </c>
      <c r="I60" s="39">
        <v>0.75</v>
      </c>
      <c r="J60" s="212">
        <v>0.375</v>
      </c>
      <c r="K60" s="39">
        <v>0.75</v>
      </c>
      <c r="L60" s="212">
        <v>0.375</v>
      </c>
      <c r="M60" s="39">
        <v>0.75</v>
      </c>
      <c r="N60" s="212">
        <v>0.375</v>
      </c>
      <c r="O60" s="39">
        <v>0.75</v>
      </c>
      <c r="P60" s="356" t="s">
        <v>117</v>
      </c>
      <c r="Q60" s="370"/>
      <c r="R60" s="371" t="s">
        <v>117</v>
      </c>
      <c r="S60" s="370"/>
    </row>
    <row r="61" customHeight="1" spans="1:19">
      <c r="A61" s="314">
        <v>10316835</v>
      </c>
      <c r="B61" s="314" t="s">
        <v>92</v>
      </c>
      <c r="C61" s="315" t="s">
        <v>13</v>
      </c>
      <c r="D61" s="316" t="s">
        <v>17</v>
      </c>
      <c r="E61" s="317" t="s">
        <v>18</v>
      </c>
      <c r="F61" s="353">
        <v>0.541666666666667</v>
      </c>
      <c r="G61" s="47">
        <v>1</v>
      </c>
      <c r="H61" s="353">
        <v>0.541666666666667</v>
      </c>
      <c r="I61" s="47">
        <v>1</v>
      </c>
      <c r="J61" s="353">
        <v>0.541666666666667</v>
      </c>
      <c r="K61" s="47">
        <v>1</v>
      </c>
      <c r="L61" s="353">
        <v>0.541666666666667</v>
      </c>
      <c r="M61" s="47">
        <v>1</v>
      </c>
      <c r="N61" s="366">
        <v>0.5</v>
      </c>
      <c r="O61" s="367">
        <v>0</v>
      </c>
      <c r="P61" s="359" t="s">
        <v>117</v>
      </c>
      <c r="Q61" s="376"/>
      <c r="R61" s="377" t="s">
        <v>117</v>
      </c>
      <c r="S61" s="376"/>
    </row>
    <row r="62" customHeight="1" spans="1:19">
      <c r="A62" s="328">
        <v>10318910</v>
      </c>
      <c r="B62" s="328" t="s">
        <v>96</v>
      </c>
      <c r="C62" s="329" t="s">
        <v>8</v>
      </c>
      <c r="D62" s="330" t="s">
        <v>14</v>
      </c>
      <c r="E62" s="331" t="s">
        <v>15</v>
      </c>
      <c r="F62" s="62">
        <v>0.625</v>
      </c>
      <c r="G62" s="63">
        <v>1</v>
      </c>
      <c r="H62" s="62">
        <v>0.625</v>
      </c>
      <c r="I62" s="63">
        <v>1</v>
      </c>
      <c r="J62" s="62">
        <v>0.625</v>
      </c>
      <c r="K62" s="63">
        <v>1</v>
      </c>
      <c r="L62" s="62">
        <v>0.625</v>
      </c>
      <c r="M62" s="63">
        <v>1</v>
      </c>
      <c r="N62" s="62">
        <v>0.625</v>
      </c>
      <c r="O62" s="63">
        <v>1</v>
      </c>
      <c r="P62" s="356" t="s">
        <v>117</v>
      </c>
      <c r="Q62" s="370"/>
      <c r="R62" s="371" t="s">
        <v>117</v>
      </c>
      <c r="S62" s="370"/>
    </row>
    <row r="63" customHeight="1" spans="1:19">
      <c r="A63" s="314">
        <v>10318924</v>
      </c>
      <c r="B63" s="314" t="s">
        <v>97</v>
      </c>
      <c r="C63" s="315" t="s">
        <v>92</v>
      </c>
      <c r="D63" s="316" t="s">
        <v>58</v>
      </c>
      <c r="E63" s="317" t="s">
        <v>59</v>
      </c>
      <c r="F63" s="354">
        <v>0.75</v>
      </c>
      <c r="G63" s="355">
        <v>0.125</v>
      </c>
      <c r="H63" s="354">
        <v>0.75</v>
      </c>
      <c r="I63" s="355">
        <v>0.125</v>
      </c>
      <c r="J63" s="354">
        <v>0.75</v>
      </c>
      <c r="K63" s="355">
        <v>0.125</v>
      </c>
      <c r="L63" s="368">
        <v>0.75</v>
      </c>
      <c r="M63" s="368">
        <v>0.208333333333333</v>
      </c>
      <c r="N63" s="368">
        <v>0.75</v>
      </c>
      <c r="O63" s="368">
        <v>0.208333333333333</v>
      </c>
      <c r="P63" s="369">
        <v>0.416666666666667</v>
      </c>
      <c r="Q63" s="369">
        <v>0.791666666666667</v>
      </c>
      <c r="R63" s="369">
        <v>0.416666666666667</v>
      </c>
      <c r="S63" s="369">
        <v>0.791666666666667</v>
      </c>
    </row>
    <row r="64" customHeight="1" spans="1:19">
      <c r="A64" s="303">
        <v>10324742</v>
      </c>
      <c r="B64" s="303" t="s">
        <v>103</v>
      </c>
      <c r="C64" s="304" t="s">
        <v>92</v>
      </c>
      <c r="D64" s="305" t="s">
        <v>14</v>
      </c>
      <c r="E64" s="306" t="s">
        <v>104</v>
      </c>
      <c r="F64" s="300">
        <v>0.625</v>
      </c>
      <c r="G64" s="301">
        <v>1</v>
      </c>
      <c r="H64" s="300">
        <v>0.625</v>
      </c>
      <c r="I64" s="301">
        <v>1</v>
      </c>
      <c r="J64" s="300">
        <v>0.625</v>
      </c>
      <c r="K64" s="301">
        <v>1</v>
      </c>
      <c r="L64" s="300">
        <v>0.625</v>
      </c>
      <c r="M64" s="301">
        <v>1</v>
      </c>
      <c r="N64" s="300">
        <v>0.625</v>
      </c>
      <c r="O64" s="301">
        <v>1</v>
      </c>
      <c r="P64" s="359" t="s">
        <v>117</v>
      </c>
      <c r="Q64" s="376"/>
      <c r="R64" s="377" t="s">
        <v>117</v>
      </c>
      <c r="S64" s="379"/>
    </row>
    <row r="65" customHeight="1" spans="1:19">
      <c r="A65" s="308">
        <v>10329910</v>
      </c>
      <c r="B65" s="308" t="s">
        <v>174</v>
      </c>
      <c r="C65" s="309" t="s">
        <v>172</v>
      </c>
      <c r="D65" s="310" t="s">
        <v>141</v>
      </c>
      <c r="E65" s="309" t="s">
        <v>142</v>
      </c>
      <c r="F65" s="354">
        <v>0.75</v>
      </c>
      <c r="G65" s="380">
        <v>1.125</v>
      </c>
      <c r="H65" s="354">
        <v>0.75</v>
      </c>
      <c r="I65" s="380">
        <v>1.125</v>
      </c>
      <c r="J65" s="354">
        <v>0.75</v>
      </c>
      <c r="K65" s="380">
        <v>1.125</v>
      </c>
      <c r="L65" s="354">
        <v>0.75</v>
      </c>
      <c r="M65" s="380">
        <v>1.125</v>
      </c>
      <c r="N65" s="300">
        <v>0.625</v>
      </c>
      <c r="O65" s="301">
        <v>1</v>
      </c>
      <c r="P65" s="307">
        <v>0.416666666666667</v>
      </c>
      <c r="Q65" s="400">
        <v>0.791666666666667</v>
      </c>
      <c r="R65" s="307">
        <v>0.416666666666667</v>
      </c>
      <c r="S65" s="400">
        <v>0.791666666666667</v>
      </c>
    </row>
    <row r="66" customHeight="1" spans="1:19">
      <c r="A66" s="308">
        <v>10329913</v>
      </c>
      <c r="B66" s="308" t="s">
        <v>175</v>
      </c>
      <c r="C66" s="309" t="s">
        <v>172</v>
      </c>
      <c r="D66" s="310" t="s">
        <v>10</v>
      </c>
      <c r="E66" s="309" t="s">
        <v>121</v>
      </c>
      <c r="F66" s="354">
        <v>0.75</v>
      </c>
      <c r="G66" s="381">
        <v>1.25</v>
      </c>
      <c r="H66" s="354">
        <v>0.75</v>
      </c>
      <c r="I66" s="381">
        <v>1.25</v>
      </c>
      <c r="J66" s="354">
        <v>0.75</v>
      </c>
      <c r="K66" s="381">
        <v>1.25</v>
      </c>
      <c r="L66" s="354">
        <v>0.75</v>
      </c>
      <c r="M66" s="381">
        <v>1.25</v>
      </c>
      <c r="N66" s="354">
        <v>0.75</v>
      </c>
      <c r="O66" s="381">
        <v>1.25</v>
      </c>
      <c r="P66" s="55">
        <v>0.375</v>
      </c>
      <c r="Q66" s="27">
        <v>0.75</v>
      </c>
      <c r="R66" s="55">
        <v>0.375</v>
      </c>
      <c r="S66" s="27">
        <v>0.75</v>
      </c>
    </row>
    <row r="67" customHeight="1" spans="1:19">
      <c r="A67" s="308">
        <v>10329902</v>
      </c>
      <c r="B67" s="308" t="s">
        <v>176</v>
      </c>
      <c r="C67" s="309" t="s">
        <v>172</v>
      </c>
      <c r="D67" s="310" t="s">
        <v>127</v>
      </c>
      <c r="E67" s="311" t="s">
        <v>177</v>
      </c>
      <c r="F67" s="300">
        <v>0.625</v>
      </c>
      <c r="G67" s="301">
        <v>1</v>
      </c>
      <c r="H67" s="300">
        <v>0.625</v>
      </c>
      <c r="I67" s="301">
        <v>1</v>
      </c>
      <c r="J67" s="300">
        <v>0.625</v>
      </c>
      <c r="K67" s="301">
        <v>1</v>
      </c>
      <c r="L67" s="300">
        <v>0.625</v>
      </c>
      <c r="M67" s="301">
        <v>1</v>
      </c>
      <c r="N67" s="339" t="s">
        <v>118</v>
      </c>
      <c r="O67" s="340" t="s">
        <v>118</v>
      </c>
      <c r="P67" s="359" t="s">
        <v>117</v>
      </c>
      <c r="Q67" s="376"/>
      <c r="R67" s="377" t="s">
        <v>117</v>
      </c>
      <c r="S67" s="376"/>
    </row>
    <row r="68" customHeight="1" spans="1:19">
      <c r="A68" s="308">
        <v>10330144</v>
      </c>
      <c r="B68" s="308" t="s">
        <v>183</v>
      </c>
      <c r="C68" s="309" t="s">
        <v>172</v>
      </c>
      <c r="D68" s="310" t="s">
        <v>55</v>
      </c>
      <c r="E68" s="311" t="s">
        <v>56</v>
      </c>
      <c r="F68" s="300">
        <v>0.625</v>
      </c>
      <c r="G68" s="301">
        <v>1</v>
      </c>
      <c r="H68" s="300">
        <v>0.625</v>
      </c>
      <c r="I68" s="301">
        <v>1</v>
      </c>
      <c r="J68" s="300">
        <v>0.625</v>
      </c>
      <c r="K68" s="301">
        <v>1</v>
      </c>
      <c r="L68" s="300">
        <v>0.625</v>
      </c>
      <c r="M68" s="301">
        <v>1</v>
      </c>
      <c r="N68" s="300">
        <v>0.625</v>
      </c>
      <c r="O68" s="301">
        <v>1</v>
      </c>
      <c r="P68" s="359" t="s">
        <v>117</v>
      </c>
      <c r="Q68" s="376"/>
      <c r="R68" s="307">
        <v>0.416666666666667</v>
      </c>
      <c r="S68" s="249">
        <v>0.791666666666667</v>
      </c>
    </row>
    <row r="69" customHeight="1" spans="1:19">
      <c r="A69" s="308">
        <v>10330140</v>
      </c>
      <c r="B69" s="308" t="s">
        <v>182</v>
      </c>
      <c r="C69" s="309" t="s">
        <v>172</v>
      </c>
      <c r="D69" s="310" t="s">
        <v>141</v>
      </c>
      <c r="E69" s="311" t="s">
        <v>142</v>
      </c>
      <c r="F69" s="354">
        <v>0.75</v>
      </c>
      <c r="G69" s="382">
        <v>1.20833333333333</v>
      </c>
      <c r="H69" s="354">
        <v>0.75</v>
      </c>
      <c r="I69" s="382">
        <v>1.20833333333333</v>
      </c>
      <c r="J69" s="354">
        <v>0.75</v>
      </c>
      <c r="K69" s="382">
        <v>1.20833333333333</v>
      </c>
      <c r="L69" s="354">
        <v>0.75</v>
      </c>
      <c r="M69" s="382">
        <v>1.20833333333333</v>
      </c>
      <c r="N69" s="339" t="s">
        <v>118</v>
      </c>
      <c r="O69" s="340" t="s">
        <v>118</v>
      </c>
      <c r="P69" s="55">
        <v>0.375</v>
      </c>
      <c r="Q69" s="27">
        <v>0.75</v>
      </c>
      <c r="R69" s="55">
        <v>0.375</v>
      </c>
      <c r="S69" s="27">
        <v>0.75</v>
      </c>
    </row>
    <row r="70" customHeight="1" spans="1:19">
      <c r="A70" s="296">
        <v>10330128</v>
      </c>
      <c r="B70" s="296" t="s">
        <v>178</v>
      </c>
      <c r="C70" s="297" t="s">
        <v>172</v>
      </c>
      <c r="D70" s="298" t="s">
        <v>233</v>
      </c>
      <c r="E70" s="299" t="s">
        <v>31</v>
      </c>
      <c r="F70" s="383">
        <v>0.625</v>
      </c>
      <c r="G70" s="384">
        <v>1</v>
      </c>
      <c r="H70" s="383">
        <v>0.625</v>
      </c>
      <c r="I70" s="384">
        <v>1</v>
      </c>
      <c r="J70" s="383">
        <v>0.625</v>
      </c>
      <c r="K70" s="384">
        <v>1</v>
      </c>
      <c r="L70" s="383">
        <v>0.625</v>
      </c>
      <c r="M70" s="384">
        <v>1</v>
      </c>
      <c r="N70" s="383">
        <v>0.625</v>
      </c>
      <c r="O70" s="384">
        <v>1</v>
      </c>
      <c r="P70" s="356" t="s">
        <v>117</v>
      </c>
      <c r="Q70" s="370"/>
      <c r="R70" s="401">
        <v>0.416666666666667</v>
      </c>
      <c r="S70" s="402">
        <v>0.791666666666667</v>
      </c>
    </row>
    <row r="71" customHeight="1" spans="1:19">
      <c r="A71" s="303">
        <v>10323646</v>
      </c>
      <c r="B71" s="303" t="s">
        <v>91</v>
      </c>
      <c r="C71" s="304" t="s">
        <v>13</v>
      </c>
      <c r="D71" s="305" t="s">
        <v>56</v>
      </c>
      <c r="E71" s="306" t="s">
        <v>86</v>
      </c>
      <c r="F71" s="357">
        <v>0.875</v>
      </c>
      <c r="G71" s="348">
        <v>0.25</v>
      </c>
      <c r="H71" s="357">
        <v>0.875</v>
      </c>
      <c r="I71" s="348">
        <v>0.25</v>
      </c>
      <c r="J71" s="357">
        <v>0.875</v>
      </c>
      <c r="K71" s="348">
        <v>0.25</v>
      </c>
      <c r="L71" s="357">
        <v>0.875</v>
      </c>
      <c r="M71" s="348">
        <v>0.25</v>
      </c>
      <c r="N71" s="357">
        <v>0.875</v>
      </c>
      <c r="O71" s="348">
        <v>0.25</v>
      </c>
      <c r="P71" s="359" t="s">
        <v>117</v>
      </c>
      <c r="Q71" s="376"/>
      <c r="R71" s="377" t="s">
        <v>117</v>
      </c>
      <c r="S71" s="376"/>
    </row>
    <row r="72" customHeight="1" spans="1:19">
      <c r="A72" s="308">
        <v>10333398</v>
      </c>
      <c r="B72" s="308" t="s">
        <v>229</v>
      </c>
      <c r="C72" s="309" t="s">
        <v>234</v>
      </c>
      <c r="D72" s="310" t="s">
        <v>17</v>
      </c>
      <c r="E72" s="309" t="s">
        <v>18</v>
      </c>
      <c r="F72" s="385" t="s">
        <v>117</v>
      </c>
      <c r="G72" s="386"/>
      <c r="H72" s="318" t="s">
        <v>117</v>
      </c>
      <c r="I72" s="386"/>
      <c r="J72" s="53">
        <v>0</v>
      </c>
      <c r="K72" s="393">
        <v>0.375</v>
      </c>
      <c r="L72" s="19">
        <v>0</v>
      </c>
      <c r="M72" s="393">
        <v>0.375</v>
      </c>
      <c r="N72" s="19">
        <v>0</v>
      </c>
      <c r="O72" s="393">
        <v>0.375</v>
      </c>
      <c r="P72" s="19">
        <v>0.791666666666667</v>
      </c>
      <c r="Q72" s="20">
        <v>0.166666666666667</v>
      </c>
      <c r="R72" s="53">
        <v>0.791666666666667</v>
      </c>
      <c r="S72" s="20">
        <v>0.166666666666667</v>
      </c>
    </row>
    <row r="73" customHeight="1" spans="1:19">
      <c r="A73" s="308">
        <v>10333447</v>
      </c>
      <c r="B73" s="308" t="s">
        <v>230</v>
      </c>
      <c r="C73" s="309" t="s">
        <v>234</v>
      </c>
      <c r="D73" s="310" t="s">
        <v>25</v>
      </c>
      <c r="E73" s="311" t="s">
        <v>26</v>
      </c>
      <c r="F73" s="19">
        <v>0.791666666666667</v>
      </c>
      <c r="G73" s="20">
        <v>0.166666666666667</v>
      </c>
      <c r="H73" s="19">
        <v>0.791666666666667</v>
      </c>
      <c r="I73" s="20">
        <v>0.166666666666667</v>
      </c>
      <c r="J73" s="19">
        <v>0.791666666666667</v>
      </c>
      <c r="K73" s="20">
        <v>0.166666666666667</v>
      </c>
      <c r="L73" s="19">
        <v>0.791666666666667</v>
      </c>
      <c r="M73" s="20">
        <v>0.166666666666667</v>
      </c>
      <c r="N73" s="19">
        <v>0.791666666666667</v>
      </c>
      <c r="O73" s="20">
        <v>0.166666666666667</v>
      </c>
      <c r="P73" s="318" t="s">
        <v>117</v>
      </c>
      <c r="Q73" s="403"/>
      <c r="R73" s="318" t="s">
        <v>117</v>
      </c>
      <c r="S73" s="403"/>
    </row>
    <row r="74" customHeight="1" spans="1:19">
      <c r="A74" s="308">
        <v>10333590</v>
      </c>
      <c r="B74" s="308" t="s">
        <v>231</v>
      </c>
      <c r="C74" s="309" t="s">
        <v>234</v>
      </c>
      <c r="D74" s="310" t="s">
        <v>25</v>
      </c>
      <c r="E74" s="311" t="s">
        <v>26</v>
      </c>
      <c r="F74" s="19">
        <v>0.791666666666667</v>
      </c>
      <c r="G74" s="20">
        <v>0.166666666666667</v>
      </c>
      <c r="H74" s="19">
        <v>0.791666666666667</v>
      </c>
      <c r="I74" s="20">
        <v>0.166666666666667</v>
      </c>
      <c r="J74" s="19">
        <v>0.791666666666667</v>
      </c>
      <c r="K74" s="20">
        <v>0.166666666666667</v>
      </c>
      <c r="L74" s="19">
        <v>0.791666666666667</v>
      </c>
      <c r="M74" s="20">
        <v>0.166666666666667</v>
      </c>
      <c r="N74" s="19">
        <v>0.791666666666667</v>
      </c>
      <c r="O74" s="20">
        <v>0.166666666666667</v>
      </c>
      <c r="P74" s="318" t="s">
        <v>117</v>
      </c>
      <c r="Q74" s="404"/>
      <c r="R74" s="318" t="s">
        <v>117</v>
      </c>
      <c r="S74" s="404"/>
    </row>
    <row r="75" customHeight="1" spans="1:19">
      <c r="A75" s="296">
        <v>10306614</v>
      </c>
      <c r="B75" s="296" t="s">
        <v>29</v>
      </c>
      <c r="C75" s="297" t="s">
        <v>234</v>
      </c>
      <c r="D75" s="298" t="s">
        <v>233</v>
      </c>
      <c r="E75" s="299" t="s">
        <v>31</v>
      </c>
      <c r="F75" s="387">
        <v>0</v>
      </c>
      <c r="G75" s="72">
        <v>0.375</v>
      </c>
      <c r="H75" s="387">
        <v>0</v>
      </c>
      <c r="I75" s="72">
        <v>0.375</v>
      </c>
      <c r="J75" s="356" t="s">
        <v>117</v>
      </c>
      <c r="K75" s="394"/>
      <c r="L75" s="356" t="s">
        <v>117</v>
      </c>
      <c r="M75" s="394"/>
      <c r="N75" s="395">
        <v>0</v>
      </c>
      <c r="O75" s="396">
        <v>0.375</v>
      </c>
      <c r="P75" s="387">
        <v>0</v>
      </c>
      <c r="Q75" s="396">
        <v>0.375</v>
      </c>
      <c r="R75" s="387">
        <v>0</v>
      </c>
      <c r="S75" s="72">
        <v>0.375</v>
      </c>
    </row>
    <row r="78" customHeight="1" spans="6:13">
      <c r="F78" s="388" t="s">
        <v>236</v>
      </c>
      <c r="G78" s="389"/>
      <c r="H78" s="389"/>
      <c r="I78" s="389"/>
      <c r="J78" s="389"/>
      <c r="K78" s="389"/>
      <c r="L78" s="389"/>
      <c r="M78" s="389"/>
    </row>
    <row r="79" customHeight="1" spans="6:13">
      <c r="F79" s="390" t="s">
        <v>237</v>
      </c>
      <c r="G79" s="390" t="s">
        <v>238</v>
      </c>
      <c r="H79" s="390" t="s">
        <v>239</v>
      </c>
      <c r="I79" s="390" t="s">
        <v>240</v>
      </c>
      <c r="J79" s="397" t="s">
        <v>1</v>
      </c>
      <c r="K79" s="398" t="s">
        <v>3</v>
      </c>
      <c r="L79" s="398" t="s">
        <v>113</v>
      </c>
      <c r="M79" s="397" t="s">
        <v>1</v>
      </c>
    </row>
    <row r="80" customHeight="1" spans="6:13">
      <c r="F80" s="391">
        <v>0.375</v>
      </c>
      <c r="G80" s="391">
        <v>0.75</v>
      </c>
      <c r="H80" s="392">
        <v>1146419817</v>
      </c>
      <c r="I80" s="392" t="s">
        <v>241</v>
      </c>
      <c r="J80" s="399" t="s">
        <v>242</v>
      </c>
      <c r="K80" s="392" t="s">
        <v>130</v>
      </c>
      <c r="L80" s="392" t="s">
        <v>243</v>
      </c>
      <c r="M80" s="399" t="s">
        <v>244</v>
      </c>
    </row>
  </sheetData>
  <mergeCells count="144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4:Q64"/>
    <mergeCell ref="R64:S64"/>
    <mergeCell ref="P67:Q67"/>
    <mergeCell ref="R67:S67"/>
    <mergeCell ref="P68:Q68"/>
    <mergeCell ref="P70:Q70"/>
    <mergeCell ref="P71:Q71"/>
    <mergeCell ref="R71:S71"/>
    <mergeCell ref="F72:G72"/>
    <mergeCell ref="H72:I72"/>
    <mergeCell ref="P73:Q73"/>
    <mergeCell ref="R73:S73"/>
    <mergeCell ref="P74:Q74"/>
    <mergeCell ref="R74:S74"/>
    <mergeCell ref="J75:K75"/>
    <mergeCell ref="L75:M75"/>
    <mergeCell ref="A1:A2"/>
    <mergeCell ref="B1:B2"/>
    <mergeCell ref="C1:C2"/>
    <mergeCell ref="D1:D2"/>
    <mergeCell ref="E1:E2"/>
  </mergeCells>
  <conditionalFormatting sqref="F61:F62 H61:H62 J61:J62 L61:L62 N61:N62 F64 H64 J64 L64 N64:N65 F67:F68 H67:H68 J67:J68 L67:L68 N68 F70 H70 J70 L70 N70">
    <cfRule type="cellIs" dxfId="414" priority="1" operator="equal">
      <formula>"8:00:00 AM"</formula>
    </cfRule>
  </conditionalFormatting>
  <pageMargins left="0.75" right="0.75" top="1" bottom="1" header="0.5" footer="0.5"/>
  <headerFooter/>
  <tableParts count="5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5"/>
  <sheetViews>
    <sheetView workbookViewId="0">
      <selection activeCell="A1" sqref="A1:A2"/>
    </sheetView>
  </sheetViews>
  <sheetFormatPr defaultColWidth="12.6272727272727" defaultRowHeight="15" customHeight="1"/>
  <cols>
    <col min="2" max="3" width="17.5" customWidth="1"/>
    <col min="4" max="4" width="13.7545454545455" customWidth="1"/>
  </cols>
  <sheetData>
    <row r="1" customHeight="1" spans="1: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45862</v>
      </c>
      <c r="G1" s="68"/>
      <c r="H1" s="292">
        <v>45865</v>
      </c>
      <c r="I1" s="68"/>
    </row>
    <row r="2" customHeight="1" spans="1:11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312" t="s">
        <v>115</v>
      </c>
      <c r="K2" s="320" t="s">
        <v>245</v>
      </c>
    </row>
    <row r="3" customHeight="1" spans="1:9">
      <c r="A3" s="296">
        <v>10330128</v>
      </c>
      <c r="B3" s="296" t="s">
        <v>178</v>
      </c>
      <c r="C3" s="297" t="s">
        <v>172</v>
      </c>
      <c r="D3" s="298" t="s">
        <v>233</v>
      </c>
      <c r="E3" s="299" t="s">
        <v>31</v>
      </c>
      <c r="F3" s="300">
        <v>0.625</v>
      </c>
      <c r="G3" s="301">
        <v>1</v>
      </c>
      <c r="H3" s="302">
        <v>0.416666666666667</v>
      </c>
      <c r="I3" s="313">
        <v>0.791666666666667</v>
      </c>
    </row>
    <row r="13" customHeight="1" spans="1:7">
      <c r="A13" s="288" t="s">
        <v>0</v>
      </c>
      <c r="B13" s="288" t="s">
        <v>1</v>
      </c>
      <c r="C13" s="289" t="s">
        <v>112</v>
      </c>
      <c r="D13" s="290" t="s">
        <v>3</v>
      </c>
      <c r="E13" s="291" t="s">
        <v>113</v>
      </c>
      <c r="F13" s="292">
        <v>45862</v>
      </c>
      <c r="G13" s="68"/>
    </row>
    <row r="14" customHeight="1" spans="1:7">
      <c r="A14" s="176"/>
      <c r="B14" s="176"/>
      <c r="C14" s="280"/>
      <c r="D14" s="281"/>
      <c r="E14" s="282"/>
      <c r="F14" s="293" t="s">
        <v>114</v>
      </c>
      <c r="G14" s="294" t="s">
        <v>115</v>
      </c>
    </row>
    <row r="15" customHeight="1" spans="1:7">
      <c r="A15" s="303">
        <v>10323638</v>
      </c>
      <c r="B15" s="303" t="s">
        <v>85</v>
      </c>
      <c r="C15" s="304" t="s">
        <v>89</v>
      </c>
      <c r="D15" s="305" t="s">
        <v>25</v>
      </c>
      <c r="E15" s="306" t="s">
        <v>232</v>
      </c>
      <c r="F15" s="307">
        <v>0.416666666666667</v>
      </c>
      <c r="G15" s="249">
        <v>0.791666666666667</v>
      </c>
    </row>
    <row r="16" customHeight="1" spans="1:7">
      <c r="A16" s="308">
        <v>10329553</v>
      </c>
      <c r="B16" s="308" t="s">
        <v>148</v>
      </c>
      <c r="C16" s="309" t="s">
        <v>89</v>
      </c>
      <c r="D16" s="310" t="s">
        <v>135</v>
      </c>
      <c r="E16" s="311" t="s">
        <v>136</v>
      </c>
      <c r="F16" s="55">
        <v>0.375</v>
      </c>
      <c r="G16" s="27">
        <v>0.75</v>
      </c>
    </row>
    <row r="19" customHeight="1" spans="1:9">
      <c r="A19" s="288" t="s">
        <v>0</v>
      </c>
      <c r="B19" s="288" t="s">
        <v>1</v>
      </c>
      <c r="C19" s="289" t="s">
        <v>112</v>
      </c>
      <c r="D19" s="290" t="s">
        <v>3</v>
      </c>
      <c r="E19" s="291" t="s">
        <v>113</v>
      </c>
      <c r="F19" s="292">
        <v>45864</v>
      </c>
      <c r="G19" s="68"/>
      <c r="H19" s="292">
        <v>45865</v>
      </c>
      <c r="I19" s="68"/>
    </row>
    <row r="20" customHeight="1" spans="1:9">
      <c r="A20" s="176"/>
      <c r="B20" s="176"/>
      <c r="C20" s="280"/>
      <c r="D20" s="281"/>
      <c r="E20" s="282"/>
      <c r="F20" s="293" t="s">
        <v>114</v>
      </c>
      <c r="G20" s="312" t="s">
        <v>115</v>
      </c>
      <c r="H20" s="295" t="s">
        <v>114</v>
      </c>
      <c r="I20" s="312" t="s">
        <v>115</v>
      </c>
    </row>
    <row r="21" customHeight="1" spans="1:9">
      <c r="A21" s="308">
        <v>10329910</v>
      </c>
      <c r="B21" s="308" t="s">
        <v>174</v>
      </c>
      <c r="C21" s="309" t="s">
        <v>172</v>
      </c>
      <c r="D21" s="310" t="s">
        <v>141</v>
      </c>
      <c r="E21" s="309" t="s">
        <v>142</v>
      </c>
      <c r="F21" s="302">
        <v>0.416666666666667</v>
      </c>
      <c r="G21" s="313">
        <v>0.791666666666667</v>
      </c>
      <c r="H21" s="302">
        <v>0.416666666666667</v>
      </c>
      <c r="I21" s="313">
        <v>0.791666666666667</v>
      </c>
    </row>
    <row r="29" customHeight="1" spans="1:9">
      <c r="A29" s="288" t="s">
        <v>0</v>
      </c>
      <c r="B29" s="288" t="s">
        <v>1</v>
      </c>
      <c r="C29" s="289" t="s">
        <v>112</v>
      </c>
      <c r="D29" s="290" t="s">
        <v>3</v>
      </c>
      <c r="E29" s="291" t="s">
        <v>113</v>
      </c>
      <c r="F29" s="292">
        <v>45864</v>
      </c>
      <c r="G29" s="68"/>
      <c r="H29" s="292">
        <v>45865</v>
      </c>
      <c r="I29" s="68"/>
    </row>
    <row r="30" customHeight="1" spans="1:9">
      <c r="A30" s="176"/>
      <c r="B30" s="176"/>
      <c r="C30" s="280"/>
      <c r="D30" s="281"/>
      <c r="E30" s="282"/>
      <c r="F30" s="293" t="s">
        <v>114</v>
      </c>
      <c r="G30" s="312" t="s">
        <v>115</v>
      </c>
      <c r="H30" s="295" t="s">
        <v>114</v>
      </c>
      <c r="I30" s="312" t="s">
        <v>115</v>
      </c>
    </row>
    <row r="31" customHeight="1" spans="1:9">
      <c r="A31" s="314">
        <v>10318924</v>
      </c>
      <c r="B31" s="314" t="s">
        <v>97</v>
      </c>
      <c r="C31" s="315" t="s">
        <v>92</v>
      </c>
      <c r="D31" s="316" t="s">
        <v>58</v>
      </c>
      <c r="E31" s="317" t="s">
        <v>59</v>
      </c>
      <c r="F31" s="302">
        <v>0.416666666666667</v>
      </c>
      <c r="G31" s="313">
        <v>0.791666666666667</v>
      </c>
      <c r="H31" s="302">
        <v>0.416666666666667</v>
      </c>
      <c r="I31" s="313">
        <v>0.791666666666667</v>
      </c>
    </row>
    <row r="32" customHeight="1" spans="1:9">
      <c r="A32" s="303">
        <v>10318871</v>
      </c>
      <c r="B32" s="303" t="s">
        <v>67</v>
      </c>
      <c r="C32" s="304" t="s">
        <v>13</v>
      </c>
      <c r="D32" s="305" t="s">
        <v>10</v>
      </c>
      <c r="E32" s="306" t="s">
        <v>76</v>
      </c>
      <c r="F32" s="302">
        <v>0.416666666666667</v>
      </c>
      <c r="G32" s="313">
        <v>0.791666666666667</v>
      </c>
      <c r="H32" s="302">
        <v>0.416666666666667</v>
      </c>
      <c r="I32" s="313">
        <v>0.791666666666667</v>
      </c>
    </row>
    <row r="33" customHeight="1" spans="1:9">
      <c r="A33" s="308">
        <v>10329211</v>
      </c>
      <c r="B33" s="308" t="s">
        <v>151</v>
      </c>
      <c r="C33" s="304" t="s">
        <v>67</v>
      </c>
      <c r="D33" s="310" t="s">
        <v>14</v>
      </c>
      <c r="E33" s="311" t="s">
        <v>235</v>
      </c>
      <c r="F33" s="55">
        <v>0.375</v>
      </c>
      <c r="G33" s="27">
        <v>0.75</v>
      </c>
      <c r="H33" s="55">
        <v>0.375</v>
      </c>
      <c r="I33" s="27">
        <v>0.75</v>
      </c>
    </row>
    <row r="34" customHeight="1" spans="1:9">
      <c r="A34" s="188">
        <v>10329571</v>
      </c>
      <c r="B34" s="188" t="s">
        <v>161</v>
      </c>
      <c r="C34" s="200" t="s">
        <v>67</v>
      </c>
      <c r="D34" s="283" t="s">
        <v>162</v>
      </c>
      <c r="E34" s="284" t="s">
        <v>18</v>
      </c>
      <c r="F34" s="318" t="s">
        <v>117</v>
      </c>
      <c r="G34" s="319"/>
      <c r="H34" s="302">
        <v>0.416666666666667</v>
      </c>
      <c r="I34" s="313">
        <v>0.791666666666667</v>
      </c>
    </row>
    <row r="35" customHeight="1" spans="1:9">
      <c r="A35" s="188">
        <v>10329239</v>
      </c>
      <c r="B35" s="188" t="s">
        <v>169</v>
      </c>
      <c r="C35" s="200" t="s">
        <v>67</v>
      </c>
      <c r="D35" s="283" t="s">
        <v>14</v>
      </c>
      <c r="E35" s="284" t="s">
        <v>34</v>
      </c>
      <c r="F35" s="55">
        <v>0.375</v>
      </c>
      <c r="G35" s="27">
        <v>0.75</v>
      </c>
      <c r="H35" s="318" t="s">
        <v>117</v>
      </c>
      <c r="I35" s="321"/>
    </row>
  </sheetData>
  <mergeCells count="29">
    <mergeCell ref="F1:G1"/>
    <mergeCell ref="H1:I1"/>
    <mergeCell ref="F13:G13"/>
    <mergeCell ref="F19:G19"/>
    <mergeCell ref="H19:I19"/>
    <mergeCell ref="F29:G29"/>
    <mergeCell ref="H29:I29"/>
    <mergeCell ref="F34:G34"/>
    <mergeCell ref="H35:I35"/>
    <mergeCell ref="A1:A2"/>
    <mergeCell ref="A13:A14"/>
    <mergeCell ref="A19:A20"/>
    <mergeCell ref="A29:A30"/>
    <mergeCell ref="B1:B2"/>
    <mergeCell ref="B13:B14"/>
    <mergeCell ref="B19:B20"/>
    <mergeCell ref="B29:B30"/>
    <mergeCell ref="C1:C2"/>
    <mergeCell ref="C13:C14"/>
    <mergeCell ref="C19:C20"/>
    <mergeCell ref="C29:C30"/>
    <mergeCell ref="D1:D2"/>
    <mergeCell ref="D13:D14"/>
    <mergeCell ref="D19:D20"/>
    <mergeCell ref="D29:D30"/>
    <mergeCell ref="E1:E2"/>
    <mergeCell ref="E13:E14"/>
    <mergeCell ref="E19:E20"/>
    <mergeCell ref="E29:E30"/>
  </mergeCells>
  <conditionalFormatting sqref="F3">
    <cfRule type="cellIs" dxfId="414" priority="1" operator="equal">
      <formula>"8:00:00 AM"</formula>
    </cfRule>
  </conditionalFormatting>
  <pageMargins left="0.75" right="0.75" top="1" bottom="1" header="0.5" footer="0.5"/>
  <headerFooter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272727272727" defaultRowHeight="15" customHeight="1"/>
  <cols>
    <col min="2" max="2" width="14.5" customWidth="1"/>
    <col min="3" max="3" width="19.3818181818182" customWidth="1"/>
    <col min="4" max="4" width="15.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246</v>
      </c>
      <c r="B1" s="257" t="s">
        <v>247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248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249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250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250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250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250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250</v>
      </c>
      <c r="H22" s="156"/>
      <c r="I22" s="214" t="s">
        <v>250</v>
      </c>
      <c r="J22" s="156"/>
      <c r="K22" s="214" t="s">
        <v>250</v>
      </c>
      <c r="L22" s="156"/>
      <c r="M22" s="214" t="s">
        <v>250</v>
      </c>
      <c r="N22" s="156"/>
      <c r="O22" s="214" t="s">
        <v>250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250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250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250</v>
      </c>
      <c r="N28" s="156"/>
      <c r="O28" s="214" t="s">
        <v>250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250</v>
      </c>
      <c r="H46" s="156"/>
      <c r="I46" s="214" t="s">
        <v>250</v>
      </c>
      <c r="J46" s="156"/>
      <c r="K46" s="214" t="s">
        <v>250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250</v>
      </c>
      <c r="H42" s="156"/>
      <c r="I42" s="200" t="s">
        <v>250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547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516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547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54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508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508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508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508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508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508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508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508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508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508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508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591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50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547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548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508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508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508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508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508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508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508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508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508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508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508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508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508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5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503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507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547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548"/>
      <c r="G39" s="573">
        <v>0.625</v>
      </c>
      <c r="H39" s="574">
        <v>0</v>
      </c>
      <c r="I39" s="584">
        <v>0.625</v>
      </c>
      <c r="J39" s="574">
        <v>0</v>
      </c>
      <c r="K39" s="584">
        <v>0.625</v>
      </c>
      <c r="L39" s="574">
        <v>0</v>
      </c>
      <c r="M39" s="584">
        <v>0.625</v>
      </c>
      <c r="N39" s="574">
        <v>0</v>
      </c>
      <c r="O39" s="584">
        <v>0.625</v>
      </c>
      <c r="P39" s="574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508"/>
      <c r="G40" s="536">
        <v>0.75</v>
      </c>
      <c r="H40" s="537">
        <v>0.125</v>
      </c>
      <c r="I40" s="542">
        <v>0.75</v>
      </c>
      <c r="J40" s="537">
        <v>0.125</v>
      </c>
      <c r="K40" s="542">
        <v>0.75</v>
      </c>
      <c r="L40" s="537">
        <v>0.125</v>
      </c>
      <c r="M40" s="542">
        <v>0.75</v>
      </c>
      <c r="N40" s="537">
        <v>0.125</v>
      </c>
      <c r="O40" s="542">
        <v>0.75</v>
      </c>
      <c r="P40" s="537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508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594">
        <v>0.0416666666666667</v>
      </c>
      <c r="O41" s="58">
        <v>0.625</v>
      </c>
      <c r="P41" s="594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508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513"/>
      <c r="G43" s="536">
        <v>0.75</v>
      </c>
      <c r="H43" s="537">
        <v>0.125</v>
      </c>
      <c r="I43" s="542">
        <v>0.75</v>
      </c>
      <c r="J43" s="537">
        <v>0.125</v>
      </c>
      <c r="K43" s="542">
        <v>0.75</v>
      </c>
      <c r="L43" s="537">
        <v>0.125</v>
      </c>
      <c r="M43" s="542">
        <v>0.75</v>
      </c>
      <c r="N43" s="537">
        <v>0.125</v>
      </c>
      <c r="O43" s="542">
        <v>0.75</v>
      </c>
      <c r="P43" s="537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547"/>
      <c r="G3" s="465">
        <v>0.416666666666667</v>
      </c>
      <c r="H3" s="466">
        <v>0.75</v>
      </c>
      <c r="I3" s="465">
        <v>0.416666666666667</v>
      </c>
      <c r="J3" s="466">
        <v>0.75</v>
      </c>
      <c r="K3" s="465">
        <v>0.416666666666667</v>
      </c>
      <c r="L3" s="466">
        <v>0.75</v>
      </c>
      <c r="M3" s="465">
        <v>0.416666666666667</v>
      </c>
      <c r="N3" s="466">
        <v>0.75</v>
      </c>
      <c r="O3" s="465">
        <v>0.416666666666667</v>
      </c>
      <c r="P3" s="466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516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547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54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508"/>
      <c r="G7" s="509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97" t="s">
        <v>118</v>
      </c>
      <c r="P7" s="590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508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508"/>
      <c r="G9" s="509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508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508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508"/>
      <c r="G12" s="509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597" t="s">
        <v>118</v>
      </c>
      <c r="N12" s="590" t="s">
        <v>118</v>
      </c>
      <c r="O12" s="597" t="s">
        <v>118</v>
      </c>
      <c r="P12" s="590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508"/>
      <c r="G13" s="589" t="s">
        <v>118</v>
      </c>
      <c r="H13" s="590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508"/>
      <c r="G14" s="509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508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508"/>
      <c r="G16" s="509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508"/>
      <c r="G17" s="509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597" t="s">
        <v>118</v>
      </c>
      <c r="N17" s="590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591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50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547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548"/>
      <c r="G21" s="592" t="s">
        <v>118</v>
      </c>
      <c r="H21" s="593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508"/>
      <c r="G22" s="509">
        <v>0.333333333333333</v>
      </c>
      <c r="H22" s="251">
        <v>0.708333333333333</v>
      </c>
      <c r="I22" s="597" t="s">
        <v>118</v>
      </c>
      <c r="J22" s="590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508"/>
      <c r="G23" s="26">
        <v>0.375</v>
      </c>
      <c r="H23" s="27">
        <v>0.75</v>
      </c>
      <c r="I23" s="55">
        <v>0.375</v>
      </c>
      <c r="J23" s="27">
        <v>0.75</v>
      </c>
      <c r="K23" s="597" t="s">
        <v>118</v>
      </c>
      <c r="L23" s="590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508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508"/>
      <c r="G25" s="458" t="s">
        <v>119</v>
      </c>
      <c r="H25" s="459" t="s">
        <v>119</v>
      </c>
      <c r="I25" s="460" t="s">
        <v>119</v>
      </c>
      <c r="J25" s="459" t="s">
        <v>119</v>
      </c>
      <c r="K25" s="460" t="s">
        <v>119</v>
      </c>
      <c r="L25" s="459" t="s">
        <v>119</v>
      </c>
      <c r="M25" s="460" t="s">
        <v>119</v>
      </c>
      <c r="N25" s="459" t="s">
        <v>119</v>
      </c>
      <c r="O25" s="460" t="s">
        <v>119</v>
      </c>
      <c r="P25" s="459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508"/>
      <c r="G26" s="509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508"/>
      <c r="G27" s="509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597" t="s">
        <v>118</v>
      </c>
      <c r="N27" s="590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508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508"/>
      <c r="G29" s="509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508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508"/>
      <c r="G31" s="509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97" t="s">
        <v>118</v>
      </c>
      <c r="P31" s="590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508"/>
      <c r="G32" s="509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508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508"/>
      <c r="G34" s="509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513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595" t="s">
        <v>118</v>
      </c>
      <c r="P35" s="596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503"/>
      <c r="G36" s="573">
        <v>0.625</v>
      </c>
      <c r="H36" s="574">
        <v>0</v>
      </c>
      <c r="I36" s="584">
        <v>0.625</v>
      </c>
      <c r="J36" s="574">
        <v>0</v>
      </c>
      <c r="K36" s="584">
        <v>0.625</v>
      </c>
      <c r="L36" s="574">
        <v>0</v>
      </c>
      <c r="M36" s="584">
        <v>0.625</v>
      </c>
      <c r="N36" s="574">
        <v>0</v>
      </c>
      <c r="O36" s="584">
        <v>0.625</v>
      </c>
      <c r="P36" s="574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507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547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548"/>
      <c r="G39" s="536">
        <v>0.75</v>
      </c>
      <c r="H39" s="537">
        <v>0.125</v>
      </c>
      <c r="I39" s="542">
        <v>0.75</v>
      </c>
      <c r="J39" s="537">
        <v>0.125</v>
      </c>
      <c r="K39" s="542">
        <v>0.75</v>
      </c>
      <c r="L39" s="537">
        <v>0.125</v>
      </c>
      <c r="M39" s="542">
        <v>0.75</v>
      </c>
      <c r="N39" s="537">
        <v>0.125</v>
      </c>
      <c r="O39" s="542">
        <v>0.75</v>
      </c>
      <c r="P39" s="537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508"/>
      <c r="G40" s="589" t="s">
        <v>118</v>
      </c>
      <c r="H40" s="590" t="s">
        <v>118</v>
      </c>
      <c r="I40" s="589" t="s">
        <v>118</v>
      </c>
      <c r="J40" s="590" t="s">
        <v>118</v>
      </c>
      <c r="K40" s="589" t="s">
        <v>118</v>
      </c>
      <c r="L40" s="590" t="s">
        <v>118</v>
      </c>
      <c r="M40" s="542">
        <v>0.75</v>
      </c>
      <c r="N40" s="537">
        <v>0.125</v>
      </c>
      <c r="O40" s="542">
        <v>0.75</v>
      </c>
      <c r="P40" s="537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508"/>
      <c r="G41" s="42">
        <v>0.625</v>
      </c>
      <c r="H41" s="594">
        <v>0.0416666666666667</v>
      </c>
      <c r="I41" s="58">
        <v>0.625</v>
      </c>
      <c r="J41" s="594">
        <v>0.0416666666666667</v>
      </c>
      <c r="K41" s="58">
        <v>0.625</v>
      </c>
      <c r="L41" s="594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508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513"/>
      <c r="G43" s="595" t="s">
        <v>118</v>
      </c>
      <c r="H43" s="596" t="s">
        <v>118</v>
      </c>
      <c r="I43" s="595" t="s">
        <v>118</v>
      </c>
      <c r="J43" s="596" t="s">
        <v>118</v>
      </c>
      <c r="K43" s="595" t="s">
        <v>118</v>
      </c>
      <c r="L43" s="596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549">
        <v>10329214</v>
      </c>
      <c r="B44" s="18" t="s">
        <v>120</v>
      </c>
      <c r="C44" s="550" t="s">
        <v>12</v>
      </c>
      <c r="D44" s="18" t="s">
        <v>10</v>
      </c>
      <c r="E44" s="550" t="s">
        <v>121</v>
      </c>
      <c r="F44" s="551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552" t="s">
        <v>12</v>
      </c>
      <c r="D45" s="25" t="s">
        <v>55</v>
      </c>
      <c r="E45" s="552" t="s">
        <v>123</v>
      </c>
      <c r="F45" s="553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552" t="s">
        <v>12</v>
      </c>
      <c r="D46" s="25" t="s">
        <v>14</v>
      </c>
      <c r="E46" s="552" t="s">
        <v>104</v>
      </c>
      <c r="F46" s="553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552" t="s">
        <v>12</v>
      </c>
      <c r="D47" s="25" t="s">
        <v>55</v>
      </c>
      <c r="E47" s="552" t="s">
        <v>56</v>
      </c>
      <c r="F47" s="553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552" t="s">
        <v>12</v>
      </c>
      <c r="D48" s="25" t="s">
        <v>127</v>
      </c>
      <c r="E48" s="552" t="s">
        <v>128</v>
      </c>
      <c r="F48" s="553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552" t="s">
        <v>12</v>
      </c>
      <c r="D49" s="25" t="s">
        <v>130</v>
      </c>
      <c r="E49" s="552" t="s">
        <v>131</v>
      </c>
      <c r="F49" s="553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552" t="s">
        <v>12</v>
      </c>
      <c r="D50" s="25" t="s">
        <v>10</v>
      </c>
      <c r="E50" s="552" t="s">
        <v>133</v>
      </c>
      <c r="F50" s="553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552" t="s">
        <v>12</v>
      </c>
      <c r="D51" s="25" t="s">
        <v>135</v>
      </c>
      <c r="E51" s="552" t="s">
        <v>136</v>
      </c>
      <c r="F51" s="553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552" t="s">
        <v>12</v>
      </c>
      <c r="D52" s="25" t="s">
        <v>55</v>
      </c>
      <c r="E52" s="552" t="s">
        <v>138</v>
      </c>
      <c r="F52" s="553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552" t="s">
        <v>12</v>
      </c>
      <c r="D53" s="25" t="s">
        <v>17</v>
      </c>
      <c r="E53" s="552" t="s">
        <v>18</v>
      </c>
      <c r="F53" s="553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552" t="s">
        <v>12</v>
      </c>
      <c r="D54" s="25" t="s">
        <v>141</v>
      </c>
      <c r="E54" s="552" t="s">
        <v>142</v>
      </c>
      <c r="F54" s="553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552" t="s">
        <v>12</v>
      </c>
      <c r="D55" s="25" t="s">
        <v>14</v>
      </c>
      <c r="E55" s="552" t="s">
        <v>15</v>
      </c>
      <c r="F55" s="553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552" t="s">
        <v>12</v>
      </c>
      <c r="D56" s="25" t="s">
        <v>14</v>
      </c>
      <c r="E56" s="552" t="s">
        <v>145</v>
      </c>
      <c r="F56" s="553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552" t="s">
        <v>12</v>
      </c>
      <c r="D57" s="25" t="s">
        <v>14</v>
      </c>
      <c r="E57" s="552" t="s">
        <v>34</v>
      </c>
      <c r="F57" s="553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554">
        <v>10329503</v>
      </c>
      <c r="B58" s="32" t="s">
        <v>147</v>
      </c>
      <c r="C58" s="555" t="s">
        <v>12</v>
      </c>
      <c r="D58" s="32" t="s">
        <v>14</v>
      </c>
      <c r="E58" s="555" t="s">
        <v>34</v>
      </c>
      <c r="F58" s="556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579">
        <v>10329553</v>
      </c>
      <c r="B59" s="35" t="s">
        <v>148</v>
      </c>
      <c r="C59" s="580" t="s">
        <v>54</v>
      </c>
      <c r="D59" s="35" t="s">
        <v>135</v>
      </c>
      <c r="E59" s="580" t="s">
        <v>136</v>
      </c>
      <c r="F59" s="581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569" t="s">
        <v>117</v>
      </c>
      <c r="R59" s="570"/>
      <c r="S59" s="569" t="s">
        <v>117</v>
      </c>
      <c r="T59" s="570"/>
    </row>
    <row r="60" customHeight="1" spans="1:20">
      <c r="A60" s="284">
        <v>10329211</v>
      </c>
      <c r="B60" s="25" t="s">
        <v>149</v>
      </c>
      <c r="C60" s="552" t="s">
        <v>54</v>
      </c>
      <c r="D60" s="25" t="s">
        <v>25</v>
      </c>
      <c r="E60" s="552" t="s">
        <v>150</v>
      </c>
      <c r="F60" s="553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552" t="s">
        <v>54</v>
      </c>
      <c r="D61" s="25" t="s">
        <v>14</v>
      </c>
      <c r="E61" s="552" t="s">
        <v>152</v>
      </c>
      <c r="F61" s="553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552" t="s">
        <v>54</v>
      </c>
      <c r="D62" s="25" t="s">
        <v>154</v>
      </c>
      <c r="E62" s="552" t="s">
        <v>155</v>
      </c>
      <c r="F62" s="553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552" t="s">
        <v>54</v>
      </c>
      <c r="D63" s="25" t="s">
        <v>55</v>
      </c>
      <c r="E63" s="552" t="s">
        <v>138</v>
      </c>
      <c r="F63" s="553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552" t="s">
        <v>54</v>
      </c>
      <c r="D64" s="25" t="s">
        <v>14</v>
      </c>
      <c r="E64" s="552" t="s">
        <v>158</v>
      </c>
      <c r="F64" s="553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552" t="s">
        <v>54</v>
      </c>
      <c r="D65" s="25" t="s">
        <v>10</v>
      </c>
      <c r="E65" s="552" t="s">
        <v>160</v>
      </c>
      <c r="F65" s="553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552" t="s">
        <v>54</v>
      </c>
      <c r="D66" s="25" t="s">
        <v>162</v>
      </c>
      <c r="E66" s="552" t="s">
        <v>18</v>
      </c>
      <c r="F66" s="553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552" t="s">
        <v>54</v>
      </c>
      <c r="D67" s="25" t="s">
        <v>164</v>
      </c>
      <c r="E67" s="552" t="s">
        <v>165</v>
      </c>
      <c r="F67" s="553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552" t="s">
        <v>54</v>
      </c>
      <c r="D68" s="25" t="s">
        <v>55</v>
      </c>
      <c r="E68" s="552" t="s">
        <v>56</v>
      </c>
      <c r="F68" s="553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552" t="s">
        <v>54</v>
      </c>
      <c r="D69" s="25" t="s">
        <v>14</v>
      </c>
      <c r="E69" s="552" t="s">
        <v>168</v>
      </c>
      <c r="F69" s="553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552" t="s">
        <v>54</v>
      </c>
      <c r="D70" s="25" t="s">
        <v>14</v>
      </c>
      <c r="E70" s="552" t="s">
        <v>34</v>
      </c>
      <c r="F70" s="553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554">
        <v>10329246</v>
      </c>
      <c r="B71" s="32" t="s">
        <v>170</v>
      </c>
      <c r="C71" s="555" t="s">
        <v>54</v>
      </c>
      <c r="D71" s="32" t="s">
        <v>154</v>
      </c>
      <c r="E71" s="555" t="s">
        <v>155</v>
      </c>
      <c r="F71" s="556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579">
        <v>10329888</v>
      </c>
      <c r="B72" s="35" t="s">
        <v>171</v>
      </c>
      <c r="C72" s="580" t="s">
        <v>172</v>
      </c>
      <c r="D72" s="35" t="s">
        <v>116</v>
      </c>
      <c r="E72" s="580" t="s">
        <v>116</v>
      </c>
      <c r="F72" s="581"/>
      <c r="G72" s="561">
        <v>0.625</v>
      </c>
      <c r="H72" s="562">
        <v>0</v>
      </c>
      <c r="I72" s="588">
        <v>0.625</v>
      </c>
      <c r="J72" s="562">
        <v>0</v>
      </c>
      <c r="K72" s="588">
        <v>0.625</v>
      </c>
      <c r="L72" s="562">
        <v>0</v>
      </c>
      <c r="M72" s="588">
        <v>0.625</v>
      </c>
      <c r="N72" s="562">
        <v>0</v>
      </c>
      <c r="O72" s="588">
        <v>0.625</v>
      </c>
      <c r="P72" s="562">
        <v>0</v>
      </c>
      <c r="Q72" s="569" t="s">
        <v>117</v>
      </c>
      <c r="R72" s="570"/>
      <c r="S72" s="569" t="s">
        <v>117</v>
      </c>
      <c r="T72" s="570"/>
    </row>
    <row r="73" customHeight="1" spans="1:20">
      <c r="A73" s="284">
        <v>10329901</v>
      </c>
      <c r="B73" s="25" t="s">
        <v>173</v>
      </c>
      <c r="C73" s="552" t="s">
        <v>172</v>
      </c>
      <c r="D73" s="25" t="s">
        <v>55</v>
      </c>
      <c r="E73" s="552" t="s">
        <v>138</v>
      </c>
      <c r="F73" s="553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552" t="s">
        <v>172</v>
      </c>
      <c r="D74" s="25" t="s">
        <v>141</v>
      </c>
      <c r="E74" s="552" t="s">
        <v>142</v>
      </c>
      <c r="F74" s="553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552" t="s">
        <v>172</v>
      </c>
      <c r="D75" s="25" t="s">
        <v>10</v>
      </c>
      <c r="E75" s="552" t="s">
        <v>121</v>
      </c>
      <c r="F75" s="553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552" t="s">
        <v>172</v>
      </c>
      <c r="D76" s="25" t="s">
        <v>127</v>
      </c>
      <c r="E76" s="552" t="s">
        <v>177</v>
      </c>
      <c r="F76" s="553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552" t="s">
        <v>172</v>
      </c>
      <c r="D77" s="25" t="s">
        <v>179</v>
      </c>
      <c r="E77" s="552" t="s">
        <v>180</v>
      </c>
      <c r="F77" s="553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552" t="s">
        <v>172</v>
      </c>
      <c r="D78" s="25" t="s">
        <v>55</v>
      </c>
      <c r="E78" s="552" t="s">
        <v>56</v>
      </c>
      <c r="F78" s="553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552" t="s">
        <v>172</v>
      </c>
      <c r="D79" s="25" t="s">
        <v>141</v>
      </c>
      <c r="E79" s="552" t="s">
        <v>142</v>
      </c>
      <c r="F79" s="553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511">
        <v>10330144</v>
      </c>
      <c r="B80" s="13" t="s">
        <v>183</v>
      </c>
      <c r="C80" s="571" t="s">
        <v>172</v>
      </c>
      <c r="D80" s="13" t="s">
        <v>55</v>
      </c>
      <c r="E80" s="571" t="s">
        <v>56</v>
      </c>
      <c r="F80" s="572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547"/>
      <c r="G3" s="465">
        <v>0.416666666666667</v>
      </c>
      <c r="H3" s="466">
        <v>0.75</v>
      </c>
      <c r="I3" s="465">
        <v>0.416666666666667</v>
      </c>
      <c r="J3" s="466">
        <v>0.75</v>
      </c>
      <c r="K3" s="465">
        <v>0.416666666666667</v>
      </c>
      <c r="L3" s="466">
        <v>0.75</v>
      </c>
      <c r="M3" s="465">
        <v>0.416666666666667</v>
      </c>
      <c r="N3" s="466">
        <v>0.75</v>
      </c>
      <c r="O3" s="465">
        <v>0.416666666666667</v>
      </c>
      <c r="P3" s="466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516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547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548"/>
      <c r="G6" s="307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508"/>
      <c r="G7" s="307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82">
        <v>0.333333333333333</v>
      </c>
      <c r="P7" s="583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508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508"/>
      <c r="G9" s="307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508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558" t="s">
        <v>118</v>
      </c>
      <c r="N10" s="340" t="s">
        <v>118</v>
      </c>
      <c r="O10" s="558" t="s">
        <v>118</v>
      </c>
      <c r="P10" s="340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508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508"/>
      <c r="G12" s="307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508"/>
      <c r="G13" s="307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508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508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508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508"/>
      <c r="G17" s="307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505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547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548"/>
      <c r="G20" s="307">
        <v>0.333333333333333</v>
      </c>
      <c r="H20" s="557">
        <v>0.666666666666667</v>
      </c>
      <c r="I20" s="307">
        <v>0.333333333333333</v>
      </c>
      <c r="J20" s="557">
        <v>0.666666666666667</v>
      </c>
      <c r="K20" s="307">
        <v>0.333333333333333</v>
      </c>
      <c r="L20" s="557">
        <v>0.666666666666667</v>
      </c>
      <c r="M20" s="307">
        <v>0.333333333333333</v>
      </c>
      <c r="N20" s="557">
        <v>0.666666666666667</v>
      </c>
      <c r="O20" s="307">
        <v>0.333333333333333</v>
      </c>
      <c r="P20" s="557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508"/>
      <c r="G21" s="307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508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508"/>
      <c r="G23" s="559" t="s">
        <v>119</v>
      </c>
      <c r="H23" s="518" t="s">
        <v>119</v>
      </c>
      <c r="I23" s="538" t="s">
        <v>119</v>
      </c>
      <c r="J23" s="518" t="s">
        <v>119</v>
      </c>
      <c r="K23" s="538" t="s">
        <v>119</v>
      </c>
      <c r="L23" s="518" t="s">
        <v>119</v>
      </c>
      <c r="M23" s="538" t="s">
        <v>119</v>
      </c>
      <c r="N23" s="518" t="s">
        <v>119</v>
      </c>
      <c r="O23" s="538" t="s">
        <v>119</v>
      </c>
      <c r="P23" s="518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508"/>
      <c r="G24" s="558" t="s">
        <v>118</v>
      </c>
      <c r="H24" s="340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508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508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508"/>
      <c r="G27" s="307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508"/>
      <c r="G28" s="558" t="s">
        <v>118</v>
      </c>
      <c r="H28" s="340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508"/>
      <c r="G29" s="307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508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8" t="s">
        <v>118</v>
      </c>
      <c r="P30" s="340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508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513"/>
      <c r="G32" s="401">
        <v>0.333333333333333</v>
      </c>
      <c r="H32" s="515">
        <v>0.708333333333333</v>
      </c>
      <c r="I32" s="520">
        <v>0.333333333333333</v>
      </c>
      <c r="J32" s="515">
        <v>0.708333333333333</v>
      </c>
      <c r="K32" s="520">
        <v>0.333333333333333</v>
      </c>
      <c r="L32" s="515">
        <v>0.708333333333333</v>
      </c>
      <c r="M32" s="520">
        <v>0.333333333333333</v>
      </c>
      <c r="N32" s="515">
        <v>0.708333333333333</v>
      </c>
      <c r="O32" s="520">
        <v>0.333333333333333</v>
      </c>
      <c r="P32" s="515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503"/>
      <c r="G33" s="573">
        <v>0.625</v>
      </c>
      <c r="H33" s="574">
        <v>0</v>
      </c>
      <c r="I33" s="584">
        <v>0.625</v>
      </c>
      <c r="J33" s="574">
        <v>0</v>
      </c>
      <c r="K33" s="584">
        <v>0.625</v>
      </c>
      <c r="L33" s="574">
        <v>0</v>
      </c>
      <c r="M33" s="584">
        <v>0.625</v>
      </c>
      <c r="N33" s="574">
        <v>0</v>
      </c>
      <c r="O33" s="584">
        <v>0.625</v>
      </c>
      <c r="P33" s="574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507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547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548"/>
      <c r="G36" s="536">
        <v>0.75</v>
      </c>
      <c r="H36" s="537">
        <v>0.125</v>
      </c>
      <c r="I36" s="536">
        <v>0.75</v>
      </c>
      <c r="J36" s="537">
        <v>0.125</v>
      </c>
      <c r="K36" s="536">
        <v>0.75</v>
      </c>
      <c r="L36" s="537">
        <v>0.125</v>
      </c>
      <c r="M36" s="536">
        <v>0.75</v>
      </c>
      <c r="N36" s="537">
        <v>0.125</v>
      </c>
      <c r="O36" s="536">
        <v>0.75</v>
      </c>
      <c r="P36" s="537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508"/>
      <c r="G37" s="575">
        <v>0.916666666666667</v>
      </c>
      <c r="H37" s="537">
        <v>0.125</v>
      </c>
      <c r="I37" s="585">
        <v>0.916666666666667</v>
      </c>
      <c r="J37" s="537">
        <v>0.125</v>
      </c>
      <c r="K37" s="585">
        <v>0.916666666666667</v>
      </c>
      <c r="L37" s="537">
        <v>0.125</v>
      </c>
      <c r="M37" s="586">
        <v>0.916666666666667</v>
      </c>
      <c r="N37" s="537">
        <v>0.125</v>
      </c>
      <c r="O37" s="586">
        <v>0.916666666666667</v>
      </c>
      <c r="P37" s="537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508"/>
      <c r="G38" s="558" t="s">
        <v>118</v>
      </c>
      <c r="H38" s="340" t="s">
        <v>118</v>
      </c>
      <c r="I38" s="558" t="s">
        <v>118</v>
      </c>
      <c r="J38" s="340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508"/>
      <c r="G39" s="50">
        <v>0.625</v>
      </c>
      <c r="H39" s="576">
        <v>0</v>
      </c>
      <c r="I39" s="50">
        <v>0.625</v>
      </c>
      <c r="J39" s="576">
        <v>0</v>
      </c>
      <c r="K39" s="50">
        <v>0.625</v>
      </c>
      <c r="L39" s="576">
        <v>0</v>
      </c>
      <c r="M39" s="50">
        <v>0.625</v>
      </c>
      <c r="N39" s="576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513"/>
      <c r="G40" s="577">
        <v>0.75</v>
      </c>
      <c r="H40" s="578">
        <v>0.125</v>
      </c>
      <c r="I40" s="587" t="s">
        <v>118</v>
      </c>
      <c r="J40" s="409" t="s">
        <v>118</v>
      </c>
      <c r="K40" s="587" t="s">
        <v>118</v>
      </c>
      <c r="L40" s="409" t="s">
        <v>118</v>
      </c>
      <c r="M40" s="587" t="s">
        <v>118</v>
      </c>
      <c r="N40" s="409" t="s">
        <v>118</v>
      </c>
      <c r="O40" s="587" t="s">
        <v>118</v>
      </c>
      <c r="P40" s="409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549">
        <v>10329214</v>
      </c>
      <c r="B41" s="18" t="s">
        <v>120</v>
      </c>
      <c r="C41" s="550" t="s">
        <v>12</v>
      </c>
      <c r="D41" s="18" t="s">
        <v>10</v>
      </c>
      <c r="E41" s="550" t="s">
        <v>121</v>
      </c>
      <c r="F41" s="551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552" t="s">
        <v>12</v>
      </c>
      <c r="D42" s="25" t="s">
        <v>55</v>
      </c>
      <c r="E42" s="552" t="s">
        <v>123</v>
      </c>
      <c r="F42" s="553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552" t="s">
        <v>12</v>
      </c>
      <c r="D43" s="25" t="s">
        <v>14</v>
      </c>
      <c r="E43" s="552" t="s">
        <v>104</v>
      </c>
      <c r="F43" s="553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552" t="s">
        <v>12</v>
      </c>
      <c r="D44" s="25" t="s">
        <v>55</v>
      </c>
      <c r="E44" s="552" t="s">
        <v>56</v>
      </c>
      <c r="F44" s="553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552" t="s">
        <v>12</v>
      </c>
      <c r="D45" s="25" t="s">
        <v>127</v>
      </c>
      <c r="E45" s="552" t="s">
        <v>128</v>
      </c>
      <c r="F45" s="553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552" t="s">
        <v>12</v>
      </c>
      <c r="D46" s="25" t="s">
        <v>130</v>
      </c>
      <c r="E46" s="552" t="s">
        <v>131</v>
      </c>
      <c r="F46" s="553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552" t="s">
        <v>12</v>
      </c>
      <c r="D47" s="25" t="s">
        <v>10</v>
      </c>
      <c r="E47" s="552" t="s">
        <v>133</v>
      </c>
      <c r="F47" s="553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552" t="s">
        <v>12</v>
      </c>
      <c r="D48" s="25" t="s">
        <v>135</v>
      </c>
      <c r="E48" s="552" t="s">
        <v>136</v>
      </c>
      <c r="F48" s="553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552" t="s">
        <v>12</v>
      </c>
      <c r="D49" s="25" t="s">
        <v>55</v>
      </c>
      <c r="E49" s="552" t="s">
        <v>138</v>
      </c>
      <c r="F49" s="553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552" t="s">
        <v>12</v>
      </c>
      <c r="D50" s="25" t="s">
        <v>17</v>
      </c>
      <c r="E50" s="552" t="s">
        <v>18</v>
      </c>
      <c r="F50" s="553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552" t="s">
        <v>12</v>
      </c>
      <c r="D51" s="25" t="s">
        <v>141</v>
      </c>
      <c r="E51" s="552" t="s">
        <v>142</v>
      </c>
      <c r="F51" s="553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552" t="s">
        <v>12</v>
      </c>
      <c r="D52" s="25" t="s">
        <v>14</v>
      </c>
      <c r="E52" s="552" t="s">
        <v>15</v>
      </c>
      <c r="F52" s="553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552" t="s">
        <v>12</v>
      </c>
      <c r="D53" s="25" t="s">
        <v>14</v>
      </c>
      <c r="E53" s="552" t="s">
        <v>145</v>
      </c>
      <c r="F53" s="553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552" t="s">
        <v>12</v>
      </c>
      <c r="D54" s="25" t="s">
        <v>14</v>
      </c>
      <c r="E54" s="552" t="s">
        <v>34</v>
      </c>
      <c r="F54" s="553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554">
        <v>10329503</v>
      </c>
      <c r="B55" s="32" t="s">
        <v>147</v>
      </c>
      <c r="C55" s="555" t="s">
        <v>12</v>
      </c>
      <c r="D55" s="32" t="s">
        <v>14</v>
      </c>
      <c r="E55" s="555" t="s">
        <v>34</v>
      </c>
      <c r="F55" s="556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579">
        <v>10329553</v>
      </c>
      <c r="B56" s="35" t="s">
        <v>148</v>
      </c>
      <c r="C56" s="580" t="s">
        <v>54</v>
      </c>
      <c r="D56" s="35" t="s">
        <v>135</v>
      </c>
      <c r="E56" s="580" t="s">
        <v>136</v>
      </c>
      <c r="F56" s="581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569" t="s">
        <v>117</v>
      </c>
      <c r="R56" s="570"/>
      <c r="S56" s="569" t="s">
        <v>117</v>
      </c>
      <c r="T56" s="570"/>
    </row>
    <row r="57" customHeight="1" spans="1:20">
      <c r="A57" s="284">
        <v>10329211</v>
      </c>
      <c r="B57" s="25" t="s">
        <v>149</v>
      </c>
      <c r="C57" s="552" t="s">
        <v>54</v>
      </c>
      <c r="D57" s="25" t="s">
        <v>25</v>
      </c>
      <c r="E57" s="552" t="s">
        <v>150</v>
      </c>
      <c r="F57" s="553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552" t="s">
        <v>54</v>
      </c>
      <c r="D58" s="25" t="s">
        <v>14</v>
      </c>
      <c r="E58" s="552" t="s">
        <v>152</v>
      </c>
      <c r="F58" s="553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552" t="s">
        <v>54</v>
      </c>
      <c r="D59" s="25" t="s">
        <v>154</v>
      </c>
      <c r="E59" s="552" t="s">
        <v>155</v>
      </c>
      <c r="F59" s="553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552" t="s">
        <v>54</v>
      </c>
      <c r="D60" s="25" t="s">
        <v>55</v>
      </c>
      <c r="E60" s="552" t="s">
        <v>138</v>
      </c>
      <c r="F60" s="553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552" t="s">
        <v>54</v>
      </c>
      <c r="D61" s="25" t="s">
        <v>14</v>
      </c>
      <c r="E61" s="552" t="s">
        <v>158</v>
      </c>
      <c r="F61" s="553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552" t="s">
        <v>54</v>
      </c>
      <c r="D62" s="25" t="s">
        <v>10</v>
      </c>
      <c r="E62" s="552" t="s">
        <v>160</v>
      </c>
      <c r="F62" s="553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552" t="s">
        <v>54</v>
      </c>
      <c r="D63" s="25" t="s">
        <v>162</v>
      </c>
      <c r="E63" s="552" t="s">
        <v>18</v>
      </c>
      <c r="F63" s="553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552" t="s">
        <v>54</v>
      </c>
      <c r="D64" s="25" t="s">
        <v>164</v>
      </c>
      <c r="E64" s="552" t="s">
        <v>165</v>
      </c>
      <c r="F64" s="553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552" t="s">
        <v>54</v>
      </c>
      <c r="D65" s="25" t="s">
        <v>55</v>
      </c>
      <c r="E65" s="552" t="s">
        <v>56</v>
      </c>
      <c r="F65" s="553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552" t="s">
        <v>54</v>
      </c>
      <c r="D66" s="25" t="s">
        <v>14</v>
      </c>
      <c r="E66" s="552" t="s">
        <v>168</v>
      </c>
      <c r="F66" s="553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552" t="s">
        <v>54</v>
      </c>
      <c r="D67" s="25" t="s">
        <v>14</v>
      </c>
      <c r="E67" s="552" t="s">
        <v>34</v>
      </c>
      <c r="F67" s="553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554">
        <v>10329246</v>
      </c>
      <c r="B68" s="32" t="s">
        <v>170</v>
      </c>
      <c r="C68" s="555" t="s">
        <v>54</v>
      </c>
      <c r="D68" s="32" t="s">
        <v>154</v>
      </c>
      <c r="E68" s="555" t="s">
        <v>155</v>
      </c>
      <c r="F68" s="556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579">
        <v>10329888</v>
      </c>
      <c r="B69" s="35" t="s">
        <v>171</v>
      </c>
      <c r="C69" s="580" t="s">
        <v>172</v>
      </c>
      <c r="D69" s="35" t="s">
        <v>116</v>
      </c>
      <c r="E69" s="580" t="s">
        <v>116</v>
      </c>
      <c r="F69" s="581"/>
      <c r="G69" s="561">
        <v>0.625</v>
      </c>
      <c r="H69" s="562">
        <v>0</v>
      </c>
      <c r="I69" s="588">
        <v>0.625</v>
      </c>
      <c r="J69" s="562">
        <v>0</v>
      </c>
      <c r="K69" s="588">
        <v>0.625</v>
      </c>
      <c r="L69" s="562">
        <v>0</v>
      </c>
      <c r="M69" s="588">
        <v>0.625</v>
      </c>
      <c r="N69" s="562">
        <v>0</v>
      </c>
      <c r="O69" s="588">
        <v>0.625</v>
      </c>
      <c r="P69" s="562">
        <v>0</v>
      </c>
      <c r="Q69" s="569" t="s">
        <v>117</v>
      </c>
      <c r="R69" s="570"/>
      <c r="S69" s="569" t="s">
        <v>117</v>
      </c>
      <c r="T69" s="570"/>
    </row>
    <row r="70" customHeight="1" spans="1:20">
      <c r="A70" s="284">
        <v>10329901</v>
      </c>
      <c r="B70" s="25" t="s">
        <v>173</v>
      </c>
      <c r="C70" s="552" t="s">
        <v>172</v>
      </c>
      <c r="D70" s="25" t="s">
        <v>55</v>
      </c>
      <c r="E70" s="552" t="s">
        <v>138</v>
      </c>
      <c r="F70" s="553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552" t="s">
        <v>172</v>
      </c>
      <c r="D71" s="25" t="s">
        <v>141</v>
      </c>
      <c r="E71" s="552" t="s">
        <v>142</v>
      </c>
      <c r="F71" s="553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552" t="s">
        <v>172</v>
      </c>
      <c r="D72" s="25" t="s">
        <v>10</v>
      </c>
      <c r="E72" s="552" t="s">
        <v>121</v>
      </c>
      <c r="F72" s="553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552" t="s">
        <v>172</v>
      </c>
      <c r="D73" s="25" t="s">
        <v>127</v>
      </c>
      <c r="E73" s="552" t="s">
        <v>177</v>
      </c>
      <c r="F73" s="553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552" t="s">
        <v>172</v>
      </c>
      <c r="D74" s="25" t="s">
        <v>179</v>
      </c>
      <c r="E74" s="552" t="s">
        <v>180</v>
      </c>
      <c r="F74" s="553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552" t="s">
        <v>172</v>
      </c>
      <c r="D75" s="25" t="s">
        <v>55</v>
      </c>
      <c r="E75" s="552" t="s">
        <v>56</v>
      </c>
      <c r="F75" s="553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552" t="s">
        <v>172</v>
      </c>
      <c r="D76" s="25" t="s">
        <v>141</v>
      </c>
      <c r="E76" s="552" t="s">
        <v>142</v>
      </c>
      <c r="F76" s="553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511">
        <v>10330144</v>
      </c>
      <c r="B77" s="13" t="s">
        <v>183</v>
      </c>
      <c r="C77" s="571" t="s">
        <v>172</v>
      </c>
      <c r="D77" s="13" t="s">
        <v>55</v>
      </c>
      <c r="E77" s="571" t="s">
        <v>56</v>
      </c>
      <c r="F77" s="572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547"/>
      <c r="G3" s="465">
        <v>0.416666666666667</v>
      </c>
      <c r="H3" s="466">
        <v>0.75</v>
      </c>
      <c r="I3" s="465">
        <v>0.416666666666667</v>
      </c>
      <c r="J3" s="466">
        <v>0.75</v>
      </c>
      <c r="K3" s="465">
        <v>0.416666666666667</v>
      </c>
      <c r="L3" s="466">
        <v>0.75</v>
      </c>
      <c r="M3" s="465">
        <v>0.416666666666667</v>
      </c>
      <c r="N3" s="466">
        <v>0.75</v>
      </c>
      <c r="O3" s="465">
        <v>0.416666666666667</v>
      </c>
      <c r="P3" s="466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516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547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548"/>
      <c r="G6" s="307">
        <v>0.333333333333333</v>
      </c>
      <c r="H6" s="249">
        <v>0.708333333333333</v>
      </c>
      <c r="I6" s="307">
        <v>0.333333333333333</v>
      </c>
      <c r="J6" s="249">
        <v>0.708333333333333</v>
      </c>
      <c r="K6" s="307">
        <v>0.333333333333333</v>
      </c>
      <c r="L6" s="249">
        <v>0.708333333333333</v>
      </c>
      <c r="M6" s="307">
        <v>0.333333333333333</v>
      </c>
      <c r="N6" s="249">
        <v>0.708333333333333</v>
      </c>
      <c r="O6" s="307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508"/>
      <c r="G7" s="307">
        <v>0.333333333333333</v>
      </c>
      <c r="H7" s="249">
        <v>0.708333333333333</v>
      </c>
      <c r="I7" s="307">
        <v>0.333333333333333</v>
      </c>
      <c r="J7" s="249">
        <v>0.708333333333333</v>
      </c>
      <c r="K7" s="307">
        <v>0.333333333333333</v>
      </c>
      <c r="L7" s="249">
        <v>0.708333333333333</v>
      </c>
      <c r="M7" s="307">
        <v>0.333333333333333</v>
      </c>
      <c r="N7" s="249">
        <v>0.708333333333333</v>
      </c>
      <c r="O7" s="307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508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508"/>
      <c r="G9" s="307">
        <v>0.333333333333333</v>
      </c>
      <c r="H9" s="249">
        <v>0.708333333333333</v>
      </c>
      <c r="I9" s="307">
        <v>0.333333333333333</v>
      </c>
      <c r="J9" s="249">
        <v>0.708333333333333</v>
      </c>
      <c r="K9" s="307">
        <v>0.333333333333333</v>
      </c>
      <c r="L9" s="249">
        <v>0.708333333333333</v>
      </c>
      <c r="M9" s="307">
        <v>0.333333333333333</v>
      </c>
      <c r="N9" s="249">
        <v>0.708333333333333</v>
      </c>
      <c r="O9" s="307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508"/>
      <c r="G10" s="307">
        <v>0.333333333333333</v>
      </c>
      <c r="H10" s="249">
        <v>0.708333333333333</v>
      </c>
      <c r="I10" s="307">
        <v>0.333333333333333</v>
      </c>
      <c r="J10" s="249">
        <v>0.708333333333333</v>
      </c>
      <c r="K10" s="307">
        <v>0.333333333333333</v>
      </c>
      <c r="L10" s="249">
        <v>0.708333333333333</v>
      </c>
      <c r="M10" s="307">
        <v>0.333333333333333</v>
      </c>
      <c r="N10" s="249">
        <v>0.708333333333333</v>
      </c>
      <c r="O10" s="307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508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558" t="s">
        <v>118</v>
      </c>
      <c r="N11" s="340" t="s">
        <v>118</v>
      </c>
      <c r="O11" s="558" t="s">
        <v>118</v>
      </c>
      <c r="P11" s="340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508"/>
      <c r="G12" s="307">
        <v>0.333333333333333</v>
      </c>
      <c r="H12" s="249">
        <v>0.708333333333333</v>
      </c>
      <c r="I12" s="307">
        <v>0.333333333333333</v>
      </c>
      <c r="J12" s="249">
        <v>0.708333333333333</v>
      </c>
      <c r="K12" s="307">
        <v>0.333333333333333</v>
      </c>
      <c r="L12" s="249">
        <v>0.708333333333333</v>
      </c>
      <c r="M12" s="307">
        <v>0.333333333333333</v>
      </c>
      <c r="N12" s="249">
        <v>0.708333333333333</v>
      </c>
      <c r="O12" s="307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508"/>
      <c r="G13" s="307">
        <v>0.333333333333333</v>
      </c>
      <c r="H13" s="249">
        <v>0.708333333333333</v>
      </c>
      <c r="I13" s="307">
        <v>0.333333333333333</v>
      </c>
      <c r="J13" s="249">
        <v>0.708333333333333</v>
      </c>
      <c r="K13" s="307">
        <v>0.333333333333333</v>
      </c>
      <c r="L13" s="249">
        <v>0.708333333333333</v>
      </c>
      <c r="M13" s="307">
        <v>0.333333333333333</v>
      </c>
      <c r="N13" s="249">
        <v>0.708333333333333</v>
      </c>
      <c r="O13" s="307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508"/>
      <c r="G14" s="307">
        <v>0.333333333333333</v>
      </c>
      <c r="H14" s="249">
        <v>0.708333333333333</v>
      </c>
      <c r="I14" s="307">
        <v>0.333333333333333</v>
      </c>
      <c r="J14" s="249">
        <v>0.708333333333333</v>
      </c>
      <c r="K14" s="307">
        <v>0.333333333333333</v>
      </c>
      <c r="L14" s="249">
        <v>0.708333333333333</v>
      </c>
      <c r="M14" s="307">
        <v>0.333333333333333</v>
      </c>
      <c r="N14" s="249">
        <v>0.708333333333333</v>
      </c>
      <c r="O14" s="558" t="s">
        <v>118</v>
      </c>
      <c r="P14" s="340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508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508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508"/>
      <c r="G17" s="307">
        <v>0.333333333333333</v>
      </c>
      <c r="H17" s="249">
        <v>0.708333333333333</v>
      </c>
      <c r="I17" s="307">
        <v>0.333333333333333</v>
      </c>
      <c r="J17" s="249">
        <v>0.708333333333333</v>
      </c>
      <c r="K17" s="307">
        <v>0.333333333333333</v>
      </c>
      <c r="L17" s="249">
        <v>0.708333333333333</v>
      </c>
      <c r="M17" s="307">
        <v>0.333333333333333</v>
      </c>
      <c r="N17" s="249">
        <v>0.708333333333333</v>
      </c>
      <c r="O17" s="307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549">
        <v>10329214</v>
      </c>
      <c r="B18" s="18" t="s">
        <v>120</v>
      </c>
      <c r="C18" s="550" t="s">
        <v>12</v>
      </c>
      <c r="D18" s="18" t="s">
        <v>10</v>
      </c>
      <c r="E18" s="550" t="s">
        <v>121</v>
      </c>
      <c r="F18" s="551"/>
      <c r="G18" s="307">
        <v>0.333333333333333</v>
      </c>
      <c r="H18" s="249">
        <v>0.708333333333333</v>
      </c>
      <c r="I18" s="307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552" t="s">
        <v>12</v>
      </c>
      <c r="D19" s="25" t="s">
        <v>55</v>
      </c>
      <c r="E19" s="552" t="s">
        <v>123</v>
      </c>
      <c r="F19" s="553"/>
      <c r="G19" s="307">
        <v>0.333333333333333</v>
      </c>
      <c r="H19" s="249">
        <v>0.708333333333333</v>
      </c>
      <c r="I19" s="307">
        <v>0.333333333333333</v>
      </c>
      <c r="J19" s="249">
        <v>0.708333333333333</v>
      </c>
      <c r="K19" s="307">
        <v>0.333333333333333</v>
      </c>
      <c r="L19" s="249">
        <v>0.708333333333333</v>
      </c>
      <c r="M19" s="307">
        <v>0.333333333333333</v>
      </c>
      <c r="N19" s="249">
        <v>0.708333333333333</v>
      </c>
      <c r="O19" s="307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552" t="s">
        <v>12</v>
      </c>
      <c r="D20" s="25" t="s">
        <v>14</v>
      </c>
      <c r="E20" s="552" t="s">
        <v>104</v>
      </c>
      <c r="F20" s="553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460" t="s">
        <v>184</v>
      </c>
      <c r="N20" s="459" t="s">
        <v>184</v>
      </c>
      <c r="O20" s="460" t="s">
        <v>184</v>
      </c>
      <c r="P20" s="459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552" t="s">
        <v>12</v>
      </c>
      <c r="D21" s="25" t="s">
        <v>55</v>
      </c>
      <c r="E21" s="552" t="s">
        <v>56</v>
      </c>
      <c r="F21" s="553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552" t="s">
        <v>12</v>
      </c>
      <c r="D22" s="25" t="s">
        <v>127</v>
      </c>
      <c r="E22" s="552" t="s">
        <v>128</v>
      </c>
      <c r="F22" s="553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552" t="s">
        <v>12</v>
      </c>
      <c r="D23" s="25" t="s">
        <v>130</v>
      </c>
      <c r="E23" s="552" t="s">
        <v>131</v>
      </c>
      <c r="F23" s="553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552" t="s">
        <v>12</v>
      </c>
      <c r="D24" s="25" t="s">
        <v>10</v>
      </c>
      <c r="E24" s="552" t="s">
        <v>133</v>
      </c>
      <c r="F24" s="553"/>
      <c r="G24" s="307">
        <v>0.333333333333333</v>
      </c>
      <c r="H24" s="249">
        <v>0.708333333333333</v>
      </c>
      <c r="I24" s="307">
        <v>0.333333333333333</v>
      </c>
      <c r="J24" s="249">
        <v>0.708333333333333</v>
      </c>
      <c r="K24" s="307">
        <v>0.333333333333333</v>
      </c>
      <c r="L24" s="249">
        <v>0.708333333333333</v>
      </c>
      <c r="M24" s="307">
        <v>0.333333333333333</v>
      </c>
      <c r="N24" s="249">
        <v>0.708333333333333</v>
      </c>
      <c r="O24" s="307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552" t="s">
        <v>12</v>
      </c>
      <c r="D25" s="25" t="s">
        <v>135</v>
      </c>
      <c r="E25" s="552" t="s">
        <v>136</v>
      </c>
      <c r="F25" s="553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552" t="s">
        <v>12</v>
      </c>
      <c r="D26" s="25" t="s">
        <v>55</v>
      </c>
      <c r="E26" s="552" t="s">
        <v>138</v>
      </c>
      <c r="F26" s="553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552" t="s">
        <v>12</v>
      </c>
      <c r="D27" s="25" t="s">
        <v>17</v>
      </c>
      <c r="E27" s="552" t="s">
        <v>18</v>
      </c>
      <c r="F27" s="553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552" t="s">
        <v>12</v>
      </c>
      <c r="D28" s="25" t="s">
        <v>141</v>
      </c>
      <c r="E28" s="552" t="s">
        <v>142</v>
      </c>
      <c r="F28" s="553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552" t="s">
        <v>12</v>
      </c>
      <c r="D29" s="25" t="s">
        <v>14</v>
      </c>
      <c r="E29" s="552" t="s">
        <v>15</v>
      </c>
      <c r="F29" s="553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552" t="s">
        <v>12</v>
      </c>
      <c r="D30" s="25" t="s">
        <v>14</v>
      </c>
      <c r="E30" s="552" t="s">
        <v>145</v>
      </c>
      <c r="F30" s="553"/>
      <c r="G30" s="307">
        <v>0.333333333333333</v>
      </c>
      <c r="H30" s="249">
        <v>0.708333333333333</v>
      </c>
      <c r="I30" s="307">
        <v>0.333333333333333</v>
      </c>
      <c r="J30" s="249">
        <v>0.708333333333333</v>
      </c>
      <c r="K30" s="307">
        <v>0.333333333333333</v>
      </c>
      <c r="L30" s="249">
        <v>0.708333333333333</v>
      </c>
      <c r="M30" s="307">
        <v>0.333333333333333</v>
      </c>
      <c r="N30" s="249">
        <v>0.708333333333333</v>
      </c>
      <c r="O30" s="307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552" t="s">
        <v>12</v>
      </c>
      <c r="D31" s="25" t="s">
        <v>14</v>
      </c>
      <c r="E31" s="552" t="s">
        <v>34</v>
      </c>
      <c r="F31" s="553"/>
      <c r="G31" s="19">
        <v>0.375</v>
      </c>
      <c r="H31" s="27">
        <v>0.75</v>
      </c>
      <c r="I31" s="19">
        <v>0.375</v>
      </c>
      <c r="J31" s="27">
        <v>0.75</v>
      </c>
      <c r="K31" s="307">
        <v>0.333333333333333</v>
      </c>
      <c r="L31" s="249">
        <v>0.708333333333333</v>
      </c>
      <c r="M31" s="307">
        <v>0.333333333333333</v>
      </c>
      <c r="N31" s="249">
        <v>0.708333333333333</v>
      </c>
      <c r="O31" s="307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554">
        <v>10329503</v>
      </c>
      <c r="B32" s="32" t="s">
        <v>147</v>
      </c>
      <c r="C32" s="555" t="s">
        <v>12</v>
      </c>
      <c r="D32" s="32" t="s">
        <v>14</v>
      </c>
      <c r="E32" s="555" t="s">
        <v>34</v>
      </c>
      <c r="F32" s="556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505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547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548"/>
      <c r="G35" s="307">
        <v>0.333333333333333</v>
      </c>
      <c r="H35" s="557">
        <v>0.666666666666667</v>
      </c>
      <c r="I35" s="307">
        <v>0.333333333333333</v>
      </c>
      <c r="J35" s="557">
        <v>0.666666666666667</v>
      </c>
      <c r="K35" s="307">
        <v>0.333333333333333</v>
      </c>
      <c r="L35" s="557">
        <v>0.666666666666667</v>
      </c>
      <c r="M35" s="307">
        <v>0.333333333333333</v>
      </c>
      <c r="N35" s="557">
        <v>0.666666666666667</v>
      </c>
      <c r="O35" s="558" t="s">
        <v>118</v>
      </c>
      <c r="P35" s="340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508"/>
      <c r="G36" s="307">
        <v>0.333333333333333</v>
      </c>
      <c r="H36" s="249">
        <v>0.708333333333333</v>
      </c>
      <c r="I36" s="307">
        <v>0.333333333333333</v>
      </c>
      <c r="J36" s="249">
        <v>0.708333333333333</v>
      </c>
      <c r="K36" s="307">
        <v>0.333333333333333</v>
      </c>
      <c r="L36" s="249">
        <v>0.708333333333333</v>
      </c>
      <c r="M36" s="307">
        <v>0.333333333333333</v>
      </c>
      <c r="N36" s="249">
        <v>0.708333333333333</v>
      </c>
      <c r="O36" s="307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508"/>
      <c r="G37" s="558" t="s">
        <v>118</v>
      </c>
      <c r="H37" s="340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508"/>
      <c r="G38" s="559" t="s">
        <v>119</v>
      </c>
      <c r="H38" s="518" t="s">
        <v>119</v>
      </c>
      <c r="I38" s="538" t="s">
        <v>119</v>
      </c>
      <c r="J38" s="518" t="s">
        <v>119</v>
      </c>
      <c r="K38" s="538" t="s">
        <v>119</v>
      </c>
      <c r="L38" s="518" t="s">
        <v>119</v>
      </c>
      <c r="M38" s="538" t="s">
        <v>119</v>
      </c>
      <c r="N38" s="518" t="s">
        <v>119</v>
      </c>
      <c r="O38" s="538" t="s">
        <v>119</v>
      </c>
      <c r="P38" s="518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508"/>
      <c r="G39" s="307">
        <v>0.333333333333333</v>
      </c>
      <c r="H39" s="249">
        <v>0.708333333333333</v>
      </c>
      <c r="I39" s="307">
        <v>0.333333333333333</v>
      </c>
      <c r="J39" s="249">
        <v>0.708333333333333</v>
      </c>
      <c r="K39" s="307">
        <v>0.333333333333333</v>
      </c>
      <c r="L39" s="249">
        <v>0.708333333333333</v>
      </c>
      <c r="M39" s="307">
        <v>0.333333333333333</v>
      </c>
      <c r="N39" s="249">
        <v>0.708333333333333</v>
      </c>
      <c r="O39" s="307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508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508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508"/>
      <c r="G42" s="307">
        <v>0.333333333333333</v>
      </c>
      <c r="H42" s="249">
        <v>0.708333333333333</v>
      </c>
      <c r="I42" s="307">
        <v>0.333333333333333</v>
      </c>
      <c r="J42" s="249">
        <v>0.708333333333333</v>
      </c>
      <c r="K42" s="307">
        <v>0.333333333333333</v>
      </c>
      <c r="L42" s="249">
        <v>0.708333333333333</v>
      </c>
      <c r="M42" s="307">
        <v>0.333333333333333</v>
      </c>
      <c r="N42" s="249">
        <v>0.708333333333333</v>
      </c>
      <c r="O42" s="307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508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508"/>
      <c r="G44" s="307">
        <v>0.333333333333333</v>
      </c>
      <c r="H44" s="249">
        <v>0.708333333333333</v>
      </c>
      <c r="I44" s="307">
        <v>0.333333333333333</v>
      </c>
      <c r="J44" s="249">
        <v>0.708333333333333</v>
      </c>
      <c r="K44" s="307">
        <v>0.333333333333333</v>
      </c>
      <c r="L44" s="249">
        <v>0.708333333333333</v>
      </c>
      <c r="M44" s="307">
        <v>0.333333333333333</v>
      </c>
      <c r="N44" s="249">
        <v>0.708333333333333</v>
      </c>
      <c r="O44" s="307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508"/>
      <c r="G45" s="307">
        <v>0.333333333333333</v>
      </c>
      <c r="H45" s="249">
        <v>0.708333333333333</v>
      </c>
      <c r="I45" s="307">
        <v>0.333333333333333</v>
      </c>
      <c r="J45" s="249">
        <v>0.708333333333333</v>
      </c>
      <c r="K45" s="307">
        <v>0.333333333333333</v>
      </c>
      <c r="L45" s="249">
        <v>0.708333333333333</v>
      </c>
      <c r="M45" s="307">
        <v>0.333333333333333</v>
      </c>
      <c r="N45" s="249">
        <v>0.708333333333333</v>
      </c>
      <c r="O45" s="307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508"/>
      <c r="G46" s="558" t="s">
        <v>118</v>
      </c>
      <c r="H46" s="340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508"/>
      <c r="G47" s="307">
        <v>0.333333333333333</v>
      </c>
      <c r="H47" s="249">
        <v>0.708333333333333</v>
      </c>
      <c r="I47" s="307">
        <v>0.333333333333333</v>
      </c>
      <c r="J47" s="249">
        <v>0.708333333333333</v>
      </c>
      <c r="K47" s="307">
        <v>0.333333333333333</v>
      </c>
      <c r="L47" s="249">
        <v>0.708333333333333</v>
      </c>
      <c r="M47" s="307">
        <v>0.333333333333333</v>
      </c>
      <c r="N47" s="249">
        <v>0.708333333333333</v>
      </c>
      <c r="O47" s="558" t="s">
        <v>118</v>
      </c>
      <c r="P47" s="340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549">
        <v>10329553</v>
      </c>
      <c r="B48" s="18" t="s">
        <v>148</v>
      </c>
      <c r="C48" s="550" t="s">
        <v>54</v>
      </c>
      <c r="D48" s="18" t="s">
        <v>135</v>
      </c>
      <c r="E48" s="550" t="s">
        <v>136</v>
      </c>
      <c r="F48" s="551"/>
      <c r="G48" s="307">
        <v>0.333333333333333</v>
      </c>
      <c r="H48" s="249">
        <v>0.708333333333333</v>
      </c>
      <c r="I48" s="307">
        <v>0.333333333333333</v>
      </c>
      <c r="J48" s="249">
        <v>0.708333333333333</v>
      </c>
      <c r="K48" s="307">
        <v>0.333333333333333</v>
      </c>
      <c r="L48" s="249">
        <v>0.708333333333333</v>
      </c>
      <c r="M48" s="307">
        <v>0.333333333333333</v>
      </c>
      <c r="N48" s="249">
        <v>0.708333333333333</v>
      </c>
      <c r="O48" s="307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552" t="s">
        <v>54</v>
      </c>
      <c r="D49" s="25" t="s">
        <v>25</v>
      </c>
      <c r="E49" s="552" t="s">
        <v>150</v>
      </c>
      <c r="F49" s="553"/>
      <c r="G49" s="307">
        <v>0.333333333333333</v>
      </c>
      <c r="H49" s="249">
        <v>0.708333333333333</v>
      </c>
      <c r="I49" s="307">
        <v>0.333333333333333</v>
      </c>
      <c r="J49" s="249">
        <v>0.708333333333333</v>
      </c>
      <c r="K49" s="307">
        <v>0.333333333333333</v>
      </c>
      <c r="L49" s="249">
        <v>0.708333333333333</v>
      </c>
      <c r="M49" s="307">
        <v>0.333333333333333</v>
      </c>
      <c r="N49" s="249">
        <v>0.708333333333333</v>
      </c>
      <c r="O49" s="307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552" t="s">
        <v>54</v>
      </c>
      <c r="D50" s="25" t="s">
        <v>14</v>
      </c>
      <c r="E50" s="552" t="s">
        <v>152</v>
      </c>
      <c r="F50" s="553"/>
      <c r="G50" s="307">
        <v>0.333333333333333</v>
      </c>
      <c r="H50" s="249">
        <v>0.708333333333333</v>
      </c>
      <c r="I50" s="307">
        <v>0.333333333333333</v>
      </c>
      <c r="J50" s="249">
        <v>0.708333333333333</v>
      </c>
      <c r="K50" s="307">
        <v>0.333333333333333</v>
      </c>
      <c r="L50" s="249">
        <v>0.708333333333333</v>
      </c>
      <c r="M50" s="307">
        <v>0.333333333333333</v>
      </c>
      <c r="N50" s="249">
        <v>0.708333333333333</v>
      </c>
      <c r="O50" s="307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552" t="s">
        <v>54</v>
      </c>
      <c r="D51" s="25" t="s">
        <v>154</v>
      </c>
      <c r="E51" s="552" t="s">
        <v>155</v>
      </c>
      <c r="F51" s="553"/>
      <c r="G51" s="307">
        <v>0.333333333333333</v>
      </c>
      <c r="H51" s="249">
        <v>0.708333333333333</v>
      </c>
      <c r="I51" s="307">
        <v>0.333333333333333</v>
      </c>
      <c r="J51" s="249">
        <v>0.708333333333333</v>
      </c>
      <c r="K51" s="307">
        <v>0.333333333333333</v>
      </c>
      <c r="L51" s="249">
        <v>0.708333333333333</v>
      </c>
      <c r="M51" s="307">
        <v>0.333333333333333</v>
      </c>
      <c r="N51" s="249">
        <v>0.708333333333333</v>
      </c>
      <c r="O51" s="307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552" t="s">
        <v>54</v>
      </c>
      <c r="D52" s="25" t="s">
        <v>55</v>
      </c>
      <c r="E52" s="552" t="s">
        <v>138</v>
      </c>
      <c r="F52" s="553"/>
      <c r="G52" s="307">
        <v>0.333333333333333</v>
      </c>
      <c r="H52" s="249">
        <v>0.708333333333333</v>
      </c>
      <c r="I52" s="307">
        <v>0.333333333333333</v>
      </c>
      <c r="J52" s="249">
        <v>0.708333333333333</v>
      </c>
      <c r="K52" s="307">
        <v>0.333333333333333</v>
      </c>
      <c r="L52" s="249">
        <v>0.708333333333333</v>
      </c>
      <c r="M52" s="307">
        <v>0.333333333333333</v>
      </c>
      <c r="N52" s="249">
        <v>0.708333333333333</v>
      </c>
      <c r="O52" s="307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552" t="s">
        <v>54</v>
      </c>
      <c r="D53" s="25" t="s">
        <v>14</v>
      </c>
      <c r="E53" s="552" t="s">
        <v>158</v>
      </c>
      <c r="F53" s="553"/>
      <c r="G53" s="307">
        <v>0.333333333333333</v>
      </c>
      <c r="H53" s="249">
        <v>0.708333333333333</v>
      </c>
      <c r="I53" s="307">
        <v>0.333333333333333</v>
      </c>
      <c r="J53" s="249">
        <v>0.708333333333333</v>
      </c>
      <c r="K53" s="307">
        <v>0.333333333333333</v>
      </c>
      <c r="L53" s="249">
        <v>0.708333333333333</v>
      </c>
      <c r="M53" s="307">
        <v>0.333333333333333</v>
      </c>
      <c r="N53" s="249">
        <v>0.708333333333333</v>
      </c>
      <c r="O53" s="307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552" t="s">
        <v>54</v>
      </c>
      <c r="D54" s="25" t="s">
        <v>10</v>
      </c>
      <c r="E54" s="552" t="s">
        <v>160</v>
      </c>
      <c r="F54" s="553"/>
      <c r="G54" s="307">
        <v>0.333333333333333</v>
      </c>
      <c r="H54" s="249">
        <v>0.708333333333333</v>
      </c>
      <c r="I54" s="307">
        <v>0.333333333333333</v>
      </c>
      <c r="J54" s="249">
        <v>0.708333333333333</v>
      </c>
      <c r="K54" s="307">
        <v>0.333333333333333</v>
      </c>
      <c r="L54" s="249">
        <v>0.708333333333333</v>
      </c>
      <c r="M54" s="307">
        <v>0.333333333333333</v>
      </c>
      <c r="N54" s="249">
        <v>0.708333333333333</v>
      </c>
      <c r="O54" s="307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552" t="s">
        <v>54</v>
      </c>
      <c r="D55" s="25" t="s">
        <v>162</v>
      </c>
      <c r="E55" s="552" t="s">
        <v>18</v>
      </c>
      <c r="F55" s="553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552" t="s">
        <v>54</v>
      </c>
      <c r="D56" s="25" t="s">
        <v>14</v>
      </c>
      <c r="E56" s="552" t="s">
        <v>34</v>
      </c>
      <c r="F56" s="553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552" t="s">
        <v>54</v>
      </c>
      <c r="D57" s="25" t="s">
        <v>55</v>
      </c>
      <c r="E57" s="552" t="s">
        <v>56</v>
      </c>
      <c r="F57" s="553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552" t="s">
        <v>54</v>
      </c>
      <c r="D58" s="25" t="s">
        <v>14</v>
      </c>
      <c r="E58" s="552" t="s">
        <v>168</v>
      </c>
      <c r="F58" s="553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552" t="s">
        <v>54</v>
      </c>
      <c r="D59" s="25" t="s">
        <v>14</v>
      </c>
      <c r="E59" s="552" t="s">
        <v>34</v>
      </c>
      <c r="F59" s="553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554">
        <v>10329246</v>
      </c>
      <c r="B60" s="32" t="s">
        <v>170</v>
      </c>
      <c r="C60" s="555" t="s">
        <v>54</v>
      </c>
      <c r="D60" s="32" t="s">
        <v>154</v>
      </c>
      <c r="E60" s="555" t="s">
        <v>155</v>
      </c>
      <c r="F60" s="556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560"/>
      <c r="G61" s="561">
        <v>0.583333333333333</v>
      </c>
      <c r="H61" s="562">
        <v>0.958333333333333</v>
      </c>
      <c r="I61" s="561">
        <v>0.583333333333333</v>
      </c>
      <c r="J61" s="562">
        <v>0.958333333333333</v>
      </c>
      <c r="K61" s="561">
        <v>0.583333333333333</v>
      </c>
      <c r="L61" s="562">
        <v>0.958333333333333</v>
      </c>
      <c r="M61" s="561">
        <v>0.583333333333333</v>
      </c>
      <c r="N61" s="562">
        <v>0.958333333333333</v>
      </c>
      <c r="O61" s="561">
        <v>0.583333333333333</v>
      </c>
      <c r="P61" s="562">
        <v>0.958333333333333</v>
      </c>
      <c r="Q61" s="569" t="s">
        <v>117</v>
      </c>
      <c r="R61" s="570"/>
      <c r="S61" s="569" t="s">
        <v>117</v>
      </c>
      <c r="T61" s="570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507"/>
      <c r="G62" s="563">
        <v>0.458333333333333</v>
      </c>
      <c r="H62" s="564">
        <v>0.833333333333333</v>
      </c>
      <c r="I62" s="563">
        <v>0.458333333333333</v>
      </c>
      <c r="J62" s="564">
        <v>0.833333333333333</v>
      </c>
      <c r="K62" s="563">
        <v>0.458333333333333</v>
      </c>
      <c r="L62" s="564">
        <v>0.833333333333333</v>
      </c>
      <c r="M62" s="563">
        <v>0.458333333333333</v>
      </c>
      <c r="N62" s="564">
        <v>0.833333333333333</v>
      </c>
      <c r="O62" s="67" t="s">
        <v>117</v>
      </c>
      <c r="P62" s="412"/>
      <c r="Q62" s="67" t="s">
        <v>117</v>
      </c>
      <c r="R62" s="68"/>
      <c r="S62" s="563">
        <v>0.458333333333333</v>
      </c>
      <c r="T62" s="564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547"/>
      <c r="G63" s="565">
        <v>0.625</v>
      </c>
      <c r="H63" s="566">
        <v>0</v>
      </c>
      <c r="I63" s="565">
        <v>0.625</v>
      </c>
      <c r="J63" s="566">
        <v>0</v>
      </c>
      <c r="K63" s="565">
        <v>0.625</v>
      </c>
      <c r="L63" s="566">
        <v>0</v>
      </c>
      <c r="M63" s="565">
        <v>0.625</v>
      </c>
      <c r="N63" s="566">
        <v>0</v>
      </c>
      <c r="O63" s="565">
        <v>0.625</v>
      </c>
      <c r="P63" s="566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548"/>
      <c r="G64" s="567">
        <v>0.708333333333333</v>
      </c>
      <c r="H64" s="568">
        <v>0.0833333333333333</v>
      </c>
      <c r="I64" s="567">
        <v>0.708333333333333</v>
      </c>
      <c r="J64" s="568">
        <v>0.0833333333333333</v>
      </c>
      <c r="K64" s="567">
        <v>0.708333333333333</v>
      </c>
      <c r="L64" s="568">
        <v>0.0833333333333333</v>
      </c>
      <c r="M64" s="567">
        <v>0.708333333333333</v>
      </c>
      <c r="N64" s="568">
        <v>0.0833333333333333</v>
      </c>
      <c r="O64" s="567">
        <v>0.708333333333333</v>
      </c>
      <c r="P64" s="568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508"/>
      <c r="G65" s="559" t="s">
        <v>119</v>
      </c>
      <c r="H65" s="518" t="s">
        <v>119</v>
      </c>
      <c r="I65" s="538" t="s">
        <v>119</v>
      </c>
      <c r="J65" s="518" t="s">
        <v>119</v>
      </c>
      <c r="K65" s="538" t="s">
        <v>119</v>
      </c>
      <c r="L65" s="518" t="s">
        <v>119</v>
      </c>
      <c r="M65" s="538" t="s">
        <v>119</v>
      </c>
      <c r="N65" s="518" t="s">
        <v>119</v>
      </c>
      <c r="O65" s="538" t="s">
        <v>119</v>
      </c>
      <c r="P65" s="518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508"/>
      <c r="G66" s="534">
        <v>0.625</v>
      </c>
      <c r="H66" s="535">
        <v>0</v>
      </c>
      <c r="I66" s="534">
        <v>0.625</v>
      </c>
      <c r="J66" s="535">
        <v>0</v>
      </c>
      <c r="K66" s="534">
        <v>0.625</v>
      </c>
      <c r="L66" s="535">
        <v>0</v>
      </c>
      <c r="M66" s="534">
        <v>0.625</v>
      </c>
      <c r="N66" s="535">
        <v>0</v>
      </c>
      <c r="O66" s="534">
        <v>0.625</v>
      </c>
      <c r="P66" s="535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508"/>
      <c r="G67" s="558" t="s">
        <v>118</v>
      </c>
      <c r="H67" s="340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558" t="s">
        <v>118</v>
      </c>
      <c r="P67" s="340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508"/>
      <c r="G68" s="517" t="s">
        <v>119</v>
      </c>
      <c r="H68" s="518" t="s">
        <v>119</v>
      </c>
      <c r="I68" s="538" t="s">
        <v>119</v>
      </c>
      <c r="J68" s="518" t="s">
        <v>119</v>
      </c>
      <c r="K68" s="538" t="s">
        <v>119</v>
      </c>
      <c r="L68" s="518" t="s">
        <v>119</v>
      </c>
      <c r="M68" s="538" t="s">
        <v>119</v>
      </c>
      <c r="N68" s="518" t="s">
        <v>119</v>
      </c>
      <c r="O68" s="538" t="s">
        <v>119</v>
      </c>
      <c r="P68" s="518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549">
        <v>10329888</v>
      </c>
      <c r="B69" s="18" t="s">
        <v>171</v>
      </c>
      <c r="C69" s="550" t="s">
        <v>172</v>
      </c>
      <c r="D69" s="18" t="s">
        <v>116</v>
      </c>
      <c r="E69" s="550" t="s">
        <v>116</v>
      </c>
      <c r="F69" s="551"/>
      <c r="G69" s="536">
        <v>0.708333333333333</v>
      </c>
      <c r="H69" s="537">
        <v>0.0833333333333333</v>
      </c>
      <c r="I69" s="536">
        <v>0.708333333333333</v>
      </c>
      <c r="J69" s="537">
        <v>0.0833333333333333</v>
      </c>
      <c r="K69" s="536">
        <v>0.708333333333333</v>
      </c>
      <c r="L69" s="537">
        <v>0.0833333333333333</v>
      </c>
      <c r="M69" s="536">
        <v>0.708333333333333</v>
      </c>
      <c r="N69" s="537">
        <v>0.0833333333333333</v>
      </c>
      <c r="O69" s="536">
        <v>0.708333333333333</v>
      </c>
      <c r="P69" s="537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552" t="s">
        <v>172</v>
      </c>
      <c r="D70" s="25" t="s">
        <v>55</v>
      </c>
      <c r="E70" s="552" t="s">
        <v>138</v>
      </c>
      <c r="F70" s="553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552" t="s">
        <v>172</v>
      </c>
      <c r="D71" s="25" t="s">
        <v>141</v>
      </c>
      <c r="E71" s="552" t="s">
        <v>142</v>
      </c>
      <c r="F71" s="553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552" t="s">
        <v>172</v>
      </c>
      <c r="D72" s="25" t="s">
        <v>10</v>
      </c>
      <c r="E72" s="552" t="s">
        <v>121</v>
      </c>
      <c r="F72" s="553"/>
      <c r="G72" s="536">
        <v>0.708333333333333</v>
      </c>
      <c r="H72" s="537">
        <v>0.0833333333333333</v>
      </c>
      <c r="I72" s="536">
        <v>0.708333333333333</v>
      </c>
      <c r="J72" s="537">
        <v>0.0833333333333333</v>
      </c>
      <c r="K72" s="536">
        <v>0.708333333333333</v>
      </c>
      <c r="L72" s="537">
        <v>0.0833333333333333</v>
      </c>
      <c r="M72" s="536">
        <v>0.708333333333333</v>
      </c>
      <c r="N72" s="537">
        <v>0.0833333333333333</v>
      </c>
      <c r="O72" s="536">
        <v>0.708333333333333</v>
      </c>
      <c r="P72" s="537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552" t="s">
        <v>172</v>
      </c>
      <c r="D73" s="25" t="s">
        <v>127</v>
      </c>
      <c r="E73" s="552" t="s">
        <v>177</v>
      </c>
      <c r="F73" s="553"/>
      <c r="G73" s="536">
        <v>0.708333333333333</v>
      </c>
      <c r="H73" s="537">
        <v>0.0833333333333333</v>
      </c>
      <c r="I73" s="536">
        <v>0.708333333333333</v>
      </c>
      <c r="J73" s="537">
        <v>0.0833333333333333</v>
      </c>
      <c r="K73" s="536">
        <v>0.708333333333333</v>
      </c>
      <c r="L73" s="537">
        <v>0.0833333333333333</v>
      </c>
      <c r="M73" s="536">
        <v>0.708333333333333</v>
      </c>
      <c r="N73" s="537">
        <v>0.0833333333333333</v>
      </c>
      <c r="O73" s="536">
        <v>0.708333333333333</v>
      </c>
      <c r="P73" s="537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552" t="s">
        <v>172</v>
      </c>
      <c r="D74" s="25" t="s">
        <v>179</v>
      </c>
      <c r="E74" s="552" t="s">
        <v>180</v>
      </c>
      <c r="F74" s="553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552" t="s">
        <v>172</v>
      </c>
      <c r="D75" s="25" t="s">
        <v>61</v>
      </c>
      <c r="E75" s="552" t="s">
        <v>185</v>
      </c>
      <c r="F75" s="553"/>
      <c r="G75" s="536">
        <v>0.708333333333333</v>
      </c>
      <c r="H75" s="537">
        <v>0.0833333333333333</v>
      </c>
      <c r="I75" s="536">
        <v>0.708333333333333</v>
      </c>
      <c r="J75" s="537">
        <v>0.0833333333333333</v>
      </c>
      <c r="K75" s="536">
        <v>0.708333333333333</v>
      </c>
      <c r="L75" s="537">
        <v>0.0833333333333333</v>
      </c>
      <c r="M75" s="536">
        <v>0.708333333333333</v>
      </c>
      <c r="N75" s="537">
        <v>0.0833333333333333</v>
      </c>
      <c r="O75" s="536">
        <v>0.708333333333333</v>
      </c>
      <c r="P75" s="537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552" t="s">
        <v>172</v>
      </c>
      <c r="D76" s="25" t="s">
        <v>141</v>
      </c>
      <c r="E76" s="552" t="s">
        <v>142</v>
      </c>
      <c r="F76" s="553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511">
        <v>10330144</v>
      </c>
      <c r="B77" s="13" t="s">
        <v>183</v>
      </c>
      <c r="C77" s="571" t="s">
        <v>172</v>
      </c>
      <c r="D77" s="13" t="s">
        <v>55</v>
      </c>
      <c r="E77" s="571" t="s">
        <v>56</v>
      </c>
      <c r="F77" s="572"/>
      <c r="G77" s="536">
        <v>0.708333333333333</v>
      </c>
      <c r="H77" s="537">
        <v>0.0833333333333333</v>
      </c>
      <c r="I77" s="536">
        <v>0.708333333333333</v>
      </c>
      <c r="J77" s="537">
        <v>0.0833333333333333</v>
      </c>
      <c r="K77" s="536">
        <v>0.708333333333333</v>
      </c>
      <c r="L77" s="537">
        <v>0.0833333333333333</v>
      </c>
      <c r="M77" s="536">
        <v>0.708333333333333</v>
      </c>
      <c r="N77" s="537">
        <v>0.0833333333333333</v>
      </c>
      <c r="O77" s="536">
        <v>0.708333333333333</v>
      </c>
      <c r="P77" s="537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500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506" t="s">
        <v>8</v>
      </c>
      <c r="C3" s="24" t="s">
        <v>9</v>
      </c>
      <c r="D3" s="24" t="s">
        <v>10</v>
      </c>
      <c r="E3" s="24" t="s">
        <v>11</v>
      </c>
      <c r="F3" s="507"/>
      <c r="G3" s="530" t="s">
        <v>116</v>
      </c>
      <c r="H3" s="531" t="s">
        <v>116</v>
      </c>
      <c r="I3" s="446">
        <v>0.416666666666667</v>
      </c>
      <c r="J3" s="445">
        <v>0.75</v>
      </c>
      <c r="K3" s="446">
        <v>0.416666666666667</v>
      </c>
      <c r="L3" s="445">
        <v>0.75</v>
      </c>
      <c r="M3" s="446">
        <v>0.416666666666667</v>
      </c>
      <c r="N3" s="445">
        <v>0.75</v>
      </c>
      <c r="O3" s="446">
        <v>0.416666666666667</v>
      </c>
      <c r="P3" s="445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506" t="s">
        <v>12</v>
      </c>
      <c r="C4" s="24" t="s">
        <v>13</v>
      </c>
      <c r="D4" s="24" t="s">
        <v>14</v>
      </c>
      <c r="E4" s="24" t="s">
        <v>15</v>
      </c>
      <c r="F4" s="507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446">
        <v>0.416666666666667</v>
      </c>
      <c r="P4" s="445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506" t="s">
        <v>16</v>
      </c>
      <c r="C5" s="24" t="s">
        <v>8</v>
      </c>
      <c r="D5" s="24" t="s">
        <v>17</v>
      </c>
      <c r="E5" s="24" t="s">
        <v>18</v>
      </c>
      <c r="F5" s="507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446">
        <v>0.416666666666667</v>
      </c>
      <c r="P5" s="445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506" t="s">
        <v>19</v>
      </c>
      <c r="C6" s="24" t="s">
        <v>12</v>
      </c>
      <c r="D6" s="24" t="s">
        <v>14</v>
      </c>
      <c r="E6" s="24" t="s">
        <v>20</v>
      </c>
      <c r="F6" s="508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446">
        <v>0.416666666666667</v>
      </c>
      <c r="P6" s="445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506" t="s">
        <v>21</v>
      </c>
      <c r="C7" s="24" t="s">
        <v>12</v>
      </c>
      <c r="D7" s="24" t="s">
        <v>22</v>
      </c>
      <c r="E7" s="24" t="s">
        <v>23</v>
      </c>
      <c r="F7" s="508"/>
      <c r="G7" s="509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506" t="s">
        <v>24</v>
      </c>
      <c r="C8" s="24" t="s">
        <v>12</v>
      </c>
      <c r="D8" s="24" t="s">
        <v>25</v>
      </c>
      <c r="E8" s="24" t="s">
        <v>26</v>
      </c>
      <c r="F8" s="508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446">
        <v>0.416666666666667</v>
      </c>
      <c r="P8" s="445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506" t="s">
        <v>29</v>
      </c>
      <c r="C9" s="24" t="s">
        <v>12</v>
      </c>
      <c r="D9" s="24" t="s">
        <v>30</v>
      </c>
      <c r="E9" s="24" t="s">
        <v>31</v>
      </c>
      <c r="F9" s="508"/>
      <c r="G9" s="509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506" t="s">
        <v>32</v>
      </c>
      <c r="C10" s="24" t="s">
        <v>12</v>
      </c>
      <c r="D10" s="24" t="s">
        <v>33</v>
      </c>
      <c r="E10" s="24" t="s">
        <v>34</v>
      </c>
      <c r="F10" s="508"/>
      <c r="G10" s="509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506" t="s">
        <v>37</v>
      </c>
      <c r="C11" s="24" t="s">
        <v>12</v>
      </c>
      <c r="D11" s="24" t="s">
        <v>10</v>
      </c>
      <c r="E11" s="24" t="s">
        <v>38</v>
      </c>
      <c r="F11" s="508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446">
        <v>0.416666666666667</v>
      </c>
      <c r="P11" s="445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506" t="s">
        <v>39</v>
      </c>
      <c r="C12" s="24" t="s">
        <v>12</v>
      </c>
      <c r="D12" s="24" t="s">
        <v>22</v>
      </c>
      <c r="E12" s="24" t="s">
        <v>40</v>
      </c>
      <c r="F12" s="508"/>
      <c r="G12" s="509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506" t="s">
        <v>41</v>
      </c>
      <c r="C13" s="24" t="s">
        <v>12</v>
      </c>
      <c r="D13" s="24" t="s">
        <v>42</v>
      </c>
      <c r="E13" s="24" t="s">
        <v>43</v>
      </c>
      <c r="F13" s="508"/>
      <c r="G13" s="509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461" t="s">
        <v>118</v>
      </c>
      <c r="P13" s="340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506" t="s">
        <v>46</v>
      </c>
      <c r="C14" s="24" t="s">
        <v>12</v>
      </c>
      <c r="D14" s="24" t="s">
        <v>47</v>
      </c>
      <c r="E14" s="24" t="s">
        <v>48</v>
      </c>
      <c r="F14" s="508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446">
        <v>0.416666666666667</v>
      </c>
      <c r="P14" s="445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506" t="s">
        <v>49</v>
      </c>
      <c r="C15" s="24" t="s">
        <v>12</v>
      </c>
      <c r="D15" s="24" t="s">
        <v>25</v>
      </c>
      <c r="E15" s="24" t="s">
        <v>50</v>
      </c>
      <c r="F15" s="508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446">
        <v>0.416666666666667</v>
      </c>
      <c r="P15" s="445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506" t="s">
        <v>51</v>
      </c>
      <c r="C16" s="24" t="s">
        <v>12</v>
      </c>
      <c r="D16" s="24" t="s">
        <v>17</v>
      </c>
      <c r="E16" s="24" t="s">
        <v>45</v>
      </c>
      <c r="F16" s="508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446">
        <v>0.416666666666667</v>
      </c>
      <c r="P16" s="445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506" t="s">
        <v>52</v>
      </c>
      <c r="C17" s="24" t="s">
        <v>12</v>
      </c>
      <c r="D17" s="24" t="s">
        <v>22</v>
      </c>
      <c r="E17" s="24" t="s">
        <v>36</v>
      </c>
      <c r="F17" s="508"/>
      <c r="G17" s="509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510" t="s">
        <v>12</v>
      </c>
      <c r="D18" s="510" t="s">
        <v>10</v>
      </c>
      <c r="E18" s="510" t="s">
        <v>121</v>
      </c>
      <c r="F18" s="508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446">
        <v>0.416666666666667</v>
      </c>
      <c r="P18" s="445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510" t="s">
        <v>12</v>
      </c>
      <c r="D19" s="510" t="s">
        <v>55</v>
      </c>
      <c r="E19" s="510" t="s">
        <v>123</v>
      </c>
      <c r="F19" s="508"/>
      <c r="G19" s="509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510" t="s">
        <v>12</v>
      </c>
      <c r="D20" s="510" t="s">
        <v>14</v>
      </c>
      <c r="E20" s="510" t="s">
        <v>104</v>
      </c>
      <c r="F20" s="508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446">
        <v>0.416666666666667</v>
      </c>
      <c r="P20" s="445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510" t="s">
        <v>12</v>
      </c>
      <c r="D21" s="510" t="s">
        <v>55</v>
      </c>
      <c r="E21" s="510" t="s">
        <v>56</v>
      </c>
      <c r="F21" s="508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446">
        <v>0.416666666666667</v>
      </c>
      <c r="P21" s="445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510" t="s">
        <v>12</v>
      </c>
      <c r="D22" s="510" t="s">
        <v>127</v>
      </c>
      <c r="E22" s="510" t="s">
        <v>128</v>
      </c>
      <c r="F22" s="508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446">
        <v>0.416666666666667</v>
      </c>
      <c r="P22" s="445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510" t="s">
        <v>12</v>
      </c>
      <c r="D23" s="510" t="s">
        <v>130</v>
      </c>
      <c r="E23" s="510" t="s">
        <v>131</v>
      </c>
      <c r="F23" s="508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446">
        <v>0.416666666666667</v>
      </c>
      <c r="P23" s="445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510" t="s">
        <v>12</v>
      </c>
      <c r="D24" s="510" t="s">
        <v>10</v>
      </c>
      <c r="E24" s="510" t="s">
        <v>133</v>
      </c>
      <c r="F24" s="508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510" t="s">
        <v>12</v>
      </c>
      <c r="D25" s="510" t="s">
        <v>135</v>
      </c>
      <c r="E25" s="510" t="s">
        <v>136</v>
      </c>
      <c r="F25" s="508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460" t="s">
        <v>184</v>
      </c>
      <c r="N25" s="459" t="s">
        <v>184</v>
      </c>
      <c r="O25" s="446">
        <v>0.416666666666667</v>
      </c>
      <c r="P25" s="445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510" t="s">
        <v>12</v>
      </c>
      <c r="D26" s="510" t="s">
        <v>55</v>
      </c>
      <c r="E26" s="510" t="s">
        <v>138</v>
      </c>
      <c r="F26" s="508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446">
        <v>0.416666666666667</v>
      </c>
      <c r="P26" s="445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510" t="s">
        <v>12</v>
      </c>
      <c r="D27" s="510" t="s">
        <v>17</v>
      </c>
      <c r="E27" s="510" t="s">
        <v>18</v>
      </c>
      <c r="F27" s="508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446">
        <v>0.416666666666667</v>
      </c>
      <c r="P27" s="445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510" t="s">
        <v>12</v>
      </c>
      <c r="D28" s="510" t="s">
        <v>141</v>
      </c>
      <c r="E28" s="510" t="s">
        <v>142</v>
      </c>
      <c r="F28" s="508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446">
        <v>0.416666666666667</v>
      </c>
      <c r="P28" s="445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510" t="s">
        <v>12</v>
      </c>
      <c r="D29" s="510" t="s">
        <v>14</v>
      </c>
      <c r="E29" s="510" t="s">
        <v>15</v>
      </c>
      <c r="F29" s="508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446">
        <v>0.416666666666667</v>
      </c>
      <c r="P29" s="445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510" t="s">
        <v>12</v>
      </c>
      <c r="D30" s="510" t="s">
        <v>14</v>
      </c>
      <c r="E30" s="510" t="s">
        <v>145</v>
      </c>
      <c r="F30" s="508"/>
      <c r="G30" s="509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446">
        <v>0.416666666666667</v>
      </c>
      <c r="P30" s="445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510" t="s">
        <v>12</v>
      </c>
      <c r="D31" s="510" t="s">
        <v>14</v>
      </c>
      <c r="E31" s="510" t="s">
        <v>34</v>
      </c>
      <c r="F31" s="508"/>
      <c r="G31" s="509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510" t="s">
        <v>12</v>
      </c>
      <c r="D32" s="510" t="s">
        <v>14</v>
      </c>
      <c r="E32" s="510" t="s">
        <v>34</v>
      </c>
      <c r="F32" s="508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446">
        <v>0.416666666666667</v>
      </c>
      <c r="P32" s="445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506" t="s">
        <v>54</v>
      </c>
      <c r="C33" s="24" t="s">
        <v>13</v>
      </c>
      <c r="D33" s="24" t="s">
        <v>55</v>
      </c>
      <c r="E33" s="24" t="s">
        <v>56</v>
      </c>
      <c r="F33" s="507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446">
        <v>0.416666666666667</v>
      </c>
      <c r="P33" s="445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506" t="s">
        <v>57</v>
      </c>
      <c r="C34" s="24" t="s">
        <v>8</v>
      </c>
      <c r="D34" s="24" t="s">
        <v>58</v>
      </c>
      <c r="E34" s="24" t="s">
        <v>59</v>
      </c>
      <c r="F34" s="507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446">
        <v>0.416666666666667</v>
      </c>
      <c r="P34" s="445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506" t="s">
        <v>60</v>
      </c>
      <c r="C35" s="24" t="s">
        <v>54</v>
      </c>
      <c r="D35" s="24" t="s">
        <v>61</v>
      </c>
      <c r="E35" s="24" t="s">
        <v>62</v>
      </c>
      <c r="F35" s="508"/>
      <c r="G35" s="509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506" t="s">
        <v>63</v>
      </c>
      <c r="C36" s="24" t="s">
        <v>54</v>
      </c>
      <c r="D36" s="24" t="s">
        <v>64</v>
      </c>
      <c r="E36" s="24" t="s">
        <v>31</v>
      </c>
      <c r="F36" s="508"/>
      <c r="G36" s="509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506" t="s">
        <v>67</v>
      </c>
      <c r="C37" s="24" t="s">
        <v>54</v>
      </c>
      <c r="D37" s="24" t="s">
        <v>10</v>
      </c>
      <c r="E37" s="24" t="s">
        <v>76</v>
      </c>
      <c r="F37" s="508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446">
        <v>0.416666666666667</v>
      </c>
      <c r="P37" s="445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506" t="s">
        <v>69</v>
      </c>
      <c r="C38" s="24" t="s">
        <v>54</v>
      </c>
      <c r="D38" s="24" t="s">
        <v>10</v>
      </c>
      <c r="E38" s="24" t="s">
        <v>68</v>
      </c>
      <c r="F38" s="508"/>
      <c r="G38" s="517" t="s">
        <v>119</v>
      </c>
      <c r="H38" s="518" t="s">
        <v>119</v>
      </c>
      <c r="I38" s="538" t="s">
        <v>119</v>
      </c>
      <c r="J38" s="518" t="s">
        <v>119</v>
      </c>
      <c r="K38" s="538" t="s">
        <v>119</v>
      </c>
      <c r="L38" s="518" t="s">
        <v>119</v>
      </c>
      <c r="M38" s="538" t="s">
        <v>119</v>
      </c>
      <c r="N38" s="518" t="s">
        <v>119</v>
      </c>
      <c r="O38" s="538" t="s">
        <v>119</v>
      </c>
      <c r="P38" s="518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506" t="s">
        <v>70</v>
      </c>
      <c r="C39" s="24" t="s">
        <v>54</v>
      </c>
      <c r="D39" s="24" t="s">
        <v>71</v>
      </c>
      <c r="E39" s="24" t="s">
        <v>72</v>
      </c>
      <c r="F39" s="508"/>
      <c r="G39" s="509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506" t="s">
        <v>74</v>
      </c>
      <c r="C40" s="24" t="s">
        <v>54</v>
      </c>
      <c r="D40" s="24" t="s">
        <v>10</v>
      </c>
      <c r="E40" s="24" t="s">
        <v>76</v>
      </c>
      <c r="F40" s="508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461" t="s">
        <v>118</v>
      </c>
      <c r="P40" s="340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506" t="s">
        <v>77</v>
      </c>
      <c r="C41" s="24" t="s">
        <v>54</v>
      </c>
      <c r="D41" s="24" t="s">
        <v>78</v>
      </c>
      <c r="E41" s="24" t="s">
        <v>34</v>
      </c>
      <c r="F41" s="508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446">
        <v>0.416666666666667</v>
      </c>
      <c r="P41" s="445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506" t="s">
        <v>80</v>
      </c>
      <c r="C42" s="24" t="s">
        <v>54</v>
      </c>
      <c r="D42" s="24" t="s">
        <v>81</v>
      </c>
      <c r="E42" s="24" t="s">
        <v>82</v>
      </c>
      <c r="F42" s="508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446">
        <v>0.416666666666667</v>
      </c>
      <c r="P42" s="445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506" t="s">
        <v>83</v>
      </c>
      <c r="C43" s="24" t="s">
        <v>54</v>
      </c>
      <c r="D43" s="24" t="s">
        <v>81</v>
      </c>
      <c r="E43" s="24" t="s">
        <v>82</v>
      </c>
      <c r="F43" s="508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446">
        <v>0.416666666666667</v>
      </c>
      <c r="P43" s="445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506" t="s">
        <v>85</v>
      </c>
      <c r="C44" s="24" t="s">
        <v>54</v>
      </c>
      <c r="D44" s="24" t="s">
        <v>86</v>
      </c>
      <c r="E44" s="24" t="s">
        <v>87</v>
      </c>
      <c r="F44" s="508"/>
      <c r="G44" s="509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461" t="s">
        <v>118</v>
      </c>
      <c r="P44" s="340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506" t="s">
        <v>88</v>
      </c>
      <c r="C45" s="24" t="s">
        <v>54</v>
      </c>
      <c r="D45" s="24" t="s">
        <v>75</v>
      </c>
      <c r="E45" s="24" t="s">
        <v>76</v>
      </c>
      <c r="F45" s="508"/>
      <c r="G45" s="509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506" t="s">
        <v>89</v>
      </c>
      <c r="C46" s="24" t="s">
        <v>54</v>
      </c>
      <c r="D46" s="24" t="s">
        <v>90</v>
      </c>
      <c r="E46" s="24" t="s">
        <v>18</v>
      </c>
      <c r="F46" s="508"/>
      <c r="G46" s="26">
        <v>0.375</v>
      </c>
      <c r="H46" s="27">
        <v>0.75</v>
      </c>
      <c r="I46" s="55">
        <v>0.375</v>
      </c>
      <c r="J46" s="27">
        <v>0.75</v>
      </c>
      <c r="K46" s="461" t="s">
        <v>118</v>
      </c>
      <c r="L46" s="340" t="s">
        <v>118</v>
      </c>
      <c r="M46" s="55">
        <v>0.375</v>
      </c>
      <c r="N46" s="27">
        <v>0.75</v>
      </c>
      <c r="O46" s="446">
        <v>0.416666666666667</v>
      </c>
      <c r="P46" s="445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506" t="s">
        <v>91</v>
      </c>
      <c r="C47" s="24" t="s">
        <v>54</v>
      </c>
      <c r="D47" s="24" t="s">
        <v>56</v>
      </c>
      <c r="E47" s="24" t="s">
        <v>86</v>
      </c>
      <c r="F47" s="508"/>
      <c r="G47" s="509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510" t="s">
        <v>54</v>
      </c>
      <c r="D48" s="510" t="s">
        <v>135</v>
      </c>
      <c r="E48" s="510" t="s">
        <v>136</v>
      </c>
      <c r="F48" s="508"/>
      <c r="G48" s="509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510" t="s">
        <v>54</v>
      </c>
      <c r="D49" s="510" t="s">
        <v>25</v>
      </c>
      <c r="E49" s="510" t="s">
        <v>150</v>
      </c>
      <c r="F49" s="508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446">
        <v>0.416666666666667</v>
      </c>
      <c r="P49" s="445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510" t="s">
        <v>54</v>
      </c>
      <c r="D50" s="510" t="s">
        <v>14</v>
      </c>
      <c r="E50" s="510" t="s">
        <v>152</v>
      </c>
      <c r="F50" s="508"/>
      <c r="G50" s="509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510" t="s">
        <v>54</v>
      </c>
      <c r="D51" s="510" t="s">
        <v>154</v>
      </c>
      <c r="E51" s="510" t="s">
        <v>155</v>
      </c>
      <c r="F51" s="508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446">
        <v>0.416666666666667</v>
      </c>
      <c r="P51" s="445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510" t="s">
        <v>54</v>
      </c>
      <c r="D52" s="510" t="s">
        <v>55</v>
      </c>
      <c r="E52" s="510" t="s">
        <v>138</v>
      </c>
      <c r="F52" s="508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446">
        <v>0.416666666666667</v>
      </c>
      <c r="P52" s="445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510" t="s">
        <v>54</v>
      </c>
      <c r="D53" s="510" t="s">
        <v>14</v>
      </c>
      <c r="E53" s="510" t="s">
        <v>158</v>
      </c>
      <c r="F53" s="508"/>
      <c r="G53" s="509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510" t="s">
        <v>54</v>
      </c>
      <c r="D54" s="510" t="s">
        <v>10</v>
      </c>
      <c r="E54" s="510" t="s">
        <v>160</v>
      </c>
      <c r="F54" s="508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446">
        <v>0.416666666666667</v>
      </c>
      <c r="P54" s="445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510" t="s">
        <v>54</v>
      </c>
      <c r="D55" s="510" t="s">
        <v>162</v>
      </c>
      <c r="E55" s="510" t="s">
        <v>18</v>
      </c>
      <c r="F55" s="508"/>
      <c r="G55" s="509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510" t="s">
        <v>54</v>
      </c>
      <c r="D56" s="510" t="s">
        <v>14</v>
      </c>
      <c r="E56" s="510" t="s">
        <v>34</v>
      </c>
      <c r="F56" s="508"/>
      <c r="G56" s="509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510" t="s">
        <v>54</v>
      </c>
      <c r="D57" s="510" t="s">
        <v>55</v>
      </c>
      <c r="E57" s="510" t="s">
        <v>56</v>
      </c>
      <c r="F57" s="508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446">
        <v>0.416666666666667</v>
      </c>
      <c r="P57" s="445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510" t="s">
        <v>54</v>
      </c>
      <c r="D58" s="510" t="s">
        <v>14</v>
      </c>
      <c r="E58" s="510" t="s">
        <v>168</v>
      </c>
      <c r="F58" s="508"/>
      <c r="G58" s="509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510" t="s">
        <v>54</v>
      </c>
      <c r="D59" s="510" t="s">
        <v>14</v>
      </c>
      <c r="E59" s="510" t="s">
        <v>34</v>
      </c>
      <c r="F59" s="508"/>
      <c r="G59" s="509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510" t="s">
        <v>54</v>
      </c>
      <c r="D60" s="510" t="s">
        <v>154</v>
      </c>
      <c r="E60" s="510" t="s">
        <v>155</v>
      </c>
      <c r="F60" s="508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446">
        <v>0.416666666666667</v>
      </c>
      <c r="P60" s="445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506" t="s">
        <v>92</v>
      </c>
      <c r="C61" s="24" t="s">
        <v>13</v>
      </c>
      <c r="D61" s="24" t="s">
        <v>17</v>
      </c>
      <c r="E61" s="24" t="s">
        <v>18</v>
      </c>
      <c r="F61" s="507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539">
        <v>0.625</v>
      </c>
      <c r="P61" s="535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506" t="s">
        <v>93</v>
      </c>
      <c r="C62" s="24" t="s">
        <v>8</v>
      </c>
      <c r="D62" s="24" t="s">
        <v>94</v>
      </c>
      <c r="E62" s="24" t="s">
        <v>95</v>
      </c>
      <c r="F62" s="507"/>
      <c r="G62" s="532">
        <v>0.458333333333333</v>
      </c>
      <c r="H62" s="533">
        <v>0.833333333333333</v>
      </c>
      <c r="I62" s="532">
        <v>0.458333333333333</v>
      </c>
      <c r="J62" s="533">
        <v>0.833333333333333</v>
      </c>
      <c r="K62" s="532">
        <v>0.458333333333333</v>
      </c>
      <c r="L62" s="533">
        <v>0.833333333333333</v>
      </c>
      <c r="M62" s="532">
        <v>0.458333333333333</v>
      </c>
      <c r="N62" s="533">
        <v>0.833333333333333</v>
      </c>
      <c r="O62" s="67" t="s">
        <v>117</v>
      </c>
      <c r="P62" s="412"/>
      <c r="Q62" s="167" t="s">
        <v>117</v>
      </c>
      <c r="R62" s="156"/>
      <c r="S62" s="545">
        <v>0.458333333333333</v>
      </c>
      <c r="T62" s="545">
        <v>0.833333333333333</v>
      </c>
    </row>
    <row r="63" customHeight="1" spans="1:20">
      <c r="A63" s="129">
        <v>10318910</v>
      </c>
      <c r="B63" s="506" t="s">
        <v>96</v>
      </c>
      <c r="C63" s="24" t="s">
        <v>8</v>
      </c>
      <c r="D63" s="24" t="s">
        <v>14</v>
      </c>
      <c r="E63" s="24" t="s">
        <v>15</v>
      </c>
      <c r="F63" s="507"/>
      <c r="G63" s="534">
        <v>0.625</v>
      </c>
      <c r="H63" s="535">
        <v>0</v>
      </c>
      <c r="I63" s="539">
        <v>0.625</v>
      </c>
      <c r="J63" s="535">
        <v>0</v>
      </c>
      <c r="K63" s="539">
        <v>0.625</v>
      </c>
      <c r="L63" s="535">
        <v>0</v>
      </c>
      <c r="M63" s="539">
        <v>0.625</v>
      </c>
      <c r="N63" s="535">
        <v>0</v>
      </c>
      <c r="O63" s="540">
        <v>0.666666666666667</v>
      </c>
      <c r="P63" s="541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506" t="s">
        <v>97</v>
      </c>
      <c r="C64" s="24" t="s">
        <v>92</v>
      </c>
      <c r="D64" s="24" t="s">
        <v>58</v>
      </c>
      <c r="E64" s="24" t="s">
        <v>59</v>
      </c>
      <c r="F64" s="508"/>
      <c r="G64" s="536">
        <v>0.708333333333333</v>
      </c>
      <c r="H64" s="537">
        <v>1.08333333333333</v>
      </c>
      <c r="I64" s="542">
        <v>0.708333333333333</v>
      </c>
      <c r="J64" s="537">
        <v>1.08333333333333</v>
      </c>
      <c r="K64" s="542">
        <v>0.708333333333333</v>
      </c>
      <c r="L64" s="537">
        <v>1.08333333333333</v>
      </c>
      <c r="M64" s="543">
        <v>0.75</v>
      </c>
      <c r="N64" s="544">
        <v>1.125</v>
      </c>
      <c r="O64" s="543">
        <v>0.75</v>
      </c>
      <c r="P64" s="544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506" t="s">
        <v>99</v>
      </c>
      <c r="C65" s="24" t="s">
        <v>92</v>
      </c>
      <c r="D65" s="24" t="s">
        <v>55</v>
      </c>
      <c r="E65" s="24" t="s">
        <v>100</v>
      </c>
      <c r="F65" s="508"/>
      <c r="G65" s="517" t="s">
        <v>119</v>
      </c>
      <c r="H65" s="518" t="s">
        <v>119</v>
      </c>
      <c r="I65" s="538" t="s">
        <v>119</v>
      </c>
      <c r="J65" s="518" t="s">
        <v>119</v>
      </c>
      <c r="K65" s="538" t="s">
        <v>119</v>
      </c>
      <c r="L65" s="518" t="s">
        <v>119</v>
      </c>
      <c r="M65" s="538" t="s">
        <v>119</v>
      </c>
      <c r="N65" s="518" t="s">
        <v>119</v>
      </c>
      <c r="O65" s="538" t="s">
        <v>119</v>
      </c>
      <c r="P65" s="518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506" t="s">
        <v>103</v>
      </c>
      <c r="C66" s="24" t="s">
        <v>92</v>
      </c>
      <c r="D66" s="24" t="s">
        <v>14</v>
      </c>
      <c r="E66" s="24" t="s">
        <v>104</v>
      </c>
      <c r="F66" s="508"/>
      <c r="G66" s="534">
        <v>0.625</v>
      </c>
      <c r="H66" s="535">
        <v>1</v>
      </c>
      <c r="I66" s="539">
        <v>0.625</v>
      </c>
      <c r="J66" s="535">
        <v>1</v>
      </c>
      <c r="K66" s="539">
        <v>0.625</v>
      </c>
      <c r="L66" s="535">
        <v>1</v>
      </c>
      <c r="M66" s="539">
        <v>0.625</v>
      </c>
      <c r="N66" s="535">
        <v>1</v>
      </c>
      <c r="O66" s="539">
        <v>0.625</v>
      </c>
      <c r="P66" s="535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506" t="s">
        <v>108</v>
      </c>
      <c r="C67" s="24" t="s">
        <v>92</v>
      </c>
      <c r="D67" s="24" t="s">
        <v>14</v>
      </c>
      <c r="E67" s="24" t="s">
        <v>15</v>
      </c>
      <c r="F67" s="508"/>
      <c r="G67" s="546">
        <v>0.666666666666667</v>
      </c>
      <c r="H67" s="541">
        <v>1.04166666666667</v>
      </c>
      <c r="I67" s="540">
        <v>0.666666666666667</v>
      </c>
      <c r="J67" s="541">
        <v>1.04166666666667</v>
      </c>
      <c r="K67" s="540">
        <v>0.666666666666667</v>
      </c>
      <c r="L67" s="541">
        <v>1.04166666666667</v>
      </c>
      <c r="M67" s="540">
        <v>0.666666666666667</v>
      </c>
      <c r="N67" s="541">
        <v>1.04166666666667</v>
      </c>
      <c r="O67" s="540">
        <v>0.666666666666667</v>
      </c>
      <c r="P67" s="541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506" t="s">
        <v>111</v>
      </c>
      <c r="C68" s="24" t="s">
        <v>92</v>
      </c>
      <c r="D68" s="24" t="s">
        <v>55</v>
      </c>
      <c r="E68" s="24" t="s">
        <v>56</v>
      </c>
      <c r="F68" s="508"/>
      <c r="G68" s="517" t="s">
        <v>119</v>
      </c>
      <c r="H68" s="518" t="s">
        <v>119</v>
      </c>
      <c r="I68" s="538" t="s">
        <v>119</v>
      </c>
      <c r="J68" s="518" t="s">
        <v>119</v>
      </c>
      <c r="K68" s="538" t="s">
        <v>119</v>
      </c>
      <c r="L68" s="518" t="s">
        <v>119</v>
      </c>
      <c r="M68" s="538" t="s">
        <v>119</v>
      </c>
      <c r="N68" s="518" t="s">
        <v>119</v>
      </c>
      <c r="O68" s="538" t="s">
        <v>119</v>
      </c>
      <c r="P68" s="518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510" t="s">
        <v>172</v>
      </c>
      <c r="D69" s="510" t="s">
        <v>116</v>
      </c>
      <c r="E69" s="510" t="s">
        <v>116</v>
      </c>
      <c r="F69" s="508"/>
      <c r="G69" s="536">
        <v>0.708333333333333</v>
      </c>
      <c r="H69" s="537">
        <v>1.08333333333333</v>
      </c>
      <c r="I69" s="542">
        <v>0.708333333333333</v>
      </c>
      <c r="J69" s="537">
        <v>1.08333333333333</v>
      </c>
      <c r="K69" s="542">
        <v>0.708333333333333</v>
      </c>
      <c r="L69" s="537">
        <v>1.08333333333333</v>
      </c>
      <c r="M69" s="543">
        <v>0.75</v>
      </c>
      <c r="N69" s="544">
        <v>1.125</v>
      </c>
      <c r="O69" s="543">
        <v>0.75</v>
      </c>
      <c r="P69" s="544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510" t="s">
        <v>172</v>
      </c>
      <c r="D70" s="510" t="s">
        <v>55</v>
      </c>
      <c r="E70" s="510" t="s">
        <v>138</v>
      </c>
      <c r="F70" s="508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539">
        <v>0.625</v>
      </c>
      <c r="P70" s="535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510" t="s">
        <v>172</v>
      </c>
      <c r="D71" s="510" t="s">
        <v>141</v>
      </c>
      <c r="E71" s="510" t="s">
        <v>142</v>
      </c>
      <c r="F71" s="508"/>
      <c r="G71" s="534">
        <v>0.625</v>
      </c>
      <c r="H71" s="535">
        <v>1</v>
      </c>
      <c r="I71" s="539">
        <v>0.625</v>
      </c>
      <c r="J71" s="535">
        <v>1</v>
      </c>
      <c r="K71" s="539">
        <v>0.625</v>
      </c>
      <c r="L71" s="535">
        <v>1</v>
      </c>
      <c r="M71" s="539">
        <v>0.625</v>
      </c>
      <c r="N71" s="535">
        <v>1</v>
      </c>
      <c r="O71" s="539">
        <v>0.625</v>
      </c>
      <c r="P71" s="535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510" t="s">
        <v>172</v>
      </c>
      <c r="D72" s="510" t="s">
        <v>10</v>
      </c>
      <c r="E72" s="510" t="s">
        <v>121</v>
      </c>
      <c r="F72" s="508"/>
      <c r="G72" s="536">
        <v>0.708333333333333</v>
      </c>
      <c r="H72" s="537">
        <v>1.08333333333333</v>
      </c>
      <c r="I72" s="542">
        <v>0.708333333333333</v>
      </c>
      <c r="J72" s="537">
        <v>1.08333333333333</v>
      </c>
      <c r="K72" s="542">
        <v>0.708333333333333</v>
      </c>
      <c r="L72" s="537">
        <v>1.08333333333333</v>
      </c>
      <c r="M72" s="543">
        <v>0.75</v>
      </c>
      <c r="N72" s="544">
        <v>1.125</v>
      </c>
      <c r="O72" s="543">
        <v>0.75</v>
      </c>
      <c r="P72" s="544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510" t="s">
        <v>172</v>
      </c>
      <c r="D73" s="510" t="s">
        <v>127</v>
      </c>
      <c r="E73" s="510" t="s">
        <v>177</v>
      </c>
      <c r="F73" s="508"/>
      <c r="G73" s="536">
        <v>0.708333333333333</v>
      </c>
      <c r="H73" s="537">
        <v>1.08333333333333</v>
      </c>
      <c r="I73" s="542">
        <v>0.708333333333333</v>
      </c>
      <c r="J73" s="537">
        <v>1.08333333333333</v>
      </c>
      <c r="K73" s="542">
        <v>0.708333333333333</v>
      </c>
      <c r="L73" s="537">
        <v>1.08333333333333</v>
      </c>
      <c r="M73" s="543">
        <v>0.75</v>
      </c>
      <c r="N73" s="544">
        <v>1.125</v>
      </c>
      <c r="O73" s="543">
        <v>0.75</v>
      </c>
      <c r="P73" s="544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510" t="s">
        <v>172</v>
      </c>
      <c r="D74" s="510" t="s">
        <v>179</v>
      </c>
      <c r="E74" s="510" t="s">
        <v>180</v>
      </c>
      <c r="F74" s="508"/>
      <c r="G74" s="534">
        <v>0.625</v>
      </c>
      <c r="H74" s="535">
        <v>1</v>
      </c>
      <c r="I74" s="539">
        <v>0.625</v>
      </c>
      <c r="J74" s="535">
        <v>1</v>
      </c>
      <c r="K74" s="539">
        <v>0.625</v>
      </c>
      <c r="L74" s="535">
        <v>1</v>
      </c>
      <c r="M74" s="539">
        <v>0.625</v>
      </c>
      <c r="N74" s="535">
        <v>1</v>
      </c>
      <c r="O74" s="539">
        <v>0.625</v>
      </c>
      <c r="P74" s="535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510" t="s">
        <v>172</v>
      </c>
      <c r="D75" s="510" t="s">
        <v>61</v>
      </c>
      <c r="E75" s="510" t="s">
        <v>185</v>
      </c>
      <c r="F75" s="508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539">
        <v>0.625</v>
      </c>
      <c r="P75" s="535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510" t="s">
        <v>172</v>
      </c>
      <c r="D76" s="510" t="s">
        <v>141</v>
      </c>
      <c r="E76" s="510" t="s">
        <v>142</v>
      </c>
      <c r="F76" s="508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539">
        <v>0.625</v>
      </c>
      <c r="P76" s="535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510" t="s">
        <v>172</v>
      </c>
      <c r="D77" s="510" t="s">
        <v>55</v>
      </c>
      <c r="E77" s="510" t="s">
        <v>56</v>
      </c>
      <c r="F77" s="508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539">
        <v>0.625</v>
      </c>
      <c r="P77" s="535">
        <v>1</v>
      </c>
      <c r="Q77" s="69" t="s">
        <v>117</v>
      </c>
      <c r="R77" s="522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500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501">
        <v>10203443</v>
      </c>
      <c r="B3" s="502" t="s">
        <v>8</v>
      </c>
      <c r="C3" s="31" t="s">
        <v>9</v>
      </c>
      <c r="D3" s="31" t="s">
        <v>10</v>
      </c>
      <c r="E3" s="31" t="s">
        <v>11</v>
      </c>
      <c r="F3" s="503"/>
      <c r="G3" s="504" t="s">
        <v>116</v>
      </c>
      <c r="H3" s="502" t="s">
        <v>116</v>
      </c>
      <c r="I3" s="519" t="s">
        <v>116</v>
      </c>
      <c r="J3" s="502" t="s">
        <v>116</v>
      </c>
      <c r="K3" s="519" t="s">
        <v>116</v>
      </c>
      <c r="L3" s="502" t="s">
        <v>116</v>
      </c>
      <c r="M3" s="519" t="s">
        <v>116</v>
      </c>
      <c r="N3" s="502" t="s">
        <v>116</v>
      </c>
      <c r="O3" s="519" t="s">
        <v>116</v>
      </c>
      <c r="P3" s="502" t="s">
        <v>116</v>
      </c>
      <c r="Q3" s="69" t="s">
        <v>117</v>
      </c>
      <c r="R3" s="522"/>
      <c r="S3" s="523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505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506" t="s">
        <v>16</v>
      </c>
      <c r="C5" s="24" t="s">
        <v>8</v>
      </c>
      <c r="D5" s="24" t="s">
        <v>17</v>
      </c>
      <c r="E5" s="24" t="s">
        <v>18</v>
      </c>
      <c r="F5" s="507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506" t="s">
        <v>19</v>
      </c>
      <c r="C6" s="24" t="s">
        <v>12</v>
      </c>
      <c r="D6" s="24" t="s">
        <v>14</v>
      </c>
      <c r="E6" s="24" t="s">
        <v>20</v>
      </c>
      <c r="F6" s="508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506" t="s">
        <v>21</v>
      </c>
      <c r="C7" s="24" t="s">
        <v>12</v>
      </c>
      <c r="D7" s="24" t="s">
        <v>22</v>
      </c>
      <c r="E7" s="24" t="s">
        <v>23</v>
      </c>
      <c r="F7" s="508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506" t="s">
        <v>24</v>
      </c>
      <c r="C8" s="24" t="s">
        <v>12</v>
      </c>
      <c r="D8" s="24" t="s">
        <v>25</v>
      </c>
      <c r="E8" s="24" t="s">
        <v>26</v>
      </c>
      <c r="F8" s="508"/>
      <c r="G8" s="509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506" t="s">
        <v>29</v>
      </c>
      <c r="C9" s="24" t="s">
        <v>12</v>
      </c>
      <c r="D9" s="24" t="s">
        <v>30</v>
      </c>
      <c r="E9" s="24" t="s">
        <v>31</v>
      </c>
      <c r="F9" s="508"/>
      <c r="G9" s="339" t="s">
        <v>118</v>
      </c>
      <c r="H9" s="340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506" t="s">
        <v>32</v>
      </c>
      <c r="C10" s="24" t="s">
        <v>12</v>
      </c>
      <c r="D10" s="24" t="s">
        <v>33</v>
      </c>
      <c r="E10" s="24" t="s">
        <v>34</v>
      </c>
      <c r="F10" s="508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506" t="s">
        <v>37</v>
      </c>
      <c r="C11" s="24" t="s">
        <v>12</v>
      </c>
      <c r="D11" s="24" t="s">
        <v>10</v>
      </c>
      <c r="E11" s="24" t="s">
        <v>38</v>
      </c>
      <c r="F11" s="508"/>
      <c r="G11" s="509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506" t="s">
        <v>39</v>
      </c>
      <c r="C12" s="24" t="s">
        <v>12</v>
      </c>
      <c r="D12" s="24" t="s">
        <v>22</v>
      </c>
      <c r="E12" s="24" t="s">
        <v>40</v>
      </c>
      <c r="F12" s="508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506" t="s">
        <v>41</v>
      </c>
      <c r="C13" s="24" t="s">
        <v>12</v>
      </c>
      <c r="D13" s="24" t="s">
        <v>42</v>
      </c>
      <c r="E13" s="24" t="s">
        <v>43</v>
      </c>
      <c r="F13" s="508"/>
      <c r="G13" s="339" t="s">
        <v>118</v>
      </c>
      <c r="H13" s="340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506" t="s">
        <v>46</v>
      </c>
      <c r="C14" s="24" t="s">
        <v>12</v>
      </c>
      <c r="D14" s="24" t="s">
        <v>47</v>
      </c>
      <c r="E14" s="24" t="s">
        <v>48</v>
      </c>
      <c r="F14" s="508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506" t="s">
        <v>49</v>
      </c>
      <c r="C15" s="24" t="s">
        <v>12</v>
      </c>
      <c r="D15" s="24" t="s">
        <v>25</v>
      </c>
      <c r="E15" s="24" t="s">
        <v>50</v>
      </c>
      <c r="F15" s="508"/>
      <c r="G15" s="509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506" t="s">
        <v>51</v>
      </c>
      <c r="C16" s="24" t="s">
        <v>12</v>
      </c>
      <c r="D16" s="24" t="s">
        <v>17</v>
      </c>
      <c r="E16" s="24" t="s">
        <v>45</v>
      </c>
      <c r="F16" s="508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506" t="s">
        <v>52</v>
      </c>
      <c r="C17" s="24" t="s">
        <v>12</v>
      </c>
      <c r="D17" s="24" t="s">
        <v>22</v>
      </c>
      <c r="E17" s="24" t="s">
        <v>36</v>
      </c>
      <c r="F17" s="508"/>
      <c r="G17" s="509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510" t="s">
        <v>12</v>
      </c>
      <c r="D18" s="510" t="s">
        <v>10</v>
      </c>
      <c r="E18" s="510" t="s">
        <v>121</v>
      </c>
      <c r="F18" s="508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510" t="s">
        <v>12</v>
      </c>
      <c r="D19" s="510" t="s">
        <v>55</v>
      </c>
      <c r="E19" s="510" t="s">
        <v>123</v>
      </c>
      <c r="F19" s="508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510" t="s">
        <v>12</v>
      </c>
      <c r="D20" s="510" t="s">
        <v>14</v>
      </c>
      <c r="E20" s="510" t="s">
        <v>104</v>
      </c>
      <c r="F20" s="508"/>
      <c r="G20" s="509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510" t="s">
        <v>12</v>
      </c>
      <c r="D21" s="510" t="s">
        <v>130</v>
      </c>
      <c r="E21" s="510" t="s">
        <v>186</v>
      </c>
      <c r="F21" s="508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510" t="s">
        <v>12</v>
      </c>
      <c r="D22" s="510" t="s">
        <v>127</v>
      </c>
      <c r="E22" s="510" t="s">
        <v>128</v>
      </c>
      <c r="F22" s="508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510" t="s">
        <v>12</v>
      </c>
      <c r="D23" s="510" t="s">
        <v>130</v>
      </c>
      <c r="E23" s="510" t="s">
        <v>131</v>
      </c>
      <c r="F23" s="508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510" t="s">
        <v>12</v>
      </c>
      <c r="D24" s="510" t="s">
        <v>10</v>
      </c>
      <c r="E24" s="510" t="s">
        <v>133</v>
      </c>
      <c r="F24" s="508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510" t="s">
        <v>12</v>
      </c>
      <c r="D25" s="510" t="s">
        <v>135</v>
      </c>
      <c r="E25" s="510" t="s">
        <v>136</v>
      </c>
      <c r="F25" s="508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510" t="s">
        <v>12</v>
      </c>
      <c r="D26" s="510" t="s">
        <v>55</v>
      </c>
      <c r="E26" s="510" t="s">
        <v>138</v>
      </c>
      <c r="F26" s="508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510" t="s">
        <v>12</v>
      </c>
      <c r="D27" s="510" t="s">
        <v>17</v>
      </c>
      <c r="E27" s="510" t="s">
        <v>18</v>
      </c>
      <c r="F27" s="508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510" t="s">
        <v>12</v>
      </c>
      <c r="D28" s="510" t="s">
        <v>141</v>
      </c>
      <c r="E28" s="510" t="s">
        <v>142</v>
      </c>
      <c r="F28" s="508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510" t="s">
        <v>12</v>
      </c>
      <c r="D29" s="510" t="s">
        <v>14</v>
      </c>
      <c r="E29" s="510" t="s">
        <v>168</v>
      </c>
      <c r="F29" s="508"/>
      <c r="G29" s="509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510" t="s">
        <v>12</v>
      </c>
      <c r="D30" s="510" t="s">
        <v>14</v>
      </c>
      <c r="E30" s="510" t="s">
        <v>145</v>
      </c>
      <c r="F30" s="508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510" t="s">
        <v>12</v>
      </c>
      <c r="D31" s="510" t="s">
        <v>14</v>
      </c>
      <c r="E31" s="510" t="s">
        <v>34</v>
      </c>
      <c r="F31" s="508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511" t="s">
        <v>147</v>
      </c>
      <c r="C32" s="512" t="s">
        <v>12</v>
      </c>
      <c r="D32" s="512" t="s">
        <v>14</v>
      </c>
      <c r="E32" s="512" t="s">
        <v>34</v>
      </c>
      <c r="F32" s="513"/>
      <c r="G32" s="514">
        <v>0.416666666666667</v>
      </c>
      <c r="H32" s="515">
        <v>0.791666666666667</v>
      </c>
      <c r="I32" s="212">
        <v>0.375</v>
      </c>
      <c r="J32" s="39">
        <v>0.75</v>
      </c>
      <c r="K32" s="520">
        <v>0.416666666666667</v>
      </c>
      <c r="L32" s="515">
        <v>0.791666666666667</v>
      </c>
      <c r="M32" s="520">
        <v>0.416666666666667</v>
      </c>
      <c r="N32" s="515">
        <v>0.791666666666667</v>
      </c>
      <c r="O32" s="520">
        <v>0.416666666666667</v>
      </c>
      <c r="P32" s="515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516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499" t="s">
        <v>117</v>
      </c>
      <c r="T33" s="7"/>
    </row>
    <row r="34" customHeight="1" spans="1:20">
      <c r="A34" s="129">
        <v>10319079</v>
      </c>
      <c r="B34" s="506" t="s">
        <v>57</v>
      </c>
      <c r="C34" s="24" t="s">
        <v>8</v>
      </c>
      <c r="D34" s="24" t="s">
        <v>58</v>
      </c>
      <c r="E34" s="24" t="s">
        <v>59</v>
      </c>
      <c r="F34" s="507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506" t="s">
        <v>60</v>
      </c>
      <c r="C35" s="24" t="s">
        <v>54</v>
      </c>
      <c r="D35" s="24" t="s">
        <v>61</v>
      </c>
      <c r="E35" s="24" t="s">
        <v>62</v>
      </c>
      <c r="F35" s="508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506" t="s">
        <v>63</v>
      </c>
      <c r="C36" s="24" t="s">
        <v>54</v>
      </c>
      <c r="D36" s="24" t="s">
        <v>64</v>
      </c>
      <c r="E36" s="24" t="s">
        <v>31</v>
      </c>
      <c r="F36" s="508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461" t="s">
        <v>118</v>
      </c>
      <c r="P36" s="340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506" t="s">
        <v>67</v>
      </c>
      <c r="C37" s="24" t="s">
        <v>54</v>
      </c>
      <c r="D37" s="24" t="s">
        <v>10</v>
      </c>
      <c r="E37" s="24" t="s">
        <v>76</v>
      </c>
      <c r="F37" s="508"/>
      <c r="G37" s="509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506" t="s">
        <v>69</v>
      </c>
      <c r="C38" s="24" t="s">
        <v>54</v>
      </c>
      <c r="D38" s="24" t="s">
        <v>10</v>
      </c>
      <c r="E38" s="24" t="s">
        <v>68</v>
      </c>
      <c r="F38" s="508"/>
      <c r="G38" s="517" t="s">
        <v>119</v>
      </c>
      <c r="H38" s="518" t="s">
        <v>119</v>
      </c>
      <c r="I38" s="517" t="s">
        <v>119</v>
      </c>
      <c r="J38" s="518" t="s">
        <v>119</v>
      </c>
      <c r="K38" s="517" t="s">
        <v>119</v>
      </c>
      <c r="L38" s="518" t="s">
        <v>119</v>
      </c>
      <c r="M38" s="517" t="s">
        <v>119</v>
      </c>
      <c r="N38" s="518" t="s">
        <v>119</v>
      </c>
      <c r="O38" s="517" t="s">
        <v>119</v>
      </c>
      <c r="P38" s="518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506" t="s">
        <v>70</v>
      </c>
      <c r="C39" s="24" t="s">
        <v>54</v>
      </c>
      <c r="D39" s="24" t="s">
        <v>71</v>
      </c>
      <c r="E39" s="24" t="s">
        <v>72</v>
      </c>
      <c r="F39" s="508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506" t="s">
        <v>74</v>
      </c>
      <c r="C40" s="24" t="s">
        <v>54</v>
      </c>
      <c r="D40" s="24" t="s">
        <v>10</v>
      </c>
      <c r="E40" s="24" t="s">
        <v>76</v>
      </c>
      <c r="F40" s="508"/>
      <c r="G40" s="509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506" t="s">
        <v>77</v>
      </c>
      <c r="C41" s="24" t="s">
        <v>54</v>
      </c>
      <c r="D41" s="24" t="s">
        <v>78</v>
      </c>
      <c r="E41" s="24" t="s">
        <v>34</v>
      </c>
      <c r="F41" s="508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461" t="s">
        <v>118</v>
      </c>
      <c r="P41" s="340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506" t="s">
        <v>80</v>
      </c>
      <c r="C42" s="24" t="s">
        <v>54</v>
      </c>
      <c r="D42" s="24" t="s">
        <v>81</v>
      </c>
      <c r="E42" s="24" t="s">
        <v>82</v>
      </c>
      <c r="F42" s="508"/>
      <c r="G42" s="339" t="s">
        <v>118</v>
      </c>
      <c r="H42" s="340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506" t="s">
        <v>83</v>
      </c>
      <c r="C43" s="24" t="s">
        <v>54</v>
      </c>
      <c r="D43" s="24" t="s">
        <v>81</v>
      </c>
      <c r="E43" s="24" t="s">
        <v>82</v>
      </c>
      <c r="F43" s="508"/>
      <c r="G43" s="339" t="s">
        <v>118</v>
      </c>
      <c r="H43" s="340" t="s">
        <v>118</v>
      </c>
      <c r="I43" s="509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506" t="s">
        <v>85</v>
      </c>
      <c r="C44" s="24" t="s">
        <v>54</v>
      </c>
      <c r="D44" s="24" t="s">
        <v>86</v>
      </c>
      <c r="E44" s="24" t="s">
        <v>87</v>
      </c>
      <c r="F44" s="508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506" t="s">
        <v>88</v>
      </c>
      <c r="C45" s="24" t="s">
        <v>54</v>
      </c>
      <c r="D45" s="24" t="s">
        <v>75</v>
      </c>
      <c r="E45" s="24" t="s">
        <v>76</v>
      </c>
      <c r="F45" s="508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461" t="s">
        <v>118</v>
      </c>
      <c r="P45" s="340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506" t="s">
        <v>89</v>
      </c>
      <c r="C46" s="24" t="s">
        <v>54</v>
      </c>
      <c r="D46" s="24" t="s">
        <v>90</v>
      </c>
      <c r="E46" s="24" t="s">
        <v>18</v>
      </c>
      <c r="F46" s="508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506" t="s">
        <v>91</v>
      </c>
      <c r="C47" s="24" t="s">
        <v>54</v>
      </c>
      <c r="D47" s="24" t="s">
        <v>56</v>
      </c>
      <c r="E47" s="24" t="s">
        <v>86</v>
      </c>
      <c r="F47" s="508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510" t="s">
        <v>54</v>
      </c>
      <c r="D48" s="510" t="s">
        <v>135</v>
      </c>
      <c r="E48" s="510" t="s">
        <v>136</v>
      </c>
      <c r="F48" s="508"/>
      <c r="G48" s="509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510" t="s">
        <v>54</v>
      </c>
      <c r="D49" s="510" t="s">
        <v>25</v>
      </c>
      <c r="E49" s="510" t="s">
        <v>150</v>
      </c>
      <c r="F49" s="508"/>
      <c r="G49" s="509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510" t="s">
        <v>54</v>
      </c>
      <c r="D50" s="510" t="s">
        <v>14</v>
      </c>
      <c r="E50" s="510" t="s">
        <v>152</v>
      </c>
      <c r="F50" s="508"/>
      <c r="G50" s="509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510" t="s">
        <v>54</v>
      </c>
      <c r="D51" s="510" t="s">
        <v>154</v>
      </c>
      <c r="E51" s="510" t="s">
        <v>155</v>
      </c>
      <c r="F51" s="508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510" t="s">
        <v>54</v>
      </c>
      <c r="D52" s="510" t="s">
        <v>55</v>
      </c>
      <c r="E52" s="510" t="s">
        <v>138</v>
      </c>
      <c r="F52" s="508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510" t="s">
        <v>54</v>
      </c>
      <c r="D53" s="510" t="s">
        <v>14</v>
      </c>
      <c r="E53" s="510" t="s">
        <v>158</v>
      </c>
      <c r="F53" s="508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510" t="s">
        <v>54</v>
      </c>
      <c r="D54" s="510" t="s">
        <v>10</v>
      </c>
      <c r="E54" s="510" t="s">
        <v>160</v>
      </c>
      <c r="F54" s="508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510" t="s">
        <v>54</v>
      </c>
      <c r="D55" s="510" t="s">
        <v>162</v>
      </c>
      <c r="E55" s="510" t="s">
        <v>18</v>
      </c>
      <c r="F55" s="508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510" t="s">
        <v>54</v>
      </c>
      <c r="D56" s="510" t="s">
        <v>14</v>
      </c>
      <c r="E56" s="510" t="s">
        <v>34</v>
      </c>
      <c r="F56" s="508"/>
      <c r="G56" s="509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510" t="s">
        <v>54</v>
      </c>
      <c r="D57" s="510" t="s">
        <v>55</v>
      </c>
      <c r="E57" s="510" t="s">
        <v>56</v>
      </c>
      <c r="F57" s="508"/>
      <c r="G57" s="509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510" t="s">
        <v>54</v>
      </c>
      <c r="D58" s="510" t="s">
        <v>14</v>
      </c>
      <c r="E58" s="510" t="s">
        <v>168</v>
      </c>
      <c r="F58" s="508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510" t="s">
        <v>54</v>
      </c>
      <c r="D59" s="510" t="s">
        <v>14</v>
      </c>
      <c r="E59" s="510" t="s">
        <v>34</v>
      </c>
      <c r="F59" s="508"/>
      <c r="G59" s="509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511" t="s">
        <v>170</v>
      </c>
      <c r="C60" s="512" t="s">
        <v>54</v>
      </c>
      <c r="D60" s="512" t="s">
        <v>154</v>
      </c>
      <c r="E60" s="512" t="s">
        <v>155</v>
      </c>
      <c r="F60" s="513"/>
      <c r="G60" s="514">
        <v>0.416666666666667</v>
      </c>
      <c r="H60" s="515">
        <v>0.791666666666667</v>
      </c>
      <c r="I60" s="520">
        <v>0.416666666666667</v>
      </c>
      <c r="J60" s="515">
        <v>0.791666666666667</v>
      </c>
      <c r="K60" s="520">
        <v>0.416666666666667</v>
      </c>
      <c r="L60" s="515">
        <v>0.791666666666667</v>
      </c>
      <c r="M60" s="520">
        <v>0.416666666666667</v>
      </c>
      <c r="N60" s="515">
        <v>0.791666666666667</v>
      </c>
      <c r="O60" s="520">
        <v>0.416666666666667</v>
      </c>
      <c r="P60" s="515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516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499" t="s">
        <v>117</v>
      </c>
      <c r="T61" s="7"/>
    </row>
    <row r="62" customHeight="1" spans="1:20">
      <c r="A62" s="129">
        <v>10318910</v>
      </c>
      <c r="B62" s="506" t="s">
        <v>96</v>
      </c>
      <c r="C62" s="24" t="s">
        <v>8</v>
      </c>
      <c r="D62" s="24" t="s">
        <v>14</v>
      </c>
      <c r="E62" s="24" t="s">
        <v>15</v>
      </c>
      <c r="F62" s="507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506" t="s">
        <v>97</v>
      </c>
      <c r="C63" s="24" t="s">
        <v>92</v>
      </c>
      <c r="D63" s="24" t="s">
        <v>58</v>
      </c>
      <c r="E63" s="24" t="s">
        <v>59</v>
      </c>
      <c r="F63" s="508"/>
      <c r="G63" s="463">
        <v>0.75</v>
      </c>
      <c r="H63" s="464">
        <v>1.125</v>
      </c>
      <c r="I63" s="521">
        <v>0.75</v>
      </c>
      <c r="J63" s="464">
        <v>1.125</v>
      </c>
      <c r="K63" s="521">
        <v>0.75</v>
      </c>
      <c r="L63" s="464">
        <v>1.125</v>
      </c>
      <c r="M63" s="521">
        <v>0.75</v>
      </c>
      <c r="N63" s="464">
        <v>1.125</v>
      </c>
      <c r="O63" s="521">
        <v>0.75</v>
      </c>
      <c r="P63" s="464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506" t="s">
        <v>99</v>
      </c>
      <c r="C64" s="24" t="s">
        <v>92</v>
      </c>
      <c r="D64" s="24" t="s">
        <v>55</v>
      </c>
      <c r="E64" s="24" t="s">
        <v>100</v>
      </c>
      <c r="F64" s="508"/>
      <c r="G64" s="463">
        <v>0.75</v>
      </c>
      <c r="H64" s="464">
        <v>1.125</v>
      </c>
      <c r="I64" s="521">
        <v>0.875</v>
      </c>
      <c r="J64" s="464">
        <v>1.08333333333333</v>
      </c>
      <c r="K64" s="521">
        <v>0.875</v>
      </c>
      <c r="L64" s="464">
        <v>1.08333333333333</v>
      </c>
      <c r="M64" s="521">
        <v>0.875</v>
      </c>
      <c r="N64" s="464">
        <v>1.08333333333333</v>
      </c>
      <c r="O64" s="521">
        <v>0.875</v>
      </c>
      <c r="P64" s="464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506" t="s">
        <v>103</v>
      </c>
      <c r="C65" s="24" t="s">
        <v>92</v>
      </c>
      <c r="D65" s="24" t="s">
        <v>14</v>
      </c>
      <c r="E65" s="24" t="s">
        <v>104</v>
      </c>
      <c r="F65" s="508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506" t="s">
        <v>108</v>
      </c>
      <c r="C66" s="24" t="s">
        <v>92</v>
      </c>
      <c r="D66" s="24" t="s">
        <v>14</v>
      </c>
      <c r="E66" s="24" t="s">
        <v>15</v>
      </c>
      <c r="F66" s="508"/>
      <c r="G66" s="436">
        <v>0.666666666666667</v>
      </c>
      <c r="H66" s="437">
        <v>1.04166666666667</v>
      </c>
      <c r="I66" s="438">
        <v>0.666666666666667</v>
      </c>
      <c r="J66" s="437">
        <v>1.04166666666667</v>
      </c>
      <c r="K66" s="438">
        <v>0.666666666666667</v>
      </c>
      <c r="L66" s="437">
        <v>1.04166666666667</v>
      </c>
      <c r="M66" s="438">
        <v>0.666666666666667</v>
      </c>
      <c r="N66" s="437">
        <v>1.04166666666667</v>
      </c>
      <c r="O66" s="438">
        <v>0.666666666666667</v>
      </c>
      <c r="P66" s="437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506" t="s">
        <v>111</v>
      </c>
      <c r="C67" s="24" t="s">
        <v>92</v>
      </c>
      <c r="D67" s="24" t="s">
        <v>55</v>
      </c>
      <c r="E67" s="24" t="s">
        <v>56</v>
      </c>
      <c r="F67" s="508"/>
      <c r="G67" s="463">
        <v>0.75</v>
      </c>
      <c r="H67" s="464">
        <v>1.125</v>
      </c>
      <c r="I67" s="521">
        <v>0.75</v>
      </c>
      <c r="J67" s="464">
        <v>1.125</v>
      </c>
      <c r="K67" s="521">
        <v>0.75</v>
      </c>
      <c r="L67" s="464">
        <v>1.125</v>
      </c>
      <c r="M67" s="527"/>
      <c r="N67" s="528"/>
      <c r="O67" s="527"/>
      <c r="P67" s="528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510" t="s">
        <v>172</v>
      </c>
      <c r="D68" s="510" t="s">
        <v>116</v>
      </c>
      <c r="E68" s="510" t="s">
        <v>116</v>
      </c>
      <c r="F68" s="508"/>
      <c r="G68" s="463">
        <v>0.75</v>
      </c>
      <c r="H68" s="464">
        <v>1.125</v>
      </c>
      <c r="I68" s="521">
        <v>0.75</v>
      </c>
      <c r="J68" s="464">
        <v>1.125</v>
      </c>
      <c r="K68" s="521">
        <v>0.75</v>
      </c>
      <c r="L68" s="464">
        <v>1.125</v>
      </c>
      <c r="M68" s="521">
        <v>0.75</v>
      </c>
      <c r="N68" s="464">
        <v>1.125</v>
      </c>
      <c r="O68" s="521">
        <v>0.75</v>
      </c>
      <c r="P68" s="464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510" t="s">
        <v>172</v>
      </c>
      <c r="D69" s="510" t="s">
        <v>55</v>
      </c>
      <c r="E69" s="510" t="s">
        <v>138</v>
      </c>
      <c r="F69" s="508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510" t="s">
        <v>172</v>
      </c>
      <c r="D70" s="510" t="s">
        <v>141</v>
      </c>
      <c r="E70" s="510" t="s">
        <v>142</v>
      </c>
      <c r="F70" s="508"/>
      <c r="G70" s="463">
        <v>0.75</v>
      </c>
      <c r="H70" s="464">
        <v>1.125</v>
      </c>
      <c r="I70" s="521">
        <v>0.75</v>
      </c>
      <c r="J70" s="464">
        <v>1.125</v>
      </c>
      <c r="K70" s="521">
        <v>0.75</v>
      </c>
      <c r="L70" s="464">
        <v>1.125</v>
      </c>
      <c r="M70" s="521">
        <v>0.75</v>
      </c>
      <c r="N70" s="464">
        <v>1.125</v>
      </c>
      <c r="O70" s="521">
        <v>0.75</v>
      </c>
      <c r="P70" s="464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510" t="s">
        <v>172</v>
      </c>
      <c r="D71" s="510" t="s">
        <v>10</v>
      </c>
      <c r="E71" s="510" t="s">
        <v>121</v>
      </c>
      <c r="F71" s="508"/>
      <c r="G71" s="463">
        <v>0.75</v>
      </c>
      <c r="H71" s="464">
        <v>1.125</v>
      </c>
      <c r="I71" s="521">
        <v>0.75</v>
      </c>
      <c r="J71" s="464">
        <v>1.125</v>
      </c>
      <c r="K71" s="521">
        <v>0.75</v>
      </c>
      <c r="L71" s="464">
        <v>1.125</v>
      </c>
      <c r="M71" s="521">
        <v>0.75</v>
      </c>
      <c r="N71" s="464">
        <v>1.125</v>
      </c>
      <c r="O71" s="521">
        <v>0.75</v>
      </c>
      <c r="P71" s="464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510" t="s">
        <v>172</v>
      </c>
      <c r="D72" s="510" t="s">
        <v>127</v>
      </c>
      <c r="E72" s="510" t="s">
        <v>177</v>
      </c>
      <c r="F72" s="508"/>
      <c r="G72" s="463">
        <v>0.75</v>
      </c>
      <c r="H72" s="464">
        <v>1.125</v>
      </c>
      <c r="I72" s="521">
        <v>0.75</v>
      </c>
      <c r="J72" s="464">
        <v>1.125</v>
      </c>
      <c r="K72" s="521">
        <v>0.75</v>
      </c>
      <c r="L72" s="464">
        <v>1.125</v>
      </c>
      <c r="M72" s="521">
        <v>0.75</v>
      </c>
      <c r="N72" s="464">
        <v>1.125</v>
      </c>
      <c r="O72" s="521">
        <v>0.75</v>
      </c>
      <c r="P72" s="464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510" t="s">
        <v>172</v>
      </c>
      <c r="D73" s="510" t="s">
        <v>179</v>
      </c>
      <c r="E73" s="510" t="s">
        <v>180</v>
      </c>
      <c r="F73" s="508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510" t="s">
        <v>172</v>
      </c>
      <c r="D74" s="510" t="s">
        <v>61</v>
      </c>
      <c r="E74" s="510" t="s">
        <v>185</v>
      </c>
      <c r="F74" s="508"/>
      <c r="G74" s="436">
        <v>0.666666666666667</v>
      </c>
      <c r="H74" s="437">
        <v>1.04166666666667</v>
      </c>
      <c r="I74" s="438">
        <v>0.666666666666667</v>
      </c>
      <c r="J74" s="437">
        <v>1.04166666666667</v>
      </c>
      <c r="K74" s="438">
        <v>0.666666666666667</v>
      </c>
      <c r="L74" s="437">
        <v>1.04166666666667</v>
      </c>
      <c r="M74" s="438">
        <v>0.666666666666667</v>
      </c>
      <c r="N74" s="437">
        <v>1.04166666666667</v>
      </c>
      <c r="O74" s="438">
        <v>0.666666666666667</v>
      </c>
      <c r="P74" s="437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510" t="s">
        <v>172</v>
      </c>
      <c r="D75" s="510" t="s">
        <v>141</v>
      </c>
      <c r="E75" s="510" t="s">
        <v>142</v>
      </c>
      <c r="F75" s="508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511" t="s">
        <v>183</v>
      </c>
      <c r="C76" s="512" t="s">
        <v>172</v>
      </c>
      <c r="D76" s="512" t="s">
        <v>55</v>
      </c>
      <c r="E76" s="512" t="s">
        <v>56</v>
      </c>
      <c r="F76" s="513"/>
      <c r="G76" s="524">
        <v>0.666666666666667</v>
      </c>
      <c r="H76" s="525">
        <v>1.04166666666667</v>
      </c>
      <c r="I76" s="529">
        <v>0.666666666666667</v>
      </c>
      <c r="J76" s="525">
        <v>1.04166666666667</v>
      </c>
      <c r="K76" s="529">
        <v>0.666666666666667</v>
      </c>
      <c r="L76" s="525">
        <v>1.04166666666667</v>
      </c>
      <c r="M76" s="529">
        <v>0.666666666666667</v>
      </c>
      <c r="N76" s="525">
        <v>1.04166666666667</v>
      </c>
      <c r="O76" s="529">
        <v>0.666666666666667</v>
      </c>
      <c r="P76" s="525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485" t="s">
        <v>187</v>
      </c>
      <c r="B80" s="486"/>
      <c r="C80" s="486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488" t="s">
        <v>1</v>
      </c>
      <c r="B81" s="487" t="s">
        <v>188</v>
      </c>
      <c r="C81" s="487" t="s">
        <v>189</v>
      </c>
      <c r="D81" s="526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490" t="s">
        <v>191</v>
      </c>
      <c r="B82" s="491">
        <v>1093355463</v>
      </c>
      <c r="C82" s="492" t="s">
        <v>192</v>
      </c>
      <c r="D82" s="492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490" t="s">
        <v>194</v>
      </c>
      <c r="B83" s="492">
        <v>1093228623</v>
      </c>
      <c r="C83" s="492" t="s">
        <v>17</v>
      </c>
      <c r="D83" s="492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490" t="s">
        <v>195</v>
      </c>
      <c r="B84" s="492">
        <v>1147746839</v>
      </c>
      <c r="C84" s="492" t="s">
        <v>130</v>
      </c>
      <c r="D84" s="492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493" t="s">
        <v>196</v>
      </c>
      <c r="B85" s="491">
        <v>1067109725</v>
      </c>
      <c r="C85" s="492" t="s">
        <v>17</v>
      </c>
      <c r="D85" s="492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490" t="s">
        <v>197</v>
      </c>
      <c r="B86" s="492">
        <v>1010520471</v>
      </c>
      <c r="C86" s="492" t="s">
        <v>25</v>
      </c>
      <c r="D86" s="492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490" t="s">
        <v>198</v>
      </c>
      <c r="B87" s="492">
        <v>1129491119</v>
      </c>
      <c r="C87" s="492" t="s">
        <v>25</v>
      </c>
      <c r="D87" s="492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490" t="s">
        <v>199</v>
      </c>
      <c r="B88" s="492">
        <v>1223548165</v>
      </c>
      <c r="C88" s="492" t="s">
        <v>200</v>
      </c>
      <c r="D88" s="492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490" t="s">
        <v>201</v>
      </c>
      <c r="B89" s="492">
        <v>1123530681</v>
      </c>
      <c r="C89" s="492" t="s">
        <v>200</v>
      </c>
      <c r="D89" s="492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490" t="s">
        <v>203</v>
      </c>
      <c r="B90" s="492">
        <v>1210275429</v>
      </c>
      <c r="C90" s="492" t="s">
        <v>130</v>
      </c>
      <c r="D90" s="492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490" t="s">
        <v>204</v>
      </c>
      <c r="B91" s="492">
        <v>1102513025</v>
      </c>
      <c r="C91" s="492" t="s">
        <v>10</v>
      </c>
      <c r="D91" s="492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490" t="s">
        <v>205</v>
      </c>
      <c r="B92" s="492">
        <v>1148690354</v>
      </c>
      <c r="C92" s="492" t="s">
        <v>81</v>
      </c>
      <c r="D92" s="492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490" t="s">
        <v>206</v>
      </c>
      <c r="B93" s="492">
        <v>1142809029</v>
      </c>
      <c r="C93" s="492" t="s">
        <v>25</v>
      </c>
      <c r="D93" s="492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490" t="s">
        <v>207</v>
      </c>
      <c r="B94" s="492">
        <v>1114080334</v>
      </c>
      <c r="C94" s="492" t="s">
        <v>208</v>
      </c>
      <c r="D94" s="492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490" t="s">
        <v>210</v>
      </c>
      <c r="B95" s="492">
        <v>1129900147</v>
      </c>
      <c r="C95" s="492" t="s">
        <v>25</v>
      </c>
      <c r="D95" s="492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490" t="s">
        <v>211</v>
      </c>
      <c r="B96" s="492">
        <v>1224164800</v>
      </c>
      <c r="C96" s="492" t="s">
        <v>25</v>
      </c>
      <c r="D96" s="492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490" t="s">
        <v>212</v>
      </c>
      <c r="B97" s="492">
        <v>1011537003</v>
      </c>
      <c r="C97" s="492" t="s">
        <v>213</v>
      </c>
      <c r="D97" s="492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490" t="s">
        <v>214</v>
      </c>
      <c r="B98" s="492">
        <v>1066477377</v>
      </c>
      <c r="C98" s="492" t="s">
        <v>81</v>
      </c>
      <c r="D98" s="492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490" t="s">
        <v>215</v>
      </c>
      <c r="B99" s="492">
        <v>1119572757</v>
      </c>
      <c r="C99" s="492" t="s">
        <v>25</v>
      </c>
      <c r="D99" s="492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490" t="s">
        <v>216</v>
      </c>
      <c r="B100" s="492">
        <v>1154496491</v>
      </c>
      <c r="C100" s="492" t="s">
        <v>25</v>
      </c>
      <c r="D100" s="492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490" t="s">
        <v>217</v>
      </c>
      <c r="B101" s="492">
        <v>1554240173</v>
      </c>
      <c r="C101" s="492" t="s">
        <v>81</v>
      </c>
      <c r="D101" s="492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494" t="s">
        <v>218</v>
      </c>
      <c r="B102" s="495">
        <v>1067599180</v>
      </c>
      <c r="C102" s="495" t="s">
        <v>25</v>
      </c>
      <c r="D102" s="495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490" t="s">
        <v>219</v>
      </c>
      <c r="B103" s="492"/>
      <c r="C103" s="492" t="s">
        <v>10</v>
      </c>
      <c r="D103" s="492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499" t="s">
        <v>117</v>
      </c>
      <c r="R103" s="7"/>
    </row>
    <row r="104" customHeight="1" spans="1:18">
      <c r="A104" s="490" t="s">
        <v>220</v>
      </c>
      <c r="B104" s="492"/>
      <c r="C104" s="492" t="s">
        <v>208</v>
      </c>
      <c r="D104" s="492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288" t="s">
        <v>0</v>
      </c>
      <c r="B1" s="291" t="s">
        <v>1</v>
      </c>
      <c r="C1" s="477" t="s">
        <v>112</v>
      </c>
      <c r="D1" s="477" t="s">
        <v>3</v>
      </c>
      <c r="E1" s="477" t="s">
        <v>113</v>
      </c>
      <c r="F1" s="467" t="s">
        <v>5</v>
      </c>
      <c r="G1" s="292">
        <v>45782</v>
      </c>
      <c r="H1" s="68"/>
      <c r="I1" s="292">
        <v>45783</v>
      </c>
      <c r="J1" s="68"/>
      <c r="K1" s="292">
        <v>45784</v>
      </c>
      <c r="L1" s="68"/>
      <c r="M1" s="292">
        <v>45785</v>
      </c>
      <c r="N1" s="68"/>
      <c r="O1" s="292">
        <v>45786</v>
      </c>
      <c r="P1" s="68"/>
      <c r="Q1" s="292">
        <v>45787</v>
      </c>
      <c r="R1" s="68"/>
      <c r="S1" s="292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327" t="s">
        <v>114</v>
      </c>
      <c r="H2" s="294" t="s">
        <v>115</v>
      </c>
      <c r="I2" s="293" t="s">
        <v>114</v>
      </c>
      <c r="J2" s="294" t="s">
        <v>115</v>
      </c>
      <c r="K2" s="293" t="s">
        <v>114</v>
      </c>
      <c r="L2" s="294" t="s">
        <v>115</v>
      </c>
      <c r="M2" s="293" t="s">
        <v>114</v>
      </c>
      <c r="N2" s="294" t="s">
        <v>115</v>
      </c>
      <c r="O2" s="293" t="s">
        <v>114</v>
      </c>
      <c r="P2" s="294" t="s">
        <v>115</v>
      </c>
      <c r="Q2" s="293" t="s">
        <v>114</v>
      </c>
      <c r="R2" s="312" t="s">
        <v>115</v>
      </c>
      <c r="S2" s="295" t="s">
        <v>114</v>
      </c>
      <c r="T2" s="312" t="s">
        <v>115</v>
      </c>
    </row>
    <row r="3" customHeight="1" spans="1:20">
      <c r="A3" s="328">
        <v>10203443</v>
      </c>
      <c r="B3" s="331" t="s">
        <v>8</v>
      </c>
      <c r="C3" s="478" t="s">
        <v>9</v>
      </c>
      <c r="D3" s="478" t="s">
        <v>10</v>
      </c>
      <c r="E3" s="478" t="s">
        <v>11</v>
      </c>
      <c r="F3" s="468"/>
      <c r="G3" s="441">
        <v>0.416666666666667</v>
      </c>
      <c r="H3" s="338">
        <v>0.75</v>
      </c>
      <c r="I3" s="441">
        <v>0.416666666666667</v>
      </c>
      <c r="J3" s="338">
        <v>0.75</v>
      </c>
      <c r="K3" s="441">
        <v>0.416666666666667</v>
      </c>
      <c r="L3" s="338">
        <v>0.75</v>
      </c>
      <c r="M3" s="441">
        <v>0.416666666666667</v>
      </c>
      <c r="N3" s="338">
        <v>0.75</v>
      </c>
      <c r="O3" s="441">
        <v>0.416666666666667</v>
      </c>
      <c r="P3" s="338">
        <v>0.75</v>
      </c>
      <c r="Q3" s="356" t="s">
        <v>117</v>
      </c>
      <c r="R3" s="197"/>
      <c r="S3" s="371" t="s">
        <v>117</v>
      </c>
      <c r="T3" s="65"/>
    </row>
    <row r="4" customHeight="1" spans="1:20">
      <c r="A4" s="314">
        <v>10318434</v>
      </c>
      <c r="B4" s="317" t="s">
        <v>24</v>
      </c>
      <c r="C4" s="479" t="s">
        <v>13</v>
      </c>
      <c r="D4" s="479" t="s">
        <v>25</v>
      </c>
      <c r="E4" s="479" t="s">
        <v>26</v>
      </c>
      <c r="F4" s="469"/>
      <c r="G4" s="285">
        <v>0.416666666666667</v>
      </c>
      <c r="H4" s="286">
        <v>0.791666666666667</v>
      </c>
      <c r="I4" s="302">
        <v>0.416666666666667</v>
      </c>
      <c r="J4" s="286">
        <v>0.791666666666667</v>
      </c>
      <c r="K4" s="302">
        <v>0.416666666666667</v>
      </c>
      <c r="L4" s="286">
        <v>0.791666666666667</v>
      </c>
      <c r="M4" s="302">
        <v>0.416666666666667</v>
      </c>
      <c r="N4" s="286">
        <v>0.791666666666667</v>
      </c>
      <c r="O4" s="302">
        <v>0.416666666666667</v>
      </c>
      <c r="P4" s="286">
        <v>0.791666666666667</v>
      </c>
      <c r="Q4" s="359" t="s">
        <v>117</v>
      </c>
      <c r="R4" s="89"/>
      <c r="S4" s="377" t="s">
        <v>117</v>
      </c>
      <c r="T4" s="7"/>
    </row>
    <row r="5" customHeight="1" spans="1:20">
      <c r="A5" s="303">
        <v>10318430</v>
      </c>
      <c r="B5" s="306" t="s">
        <v>19</v>
      </c>
      <c r="C5" s="480" t="s">
        <v>13</v>
      </c>
      <c r="D5" s="480" t="s">
        <v>14</v>
      </c>
      <c r="E5" s="480" t="s">
        <v>20</v>
      </c>
      <c r="F5" s="470"/>
      <c r="G5" s="334">
        <v>0.375</v>
      </c>
      <c r="H5" s="335">
        <v>0.75</v>
      </c>
      <c r="I5" s="336">
        <v>0.375</v>
      </c>
      <c r="J5" s="335">
        <v>0.75</v>
      </c>
      <c r="K5" s="336">
        <v>0.375</v>
      </c>
      <c r="L5" s="335">
        <v>0.75</v>
      </c>
      <c r="M5" s="336">
        <v>0.375</v>
      </c>
      <c r="N5" s="335">
        <v>0.75</v>
      </c>
      <c r="O5" s="336">
        <v>0.375</v>
      </c>
      <c r="P5" s="335">
        <v>0.75</v>
      </c>
      <c r="Q5" s="318" t="s">
        <v>117</v>
      </c>
      <c r="R5" s="156"/>
      <c r="S5" s="375" t="s">
        <v>117</v>
      </c>
      <c r="T5" s="68"/>
    </row>
    <row r="6" customHeight="1" spans="1:20">
      <c r="A6" s="328">
        <v>10318429</v>
      </c>
      <c r="B6" s="331" t="s">
        <v>16</v>
      </c>
      <c r="C6" s="478" t="s">
        <v>8</v>
      </c>
      <c r="D6" s="478" t="s">
        <v>17</v>
      </c>
      <c r="E6" s="478" t="s">
        <v>18</v>
      </c>
      <c r="F6" s="468"/>
      <c r="G6" s="416">
        <v>0.375</v>
      </c>
      <c r="H6" s="338">
        <v>0.75</v>
      </c>
      <c r="I6" s="337">
        <v>0.375</v>
      </c>
      <c r="J6" s="338">
        <v>0.75</v>
      </c>
      <c r="K6" s="337">
        <v>0.375</v>
      </c>
      <c r="L6" s="338">
        <v>0.75</v>
      </c>
      <c r="M6" s="337">
        <v>0.375</v>
      </c>
      <c r="N6" s="338">
        <v>0.75</v>
      </c>
      <c r="O6" s="337">
        <v>0.375</v>
      </c>
      <c r="P6" s="338">
        <v>0.75</v>
      </c>
      <c r="Q6" s="356" t="s">
        <v>117</v>
      </c>
      <c r="R6" s="197"/>
      <c r="S6" s="371" t="s">
        <v>117</v>
      </c>
      <c r="T6" s="65"/>
    </row>
    <row r="7" customHeight="1" spans="1:20">
      <c r="A7" s="314">
        <v>10318431</v>
      </c>
      <c r="B7" s="317" t="s">
        <v>21</v>
      </c>
      <c r="C7" s="306" t="s">
        <v>19</v>
      </c>
      <c r="D7" s="479" t="s">
        <v>22</v>
      </c>
      <c r="E7" s="479" t="s">
        <v>23</v>
      </c>
      <c r="F7" s="469"/>
      <c r="G7" s="334">
        <v>0.375</v>
      </c>
      <c r="H7" s="335">
        <v>0.75</v>
      </c>
      <c r="I7" s="334">
        <v>0.375</v>
      </c>
      <c r="J7" s="335">
        <v>0.75</v>
      </c>
      <c r="K7" s="334">
        <v>0.375</v>
      </c>
      <c r="L7" s="335">
        <v>0.75</v>
      </c>
      <c r="M7" s="334">
        <v>0.375</v>
      </c>
      <c r="N7" s="335">
        <v>0.75</v>
      </c>
      <c r="O7" s="334">
        <v>0.375</v>
      </c>
      <c r="P7" s="335">
        <v>0.75</v>
      </c>
      <c r="Q7" s="359" t="s">
        <v>117</v>
      </c>
      <c r="R7" s="89"/>
      <c r="S7" s="377" t="s">
        <v>117</v>
      </c>
      <c r="T7" s="7"/>
    </row>
    <row r="8" customHeight="1" spans="1:20">
      <c r="A8" s="303">
        <v>10306614</v>
      </c>
      <c r="B8" s="306" t="s">
        <v>29</v>
      </c>
      <c r="C8" s="306" t="s">
        <v>19</v>
      </c>
      <c r="D8" s="480" t="s">
        <v>30</v>
      </c>
      <c r="E8" s="480" t="s">
        <v>31</v>
      </c>
      <c r="F8" s="470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318" t="s">
        <v>117</v>
      </c>
      <c r="R8" s="156"/>
      <c r="S8" s="375" t="s">
        <v>117</v>
      </c>
      <c r="T8" s="68"/>
    </row>
    <row r="9" customHeight="1" spans="1:20">
      <c r="A9" s="303">
        <v>10326077</v>
      </c>
      <c r="B9" s="306" t="s">
        <v>32</v>
      </c>
      <c r="C9" s="306" t="s">
        <v>19</v>
      </c>
      <c r="D9" s="480" t="s">
        <v>33</v>
      </c>
      <c r="E9" s="480" t="s">
        <v>34</v>
      </c>
      <c r="F9" s="470"/>
      <c r="G9" s="334">
        <v>0.375</v>
      </c>
      <c r="H9" s="335">
        <v>0.75</v>
      </c>
      <c r="I9" s="334">
        <v>0.375</v>
      </c>
      <c r="J9" s="335">
        <v>0.75</v>
      </c>
      <c r="K9" s="334">
        <v>0.375</v>
      </c>
      <c r="L9" s="335">
        <v>0.75</v>
      </c>
      <c r="M9" s="334">
        <v>0.375</v>
      </c>
      <c r="N9" s="335">
        <v>0.75</v>
      </c>
      <c r="O9" s="339" t="s">
        <v>118</v>
      </c>
      <c r="P9" s="340" t="s">
        <v>118</v>
      </c>
      <c r="Q9" s="318" t="s">
        <v>117</v>
      </c>
      <c r="R9" s="156"/>
      <c r="S9" s="375" t="s">
        <v>117</v>
      </c>
      <c r="T9" s="68"/>
    </row>
    <row r="10" customHeight="1" spans="1:20">
      <c r="A10" s="303">
        <v>10326078</v>
      </c>
      <c r="B10" s="306" t="s">
        <v>37</v>
      </c>
      <c r="C10" s="306" t="s">
        <v>19</v>
      </c>
      <c r="D10" s="480" t="s">
        <v>10</v>
      </c>
      <c r="E10" s="480" t="s">
        <v>38</v>
      </c>
      <c r="F10" s="470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318" t="s">
        <v>117</v>
      </c>
      <c r="R10" s="156"/>
      <c r="S10" s="375" t="s">
        <v>117</v>
      </c>
      <c r="T10" s="68"/>
    </row>
    <row r="11" customHeight="1" spans="1:20">
      <c r="A11" s="303">
        <v>10326135</v>
      </c>
      <c r="B11" s="306" t="s">
        <v>39</v>
      </c>
      <c r="C11" s="306" t="s">
        <v>19</v>
      </c>
      <c r="D11" s="480" t="s">
        <v>22</v>
      </c>
      <c r="E11" s="480" t="s">
        <v>40</v>
      </c>
      <c r="F11" s="470"/>
      <c r="G11" s="334">
        <v>0.375</v>
      </c>
      <c r="H11" s="335">
        <v>0.75</v>
      </c>
      <c r="I11" s="334">
        <v>0.375</v>
      </c>
      <c r="J11" s="335">
        <v>0.75</v>
      </c>
      <c r="K11" s="334">
        <v>0.375</v>
      </c>
      <c r="L11" s="335">
        <v>0.75</v>
      </c>
      <c r="M11" s="334">
        <v>0.375</v>
      </c>
      <c r="N11" s="335">
        <v>0.75</v>
      </c>
      <c r="O11" s="334">
        <v>0.375</v>
      </c>
      <c r="P11" s="335">
        <v>0.75</v>
      </c>
      <c r="Q11" s="318" t="s">
        <v>117</v>
      </c>
      <c r="R11" s="156"/>
      <c r="S11" s="375" t="s">
        <v>117</v>
      </c>
      <c r="T11" s="68"/>
    </row>
    <row r="12" customHeight="1" spans="1:20">
      <c r="A12" s="303">
        <v>10326133</v>
      </c>
      <c r="B12" s="306" t="s">
        <v>41</v>
      </c>
      <c r="C12" s="306" t="s">
        <v>19</v>
      </c>
      <c r="D12" s="480" t="s">
        <v>42</v>
      </c>
      <c r="E12" s="480" t="s">
        <v>43</v>
      </c>
      <c r="F12" s="470"/>
      <c r="G12" s="334">
        <v>0.375</v>
      </c>
      <c r="H12" s="335">
        <v>0.75</v>
      </c>
      <c r="I12" s="334">
        <v>0.375</v>
      </c>
      <c r="J12" s="335">
        <v>0.75</v>
      </c>
      <c r="K12" s="334">
        <v>0.375</v>
      </c>
      <c r="L12" s="335">
        <v>0.75</v>
      </c>
      <c r="M12" s="334">
        <v>0.375</v>
      </c>
      <c r="N12" s="335">
        <v>0.75</v>
      </c>
      <c r="O12" s="334">
        <v>0.375</v>
      </c>
      <c r="P12" s="335">
        <v>0.75</v>
      </c>
      <c r="Q12" s="318" t="s">
        <v>117</v>
      </c>
      <c r="R12" s="156"/>
      <c r="S12" s="375" t="s">
        <v>117</v>
      </c>
      <c r="T12" s="68"/>
    </row>
    <row r="13" customHeight="1" spans="1:20">
      <c r="A13" s="303">
        <v>10326136</v>
      </c>
      <c r="B13" s="306" t="s">
        <v>46</v>
      </c>
      <c r="C13" s="306" t="s">
        <v>19</v>
      </c>
      <c r="D13" s="480" t="s">
        <v>47</v>
      </c>
      <c r="E13" s="480" t="s">
        <v>48</v>
      </c>
      <c r="F13" s="470"/>
      <c r="G13" s="334">
        <v>0.375</v>
      </c>
      <c r="H13" s="335">
        <v>0.75</v>
      </c>
      <c r="I13" s="334">
        <v>0.375</v>
      </c>
      <c r="J13" s="335">
        <v>0.75</v>
      </c>
      <c r="K13" s="334">
        <v>0.375</v>
      </c>
      <c r="L13" s="335">
        <v>0.75</v>
      </c>
      <c r="M13" s="334">
        <v>0.375</v>
      </c>
      <c r="N13" s="335">
        <v>0.75</v>
      </c>
      <c r="O13" s="334">
        <v>0.375</v>
      </c>
      <c r="P13" s="335">
        <v>0.75</v>
      </c>
      <c r="Q13" s="318" t="s">
        <v>117</v>
      </c>
      <c r="R13" s="156"/>
      <c r="S13" s="375" t="s">
        <v>117</v>
      </c>
      <c r="T13" s="68"/>
    </row>
    <row r="14" customHeight="1" spans="1:20">
      <c r="A14" s="303">
        <v>10326121</v>
      </c>
      <c r="B14" s="306" t="s">
        <v>49</v>
      </c>
      <c r="C14" s="306" t="s">
        <v>19</v>
      </c>
      <c r="D14" s="480" t="s">
        <v>25</v>
      </c>
      <c r="E14" s="480" t="s">
        <v>50</v>
      </c>
      <c r="F14" s="470"/>
      <c r="G14" s="339" t="s">
        <v>118</v>
      </c>
      <c r="H14" s="340" t="s">
        <v>118</v>
      </c>
      <c r="I14" s="339" t="s">
        <v>118</v>
      </c>
      <c r="J14" s="340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318" t="s">
        <v>117</v>
      </c>
      <c r="R14" s="156"/>
      <c r="S14" s="375" t="s">
        <v>117</v>
      </c>
      <c r="T14" s="68"/>
    </row>
    <row r="15" customHeight="1" spans="1:20">
      <c r="A15" s="303">
        <v>10326123</v>
      </c>
      <c r="B15" s="306" t="s">
        <v>51</v>
      </c>
      <c r="C15" s="306" t="s">
        <v>19</v>
      </c>
      <c r="D15" s="480" t="s">
        <v>17</v>
      </c>
      <c r="E15" s="480" t="s">
        <v>45</v>
      </c>
      <c r="F15" s="470"/>
      <c r="G15" s="334">
        <v>0.375</v>
      </c>
      <c r="H15" s="335">
        <v>0.75</v>
      </c>
      <c r="I15" s="334">
        <v>0.375</v>
      </c>
      <c r="J15" s="335">
        <v>0.75</v>
      </c>
      <c r="K15" s="334">
        <v>0.375</v>
      </c>
      <c r="L15" s="335">
        <v>0.75</v>
      </c>
      <c r="M15" s="334">
        <v>0.375</v>
      </c>
      <c r="N15" s="335">
        <v>0.75</v>
      </c>
      <c r="O15" s="334">
        <v>0.375</v>
      </c>
      <c r="P15" s="335">
        <v>0.75</v>
      </c>
      <c r="Q15" s="318" t="s">
        <v>117</v>
      </c>
      <c r="R15" s="156"/>
      <c r="S15" s="375" t="s">
        <v>117</v>
      </c>
      <c r="T15" s="68"/>
    </row>
    <row r="16" customHeight="1" spans="1:20">
      <c r="A16" s="303">
        <v>10326124</v>
      </c>
      <c r="B16" s="306" t="s">
        <v>52</v>
      </c>
      <c r="C16" s="306" t="s">
        <v>19</v>
      </c>
      <c r="D16" s="480" t="s">
        <v>22</v>
      </c>
      <c r="E16" s="480" t="s">
        <v>36</v>
      </c>
      <c r="F16" s="470"/>
      <c r="G16" s="334">
        <v>0.375</v>
      </c>
      <c r="H16" s="335">
        <v>0.75</v>
      </c>
      <c r="I16" s="334">
        <v>0.375</v>
      </c>
      <c r="J16" s="335">
        <v>0.75</v>
      </c>
      <c r="K16" s="334">
        <v>0.375</v>
      </c>
      <c r="L16" s="335">
        <v>0.75</v>
      </c>
      <c r="M16" s="334">
        <v>0.375</v>
      </c>
      <c r="N16" s="335">
        <v>0.75</v>
      </c>
      <c r="O16" s="334">
        <v>0.375</v>
      </c>
      <c r="P16" s="335">
        <v>0.75</v>
      </c>
      <c r="Q16" s="318" t="s">
        <v>117</v>
      </c>
      <c r="R16" s="156"/>
      <c r="S16" s="375" t="s">
        <v>117</v>
      </c>
      <c r="T16" s="68"/>
    </row>
    <row r="17" customHeight="1" spans="1:20">
      <c r="A17" s="308">
        <v>10329214</v>
      </c>
      <c r="B17" s="311" t="s">
        <v>120</v>
      </c>
      <c r="C17" s="317" t="s">
        <v>24</v>
      </c>
      <c r="D17" s="481" t="s">
        <v>10</v>
      </c>
      <c r="E17" s="481" t="s">
        <v>121</v>
      </c>
      <c r="F17" s="470"/>
      <c r="G17" s="334">
        <v>0.375</v>
      </c>
      <c r="H17" s="335">
        <v>0.75</v>
      </c>
      <c r="I17" s="334">
        <v>0.375</v>
      </c>
      <c r="J17" s="335">
        <v>0.75</v>
      </c>
      <c r="K17" s="334">
        <v>0.375</v>
      </c>
      <c r="L17" s="335">
        <v>0.75</v>
      </c>
      <c r="M17" s="334">
        <v>0.375</v>
      </c>
      <c r="N17" s="335">
        <v>0.75</v>
      </c>
      <c r="O17" s="334">
        <v>0.375</v>
      </c>
      <c r="P17" s="335">
        <v>0.75</v>
      </c>
      <c r="Q17" s="318" t="s">
        <v>117</v>
      </c>
      <c r="R17" s="156"/>
      <c r="S17" s="375" t="s">
        <v>117</v>
      </c>
      <c r="T17" s="68"/>
    </row>
    <row r="18" customHeight="1" spans="1:20">
      <c r="A18" s="308">
        <v>10329216</v>
      </c>
      <c r="B18" s="311" t="s">
        <v>122</v>
      </c>
      <c r="C18" s="317" t="s">
        <v>24</v>
      </c>
      <c r="D18" s="481" t="s">
        <v>55</v>
      </c>
      <c r="E18" s="481" t="s">
        <v>123</v>
      </c>
      <c r="F18" s="470"/>
      <c r="G18" s="334">
        <v>0.375</v>
      </c>
      <c r="H18" s="335">
        <v>0.75</v>
      </c>
      <c r="I18" s="334">
        <v>0.375</v>
      </c>
      <c r="J18" s="335">
        <v>0.75</v>
      </c>
      <c r="K18" s="334">
        <v>0.375</v>
      </c>
      <c r="L18" s="335">
        <v>0.75</v>
      </c>
      <c r="M18" s="334">
        <v>0.375</v>
      </c>
      <c r="N18" s="335">
        <v>0.75</v>
      </c>
      <c r="O18" s="334">
        <v>0.375</v>
      </c>
      <c r="P18" s="335">
        <v>0.75</v>
      </c>
      <c r="Q18" s="318" t="s">
        <v>117</v>
      </c>
      <c r="R18" s="156"/>
      <c r="S18" s="375" t="s">
        <v>117</v>
      </c>
      <c r="T18" s="68"/>
    </row>
    <row r="19" customHeight="1" spans="1:20">
      <c r="A19" s="308">
        <v>10329223</v>
      </c>
      <c r="B19" s="311" t="s">
        <v>124</v>
      </c>
      <c r="C19" s="317" t="s">
        <v>24</v>
      </c>
      <c r="D19" s="481" t="s">
        <v>14</v>
      </c>
      <c r="E19" s="481" t="s">
        <v>104</v>
      </c>
      <c r="F19" s="470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318" t="s">
        <v>117</v>
      </c>
      <c r="R19" s="156"/>
      <c r="S19" s="375" t="s">
        <v>117</v>
      </c>
      <c r="T19" s="68"/>
    </row>
    <row r="20" customHeight="1" spans="1:20">
      <c r="A20" s="308">
        <v>10329247</v>
      </c>
      <c r="B20" s="311" t="s">
        <v>125</v>
      </c>
      <c r="C20" s="317" t="s">
        <v>24</v>
      </c>
      <c r="D20" s="481" t="s">
        <v>130</v>
      </c>
      <c r="E20" s="481" t="s">
        <v>186</v>
      </c>
      <c r="F20" s="470"/>
      <c r="G20" s="334">
        <v>0.375</v>
      </c>
      <c r="H20" s="335">
        <v>0.75</v>
      </c>
      <c r="I20" s="334">
        <v>0.375</v>
      </c>
      <c r="J20" s="335">
        <v>0.75</v>
      </c>
      <c r="K20" s="334">
        <v>0.375</v>
      </c>
      <c r="L20" s="335">
        <v>0.75</v>
      </c>
      <c r="M20" s="334">
        <v>0.375</v>
      </c>
      <c r="N20" s="335">
        <v>0.75</v>
      </c>
      <c r="O20" s="334">
        <v>0.375</v>
      </c>
      <c r="P20" s="335">
        <v>0.75</v>
      </c>
      <c r="Q20" s="318" t="s">
        <v>117</v>
      </c>
      <c r="R20" s="156"/>
      <c r="S20" s="375" t="s">
        <v>117</v>
      </c>
      <c r="T20" s="68"/>
    </row>
    <row r="21" customHeight="1" spans="1:20">
      <c r="A21" s="308">
        <v>10329241</v>
      </c>
      <c r="B21" s="311" t="s">
        <v>126</v>
      </c>
      <c r="C21" s="317" t="s">
        <v>24</v>
      </c>
      <c r="D21" s="481" t="s">
        <v>127</v>
      </c>
      <c r="E21" s="481" t="s">
        <v>128</v>
      </c>
      <c r="F21" s="470"/>
      <c r="G21" s="334">
        <v>0.375</v>
      </c>
      <c r="H21" s="335">
        <v>0.75</v>
      </c>
      <c r="I21" s="334">
        <v>0.375</v>
      </c>
      <c r="J21" s="335">
        <v>0.75</v>
      </c>
      <c r="K21" s="334">
        <v>0.375</v>
      </c>
      <c r="L21" s="335">
        <v>0.75</v>
      </c>
      <c r="M21" s="334">
        <v>0.375</v>
      </c>
      <c r="N21" s="335">
        <v>0.75</v>
      </c>
      <c r="O21" s="334">
        <v>0.375</v>
      </c>
      <c r="P21" s="335">
        <v>0.75</v>
      </c>
      <c r="Q21" s="318" t="s">
        <v>117</v>
      </c>
      <c r="R21" s="156"/>
      <c r="S21" s="375" t="s">
        <v>117</v>
      </c>
      <c r="T21" s="68"/>
    </row>
    <row r="22" customHeight="1" spans="1:20">
      <c r="A22" s="308">
        <v>10329480</v>
      </c>
      <c r="B22" s="311" t="s">
        <v>129</v>
      </c>
      <c r="C22" s="317" t="s">
        <v>24</v>
      </c>
      <c r="D22" s="481" t="s">
        <v>130</v>
      </c>
      <c r="E22" s="481" t="s">
        <v>131</v>
      </c>
      <c r="F22" s="470"/>
      <c r="G22" s="334">
        <v>0.375</v>
      </c>
      <c r="H22" s="335">
        <v>0.75</v>
      </c>
      <c r="I22" s="334">
        <v>0.375</v>
      </c>
      <c r="J22" s="335">
        <v>0.75</v>
      </c>
      <c r="K22" s="334">
        <v>0.375</v>
      </c>
      <c r="L22" s="335">
        <v>0.75</v>
      </c>
      <c r="M22" s="334">
        <v>0.375</v>
      </c>
      <c r="N22" s="335">
        <v>0.75</v>
      </c>
      <c r="O22" s="334">
        <v>0.375</v>
      </c>
      <c r="P22" s="335">
        <v>0.75</v>
      </c>
      <c r="Q22" s="318" t="s">
        <v>117</v>
      </c>
      <c r="R22" s="156"/>
      <c r="S22" s="375" t="s">
        <v>117</v>
      </c>
      <c r="T22" s="68"/>
    </row>
    <row r="23" customHeight="1" spans="1:20">
      <c r="A23" s="308">
        <v>10329900</v>
      </c>
      <c r="B23" s="311" t="s">
        <v>132</v>
      </c>
      <c r="C23" s="317" t="s">
        <v>24</v>
      </c>
      <c r="D23" s="481" t="s">
        <v>10</v>
      </c>
      <c r="E23" s="481" t="s">
        <v>133</v>
      </c>
      <c r="F23" s="470"/>
      <c r="G23" s="334">
        <v>0.375</v>
      </c>
      <c r="H23" s="335">
        <v>0.75</v>
      </c>
      <c r="I23" s="334">
        <v>0.375</v>
      </c>
      <c r="J23" s="335">
        <v>0.75</v>
      </c>
      <c r="K23" s="334">
        <v>0.375</v>
      </c>
      <c r="L23" s="335">
        <v>0.75</v>
      </c>
      <c r="M23" s="334">
        <v>0.375</v>
      </c>
      <c r="N23" s="335">
        <v>0.75</v>
      </c>
      <c r="O23" s="334">
        <v>0.375</v>
      </c>
      <c r="P23" s="335">
        <v>0.75</v>
      </c>
      <c r="Q23" s="318" t="s">
        <v>117</v>
      </c>
      <c r="R23" s="156"/>
      <c r="S23" s="375" t="s">
        <v>117</v>
      </c>
      <c r="T23" s="68"/>
    </row>
    <row r="24" customHeight="1" spans="1:20">
      <c r="A24" s="308">
        <v>10329245</v>
      </c>
      <c r="B24" s="311" t="s">
        <v>134</v>
      </c>
      <c r="C24" s="317" t="s">
        <v>24</v>
      </c>
      <c r="D24" s="481" t="s">
        <v>135</v>
      </c>
      <c r="E24" s="481" t="s">
        <v>136</v>
      </c>
      <c r="F24" s="470"/>
      <c r="G24" s="334">
        <v>0.375</v>
      </c>
      <c r="H24" s="335">
        <v>0.75</v>
      </c>
      <c r="I24" s="334">
        <v>0.375</v>
      </c>
      <c r="J24" s="335">
        <v>0.75</v>
      </c>
      <c r="K24" s="334">
        <v>0.375</v>
      </c>
      <c r="L24" s="335">
        <v>0.75</v>
      </c>
      <c r="M24" s="334">
        <v>0.375</v>
      </c>
      <c r="N24" s="335">
        <v>0.75</v>
      </c>
      <c r="O24" s="334">
        <v>0.375</v>
      </c>
      <c r="P24" s="335">
        <v>0.75</v>
      </c>
      <c r="Q24" s="318" t="s">
        <v>117</v>
      </c>
      <c r="R24" s="156"/>
      <c r="S24" s="375" t="s">
        <v>117</v>
      </c>
      <c r="T24" s="68"/>
    </row>
    <row r="25" customHeight="1" spans="1:20">
      <c r="A25" s="308">
        <v>10329242</v>
      </c>
      <c r="B25" s="311" t="s">
        <v>137</v>
      </c>
      <c r="C25" s="317" t="s">
        <v>24</v>
      </c>
      <c r="D25" s="481" t="s">
        <v>55</v>
      </c>
      <c r="E25" s="481" t="s">
        <v>138</v>
      </c>
      <c r="F25" s="470"/>
      <c r="G25" s="334">
        <v>0.375</v>
      </c>
      <c r="H25" s="335">
        <v>0.75</v>
      </c>
      <c r="I25" s="334">
        <v>0.375</v>
      </c>
      <c r="J25" s="335">
        <v>0.75</v>
      </c>
      <c r="K25" s="334">
        <v>0.375</v>
      </c>
      <c r="L25" s="335">
        <v>0.75</v>
      </c>
      <c r="M25" s="334">
        <v>0.375</v>
      </c>
      <c r="N25" s="335">
        <v>0.75</v>
      </c>
      <c r="O25" s="334">
        <v>0.375</v>
      </c>
      <c r="P25" s="335">
        <v>0.75</v>
      </c>
      <c r="Q25" s="318" t="s">
        <v>117</v>
      </c>
      <c r="R25" s="156"/>
      <c r="S25" s="375" t="s">
        <v>117</v>
      </c>
      <c r="T25" s="68"/>
    </row>
    <row r="26" customHeight="1" spans="1:20">
      <c r="A26" s="308">
        <v>10329272</v>
      </c>
      <c r="B26" s="311" t="s">
        <v>139</v>
      </c>
      <c r="C26" s="317" t="s">
        <v>24</v>
      </c>
      <c r="D26" s="481" t="s">
        <v>17</v>
      </c>
      <c r="E26" s="481" t="s">
        <v>18</v>
      </c>
      <c r="F26" s="470"/>
      <c r="G26" s="334">
        <v>0.375</v>
      </c>
      <c r="H26" s="335">
        <v>0.75</v>
      </c>
      <c r="I26" s="334">
        <v>0.375</v>
      </c>
      <c r="J26" s="335">
        <v>0.75</v>
      </c>
      <c r="K26" s="334">
        <v>0.375</v>
      </c>
      <c r="L26" s="335">
        <v>0.75</v>
      </c>
      <c r="M26" s="334">
        <v>0.375</v>
      </c>
      <c r="N26" s="335">
        <v>0.75</v>
      </c>
      <c r="O26" s="334">
        <v>0.375</v>
      </c>
      <c r="P26" s="335">
        <v>0.75</v>
      </c>
      <c r="Q26" s="318" t="s">
        <v>117</v>
      </c>
      <c r="R26" s="156"/>
      <c r="S26" s="375" t="s">
        <v>117</v>
      </c>
      <c r="T26" s="68"/>
    </row>
    <row r="27" customHeight="1" spans="1:20">
      <c r="A27" s="308">
        <v>10329290</v>
      </c>
      <c r="B27" s="311" t="s">
        <v>140</v>
      </c>
      <c r="C27" s="317" t="s">
        <v>24</v>
      </c>
      <c r="D27" s="481" t="s">
        <v>141</v>
      </c>
      <c r="E27" s="481" t="s">
        <v>142</v>
      </c>
      <c r="F27" s="470"/>
      <c r="G27" s="334">
        <v>0.375</v>
      </c>
      <c r="H27" s="335">
        <v>0.75</v>
      </c>
      <c r="I27" s="334">
        <v>0.375</v>
      </c>
      <c r="J27" s="335">
        <v>0.75</v>
      </c>
      <c r="K27" s="334">
        <v>0.375</v>
      </c>
      <c r="L27" s="335">
        <v>0.75</v>
      </c>
      <c r="M27" s="334">
        <v>0.375</v>
      </c>
      <c r="N27" s="335">
        <v>0.75</v>
      </c>
      <c r="O27" s="339" t="s">
        <v>118</v>
      </c>
      <c r="P27" s="340" t="s">
        <v>118</v>
      </c>
      <c r="Q27" s="318" t="s">
        <v>117</v>
      </c>
      <c r="R27" s="156"/>
      <c r="S27" s="375" t="s">
        <v>117</v>
      </c>
      <c r="T27" s="68"/>
    </row>
    <row r="28" customHeight="1" spans="1:20">
      <c r="A28" s="308">
        <v>10329237</v>
      </c>
      <c r="B28" s="311" t="s">
        <v>143</v>
      </c>
      <c r="C28" s="317" t="s">
        <v>24</v>
      </c>
      <c r="D28" s="481" t="s">
        <v>14</v>
      </c>
      <c r="E28" s="481" t="s">
        <v>168</v>
      </c>
      <c r="F28" s="470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318" t="s">
        <v>117</v>
      </c>
      <c r="R28" s="156"/>
      <c r="S28" s="375" t="s">
        <v>117</v>
      </c>
      <c r="T28" s="68"/>
    </row>
    <row r="29" customHeight="1" spans="1:20">
      <c r="A29" s="308">
        <v>10329236</v>
      </c>
      <c r="B29" s="311" t="s">
        <v>144</v>
      </c>
      <c r="C29" s="317" t="s">
        <v>24</v>
      </c>
      <c r="D29" s="481" t="s">
        <v>14</v>
      </c>
      <c r="E29" s="481" t="s">
        <v>145</v>
      </c>
      <c r="F29" s="470"/>
      <c r="G29" s="334">
        <v>0.375</v>
      </c>
      <c r="H29" s="335">
        <v>0.75</v>
      </c>
      <c r="I29" s="334">
        <v>0.375</v>
      </c>
      <c r="J29" s="335">
        <v>0.75</v>
      </c>
      <c r="K29" s="334">
        <v>0.375</v>
      </c>
      <c r="L29" s="335">
        <v>0.75</v>
      </c>
      <c r="M29" s="334">
        <v>0.375</v>
      </c>
      <c r="N29" s="335">
        <v>0.75</v>
      </c>
      <c r="O29" s="334">
        <v>0.375</v>
      </c>
      <c r="P29" s="335">
        <v>0.75</v>
      </c>
      <c r="Q29" s="318" t="s">
        <v>117</v>
      </c>
      <c r="R29" s="156"/>
      <c r="S29" s="375" t="s">
        <v>117</v>
      </c>
      <c r="T29" s="68"/>
    </row>
    <row r="30" customHeight="1" spans="1:20">
      <c r="A30" s="308">
        <v>10329234</v>
      </c>
      <c r="B30" s="311" t="s">
        <v>146</v>
      </c>
      <c r="C30" s="317" t="s">
        <v>24</v>
      </c>
      <c r="D30" s="481" t="s">
        <v>14</v>
      </c>
      <c r="E30" s="481" t="s">
        <v>34</v>
      </c>
      <c r="F30" s="470"/>
      <c r="G30" s="334">
        <v>0.375</v>
      </c>
      <c r="H30" s="335">
        <v>0.75</v>
      </c>
      <c r="I30" s="334">
        <v>0.375</v>
      </c>
      <c r="J30" s="335">
        <v>0.75</v>
      </c>
      <c r="K30" s="334">
        <v>0.375</v>
      </c>
      <c r="L30" s="335">
        <v>0.75</v>
      </c>
      <c r="M30" s="334">
        <v>0.375</v>
      </c>
      <c r="N30" s="335">
        <v>0.75</v>
      </c>
      <c r="O30" s="334">
        <v>0.375</v>
      </c>
      <c r="P30" s="335">
        <v>0.75</v>
      </c>
      <c r="Q30" s="318" t="s">
        <v>117</v>
      </c>
      <c r="R30" s="156"/>
      <c r="S30" s="375" t="s">
        <v>117</v>
      </c>
      <c r="T30" s="68"/>
    </row>
    <row r="31" customHeight="1" spans="1:20">
      <c r="A31" s="296">
        <v>10329503</v>
      </c>
      <c r="B31" s="299" t="s">
        <v>147</v>
      </c>
      <c r="C31" s="299" t="s">
        <v>24</v>
      </c>
      <c r="D31" s="482" t="s">
        <v>14</v>
      </c>
      <c r="E31" s="482" t="s">
        <v>34</v>
      </c>
      <c r="F31" s="476"/>
      <c r="G31" s="349">
        <v>0.416666666666667</v>
      </c>
      <c r="H31" s="350">
        <v>0.791666666666667</v>
      </c>
      <c r="I31" s="349">
        <v>0.416666666666667</v>
      </c>
      <c r="J31" s="350">
        <v>0.791666666666667</v>
      </c>
      <c r="K31" s="349">
        <v>0.416666666666667</v>
      </c>
      <c r="L31" s="350">
        <v>0.791666666666667</v>
      </c>
      <c r="M31" s="349">
        <v>0.416666666666667</v>
      </c>
      <c r="N31" s="350">
        <v>0.791666666666667</v>
      </c>
      <c r="O31" s="349">
        <v>0.416666666666667</v>
      </c>
      <c r="P31" s="350">
        <v>0.791666666666667</v>
      </c>
      <c r="Q31" s="356" t="s">
        <v>117</v>
      </c>
      <c r="R31" s="197"/>
      <c r="S31" s="371" t="s">
        <v>117</v>
      </c>
      <c r="T31" s="65"/>
    </row>
    <row r="32" customHeight="1" spans="1:20">
      <c r="A32" s="314">
        <v>10319077</v>
      </c>
      <c r="B32" s="317" t="s">
        <v>54</v>
      </c>
      <c r="C32" s="479" t="s">
        <v>13</v>
      </c>
      <c r="D32" s="479" t="s">
        <v>55</v>
      </c>
      <c r="E32" s="479" t="s">
        <v>56</v>
      </c>
      <c r="F32" s="473"/>
      <c r="G32" s="316" t="s">
        <v>116</v>
      </c>
      <c r="H32" s="317" t="s">
        <v>116</v>
      </c>
      <c r="I32" s="316" t="s">
        <v>116</v>
      </c>
      <c r="J32" s="317" t="s">
        <v>116</v>
      </c>
      <c r="K32" s="316" t="s">
        <v>116</v>
      </c>
      <c r="L32" s="317" t="s">
        <v>116</v>
      </c>
      <c r="M32" s="316" t="s">
        <v>116</v>
      </c>
      <c r="N32" s="317" t="s">
        <v>116</v>
      </c>
      <c r="O32" s="316" t="s">
        <v>116</v>
      </c>
      <c r="P32" s="317" t="s">
        <v>116</v>
      </c>
      <c r="Q32" s="359" t="s">
        <v>117</v>
      </c>
      <c r="R32" s="89"/>
      <c r="S32" s="377" t="s">
        <v>117</v>
      </c>
      <c r="T32" s="7"/>
    </row>
    <row r="33" customHeight="1" spans="1:20">
      <c r="A33" s="303">
        <v>10318871</v>
      </c>
      <c r="B33" s="306" t="s">
        <v>67</v>
      </c>
      <c r="C33" s="480" t="s">
        <v>54</v>
      </c>
      <c r="D33" s="480" t="s">
        <v>10</v>
      </c>
      <c r="E33" s="480" t="s">
        <v>76</v>
      </c>
      <c r="F33" s="470"/>
      <c r="G33" s="285">
        <v>0.416666666666667</v>
      </c>
      <c r="H33" s="286">
        <v>0.791666666666667</v>
      </c>
      <c r="I33" s="302">
        <v>0.416666666666667</v>
      </c>
      <c r="J33" s="286">
        <v>0.791666666666667</v>
      </c>
      <c r="K33" s="302">
        <v>0.416666666666667</v>
      </c>
      <c r="L33" s="286">
        <v>0.791666666666667</v>
      </c>
      <c r="M33" s="302">
        <v>0.416666666666667</v>
      </c>
      <c r="N33" s="286">
        <v>0.791666666666667</v>
      </c>
      <c r="O33" s="302">
        <v>0.416666666666667</v>
      </c>
      <c r="P33" s="286">
        <v>0.791666666666667</v>
      </c>
      <c r="Q33" s="318" t="s">
        <v>117</v>
      </c>
      <c r="R33" s="156"/>
      <c r="S33" s="375" t="s">
        <v>117</v>
      </c>
      <c r="T33" s="68"/>
    </row>
    <row r="34" customHeight="1" spans="1:20">
      <c r="A34" s="328">
        <v>10319079</v>
      </c>
      <c r="B34" s="331" t="s">
        <v>57</v>
      </c>
      <c r="C34" s="478" t="s">
        <v>8</v>
      </c>
      <c r="D34" s="478" t="s">
        <v>58</v>
      </c>
      <c r="E34" s="478" t="s">
        <v>59</v>
      </c>
      <c r="F34" s="468"/>
      <c r="G34" s="419">
        <v>0.375</v>
      </c>
      <c r="H34" s="338">
        <v>0.75</v>
      </c>
      <c r="I34" s="419">
        <v>0.375</v>
      </c>
      <c r="J34" s="338">
        <v>0.75</v>
      </c>
      <c r="K34" s="419">
        <v>0.375</v>
      </c>
      <c r="L34" s="338">
        <v>0.75</v>
      </c>
      <c r="M34" s="419">
        <v>0.375</v>
      </c>
      <c r="N34" s="338">
        <v>0.75</v>
      </c>
      <c r="O34" s="419">
        <v>0.375</v>
      </c>
      <c r="P34" s="338">
        <v>0.75</v>
      </c>
      <c r="Q34" s="356" t="s">
        <v>117</v>
      </c>
      <c r="R34" s="197"/>
      <c r="S34" s="371" t="s">
        <v>117</v>
      </c>
      <c r="T34" s="65"/>
    </row>
    <row r="35" customHeight="1" spans="1:20">
      <c r="A35" s="314">
        <v>10318869</v>
      </c>
      <c r="B35" s="317" t="s">
        <v>60</v>
      </c>
      <c r="C35" s="479" t="s">
        <v>54</v>
      </c>
      <c r="D35" s="479" t="s">
        <v>61</v>
      </c>
      <c r="E35" s="479" t="s">
        <v>62</v>
      </c>
      <c r="F35" s="469"/>
      <c r="G35" s="334">
        <v>0.375</v>
      </c>
      <c r="H35" s="457">
        <v>0.708333333333333</v>
      </c>
      <c r="I35" s="334">
        <v>0.375</v>
      </c>
      <c r="J35" s="457">
        <v>0.708333333333333</v>
      </c>
      <c r="K35" s="334">
        <v>0.375</v>
      </c>
      <c r="L35" s="457">
        <v>0.708333333333333</v>
      </c>
      <c r="M35" s="334">
        <v>0.375</v>
      </c>
      <c r="N35" s="457">
        <v>0.708333333333333</v>
      </c>
      <c r="O35" s="334">
        <v>0.375</v>
      </c>
      <c r="P35" s="457">
        <v>0.708333333333333</v>
      </c>
      <c r="Q35" s="359" t="s">
        <v>117</v>
      </c>
      <c r="R35" s="89"/>
      <c r="S35" s="377" t="s">
        <v>117</v>
      </c>
      <c r="T35" s="7"/>
    </row>
    <row r="36" customHeight="1" spans="1:20">
      <c r="A36" s="303">
        <v>10318866</v>
      </c>
      <c r="B36" s="306" t="s">
        <v>63</v>
      </c>
      <c r="C36" s="480" t="s">
        <v>54</v>
      </c>
      <c r="D36" s="480" t="s">
        <v>64</v>
      </c>
      <c r="E36" s="480" t="s">
        <v>31</v>
      </c>
      <c r="F36" s="470"/>
      <c r="G36" s="334">
        <v>0.375</v>
      </c>
      <c r="H36" s="335">
        <v>0.75</v>
      </c>
      <c r="I36" s="334">
        <v>0.375</v>
      </c>
      <c r="J36" s="335">
        <v>0.75</v>
      </c>
      <c r="K36" s="334">
        <v>0.375</v>
      </c>
      <c r="L36" s="335">
        <v>0.75</v>
      </c>
      <c r="M36" s="334">
        <v>0.375</v>
      </c>
      <c r="N36" s="335">
        <v>0.75</v>
      </c>
      <c r="O36" s="334">
        <v>0.375</v>
      </c>
      <c r="P36" s="335">
        <v>0.75</v>
      </c>
      <c r="Q36" s="318" t="s">
        <v>117</v>
      </c>
      <c r="R36" s="156"/>
      <c r="S36" s="375" t="s">
        <v>117</v>
      </c>
      <c r="T36" s="68"/>
    </row>
    <row r="37" customHeight="1" spans="1:20">
      <c r="A37" s="303">
        <v>10318880</v>
      </c>
      <c r="B37" s="306" t="s">
        <v>69</v>
      </c>
      <c r="C37" s="480" t="s">
        <v>54</v>
      </c>
      <c r="D37" s="480" t="s">
        <v>10</v>
      </c>
      <c r="E37" s="480" t="s">
        <v>68</v>
      </c>
      <c r="F37" s="470"/>
      <c r="G37" s="462" t="s">
        <v>119</v>
      </c>
      <c r="H37" s="454" t="s">
        <v>119</v>
      </c>
      <c r="I37" s="462" t="s">
        <v>119</v>
      </c>
      <c r="J37" s="454" t="s">
        <v>119</v>
      </c>
      <c r="K37" s="462" t="s">
        <v>119</v>
      </c>
      <c r="L37" s="454" t="s">
        <v>119</v>
      </c>
      <c r="M37" s="462" t="s">
        <v>119</v>
      </c>
      <c r="N37" s="454" t="s">
        <v>119</v>
      </c>
      <c r="O37" s="462" t="s">
        <v>119</v>
      </c>
      <c r="P37" s="454" t="s">
        <v>119</v>
      </c>
      <c r="Q37" s="318" t="s">
        <v>117</v>
      </c>
      <c r="R37" s="156"/>
      <c r="S37" s="375" t="s">
        <v>117</v>
      </c>
      <c r="T37" s="68"/>
    </row>
    <row r="38" customHeight="1" spans="1:20">
      <c r="A38" s="303">
        <v>10318890</v>
      </c>
      <c r="B38" s="306" t="s">
        <v>70</v>
      </c>
      <c r="C38" s="480" t="s">
        <v>54</v>
      </c>
      <c r="D38" s="480" t="s">
        <v>71</v>
      </c>
      <c r="E38" s="480" t="s">
        <v>72</v>
      </c>
      <c r="F38" s="470"/>
      <c r="G38" s="334">
        <v>0.375</v>
      </c>
      <c r="H38" s="335">
        <v>0.75</v>
      </c>
      <c r="I38" s="334">
        <v>0.375</v>
      </c>
      <c r="J38" s="335">
        <v>0.75</v>
      </c>
      <c r="K38" s="334">
        <v>0.375</v>
      </c>
      <c r="L38" s="335">
        <v>0.75</v>
      </c>
      <c r="M38" s="334">
        <v>0.375</v>
      </c>
      <c r="N38" s="335">
        <v>0.75</v>
      </c>
      <c r="O38" s="334">
        <v>0.375</v>
      </c>
      <c r="P38" s="335">
        <v>0.75</v>
      </c>
      <c r="Q38" s="318" t="s">
        <v>117</v>
      </c>
      <c r="R38" s="156"/>
      <c r="S38" s="375" t="s">
        <v>117</v>
      </c>
      <c r="T38" s="68"/>
    </row>
    <row r="39" customHeight="1" spans="1:20">
      <c r="A39" s="303">
        <v>10323622</v>
      </c>
      <c r="B39" s="306" t="s">
        <v>74</v>
      </c>
      <c r="C39" s="480" t="s">
        <v>54</v>
      </c>
      <c r="D39" s="480" t="s">
        <v>10</v>
      </c>
      <c r="E39" s="480" t="s">
        <v>76</v>
      </c>
      <c r="F39" s="470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318" t="s">
        <v>117</v>
      </c>
      <c r="R39" s="156"/>
      <c r="S39" s="375" t="s">
        <v>117</v>
      </c>
      <c r="T39" s="68"/>
    </row>
    <row r="40" customHeight="1" spans="1:20">
      <c r="A40" s="303">
        <v>10323629</v>
      </c>
      <c r="B40" s="306" t="s">
        <v>77</v>
      </c>
      <c r="C40" s="480" t="s">
        <v>54</v>
      </c>
      <c r="D40" s="480" t="s">
        <v>78</v>
      </c>
      <c r="E40" s="480" t="s">
        <v>34</v>
      </c>
      <c r="F40" s="470"/>
      <c r="G40" s="334">
        <v>0.375</v>
      </c>
      <c r="H40" s="335">
        <v>0.75</v>
      </c>
      <c r="I40" s="334">
        <v>0.375</v>
      </c>
      <c r="J40" s="335">
        <v>0.75</v>
      </c>
      <c r="K40" s="334">
        <v>0.375</v>
      </c>
      <c r="L40" s="335">
        <v>0.75</v>
      </c>
      <c r="M40" s="334">
        <v>0.375</v>
      </c>
      <c r="N40" s="335">
        <v>0.75</v>
      </c>
      <c r="O40" s="334">
        <v>0.375</v>
      </c>
      <c r="P40" s="335">
        <v>0.75</v>
      </c>
      <c r="Q40" s="318" t="s">
        <v>117</v>
      </c>
      <c r="R40" s="156"/>
      <c r="S40" s="375" t="s">
        <v>117</v>
      </c>
      <c r="T40" s="68"/>
    </row>
    <row r="41" customHeight="1" spans="1:20">
      <c r="A41" s="303">
        <v>10323632</v>
      </c>
      <c r="B41" s="306" t="s">
        <v>80</v>
      </c>
      <c r="C41" s="480" t="s">
        <v>54</v>
      </c>
      <c r="D41" s="480" t="s">
        <v>81</v>
      </c>
      <c r="E41" s="480" t="s">
        <v>82</v>
      </c>
      <c r="F41" s="470"/>
      <c r="G41" s="334">
        <v>0.375</v>
      </c>
      <c r="H41" s="335">
        <v>0.75</v>
      </c>
      <c r="I41" s="334">
        <v>0.375</v>
      </c>
      <c r="J41" s="335">
        <v>0.75</v>
      </c>
      <c r="K41" s="334">
        <v>0.375</v>
      </c>
      <c r="L41" s="335">
        <v>0.75</v>
      </c>
      <c r="M41" s="334">
        <v>0.375</v>
      </c>
      <c r="N41" s="335">
        <v>0.75</v>
      </c>
      <c r="O41" s="334">
        <v>0.375</v>
      </c>
      <c r="P41" s="335">
        <v>0.75</v>
      </c>
      <c r="Q41" s="318" t="s">
        <v>117</v>
      </c>
      <c r="R41" s="156"/>
      <c r="S41" s="375" t="s">
        <v>117</v>
      </c>
      <c r="T41" s="68"/>
    </row>
    <row r="42" customHeight="1" spans="1:20">
      <c r="A42" s="303">
        <v>10323634</v>
      </c>
      <c r="B42" s="306" t="s">
        <v>83</v>
      </c>
      <c r="C42" s="480" t="s">
        <v>54</v>
      </c>
      <c r="D42" s="480" t="s">
        <v>81</v>
      </c>
      <c r="E42" s="480" t="s">
        <v>82</v>
      </c>
      <c r="F42" s="470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375" t="s">
        <v>117</v>
      </c>
      <c r="R42" s="156"/>
      <c r="S42" s="375" t="s">
        <v>117</v>
      </c>
      <c r="T42" s="68"/>
    </row>
    <row r="43" customHeight="1" spans="1:20">
      <c r="A43" s="303">
        <v>10323638</v>
      </c>
      <c r="B43" s="306" t="s">
        <v>85</v>
      </c>
      <c r="C43" s="480" t="s">
        <v>54</v>
      </c>
      <c r="D43" s="480" t="s">
        <v>86</v>
      </c>
      <c r="E43" s="480" t="s">
        <v>87</v>
      </c>
      <c r="F43" s="470"/>
      <c r="G43" s="334">
        <v>0.375</v>
      </c>
      <c r="H43" s="335">
        <v>0.75</v>
      </c>
      <c r="I43" s="334">
        <v>0.375</v>
      </c>
      <c r="J43" s="335">
        <v>0.75</v>
      </c>
      <c r="K43" s="334">
        <v>0.375</v>
      </c>
      <c r="L43" s="335">
        <v>0.75</v>
      </c>
      <c r="M43" s="334">
        <v>0.375</v>
      </c>
      <c r="N43" s="335">
        <v>0.75</v>
      </c>
      <c r="O43" s="334">
        <v>0.375</v>
      </c>
      <c r="P43" s="335">
        <v>0.75</v>
      </c>
      <c r="Q43" s="318" t="s">
        <v>117</v>
      </c>
      <c r="R43" s="156"/>
      <c r="S43" s="375" t="s">
        <v>117</v>
      </c>
      <c r="T43" s="68"/>
    </row>
    <row r="44" customHeight="1" spans="1:20">
      <c r="A44" s="303">
        <v>10323639</v>
      </c>
      <c r="B44" s="306" t="s">
        <v>88</v>
      </c>
      <c r="C44" s="480" t="s">
        <v>54</v>
      </c>
      <c r="D44" s="480" t="s">
        <v>75</v>
      </c>
      <c r="E44" s="480" t="s">
        <v>76</v>
      </c>
      <c r="F44" s="470"/>
      <c r="G44" s="334">
        <v>0.375</v>
      </c>
      <c r="H44" s="335">
        <v>0.75</v>
      </c>
      <c r="I44" s="334">
        <v>0.375</v>
      </c>
      <c r="J44" s="335">
        <v>0.75</v>
      </c>
      <c r="K44" s="334">
        <v>0.375</v>
      </c>
      <c r="L44" s="335">
        <v>0.75</v>
      </c>
      <c r="M44" s="334">
        <v>0.375</v>
      </c>
      <c r="N44" s="335">
        <v>0.75</v>
      </c>
      <c r="O44" s="334">
        <v>0.375</v>
      </c>
      <c r="P44" s="335">
        <v>0.75</v>
      </c>
      <c r="Q44" s="318" t="s">
        <v>117</v>
      </c>
      <c r="R44" s="156"/>
      <c r="S44" s="375" t="s">
        <v>117</v>
      </c>
      <c r="T44" s="68"/>
    </row>
    <row r="45" customHeight="1" spans="1:20">
      <c r="A45" s="303">
        <v>10323640</v>
      </c>
      <c r="B45" s="306" t="s">
        <v>89</v>
      </c>
      <c r="C45" s="480" t="s">
        <v>54</v>
      </c>
      <c r="D45" s="480" t="s">
        <v>90</v>
      </c>
      <c r="E45" s="480" t="s">
        <v>18</v>
      </c>
      <c r="F45" s="470"/>
      <c r="G45" s="334">
        <v>0.375</v>
      </c>
      <c r="H45" s="335">
        <v>0.75</v>
      </c>
      <c r="I45" s="334">
        <v>0.375</v>
      </c>
      <c r="J45" s="335">
        <v>0.75</v>
      </c>
      <c r="K45" s="334">
        <v>0.375</v>
      </c>
      <c r="L45" s="335">
        <v>0.75</v>
      </c>
      <c r="M45" s="334">
        <v>0.375</v>
      </c>
      <c r="N45" s="335">
        <v>0.75</v>
      </c>
      <c r="O45" s="339" t="s">
        <v>118</v>
      </c>
      <c r="P45" s="340" t="s">
        <v>118</v>
      </c>
      <c r="Q45" s="318" t="s">
        <v>117</v>
      </c>
      <c r="R45" s="156"/>
      <c r="S45" s="375" t="s">
        <v>117</v>
      </c>
      <c r="T45" s="68"/>
    </row>
    <row r="46" customHeight="1" spans="1:20">
      <c r="A46" s="303">
        <v>10323646</v>
      </c>
      <c r="B46" s="306" t="s">
        <v>91</v>
      </c>
      <c r="C46" s="480" t="s">
        <v>54</v>
      </c>
      <c r="D46" s="480" t="s">
        <v>56</v>
      </c>
      <c r="E46" s="480" t="s">
        <v>86</v>
      </c>
      <c r="F46" s="470"/>
      <c r="G46" s="334">
        <v>0.375</v>
      </c>
      <c r="H46" s="335">
        <v>0.75</v>
      </c>
      <c r="I46" s="334">
        <v>0.375</v>
      </c>
      <c r="J46" s="335">
        <v>0.75</v>
      </c>
      <c r="K46" s="334">
        <v>0.375</v>
      </c>
      <c r="L46" s="335">
        <v>0.75</v>
      </c>
      <c r="M46" s="334">
        <v>0.375</v>
      </c>
      <c r="N46" s="335">
        <v>0.75</v>
      </c>
      <c r="O46" s="339" t="s">
        <v>118</v>
      </c>
      <c r="P46" s="340" t="s">
        <v>118</v>
      </c>
      <c r="Q46" s="318" t="s">
        <v>117</v>
      </c>
      <c r="R46" s="156"/>
      <c r="S46" s="375" t="s">
        <v>117</v>
      </c>
      <c r="T46" s="68"/>
    </row>
    <row r="47" customHeight="1" spans="1:20">
      <c r="A47" s="308">
        <v>10329553</v>
      </c>
      <c r="B47" s="311" t="s">
        <v>148</v>
      </c>
      <c r="C47" s="481" t="s">
        <v>54</v>
      </c>
      <c r="D47" s="481" t="s">
        <v>135</v>
      </c>
      <c r="E47" s="481" t="s">
        <v>136</v>
      </c>
      <c r="F47" s="470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318" t="s">
        <v>117</v>
      </c>
      <c r="R47" s="156"/>
      <c r="S47" s="375" t="s">
        <v>117</v>
      </c>
      <c r="T47" s="68"/>
    </row>
    <row r="48" customHeight="1" spans="1:20">
      <c r="A48" s="308">
        <v>10329211</v>
      </c>
      <c r="B48" s="311" t="s">
        <v>149</v>
      </c>
      <c r="C48" s="481" t="s">
        <v>54</v>
      </c>
      <c r="D48" s="481" t="s">
        <v>25</v>
      </c>
      <c r="E48" s="481" t="s">
        <v>150</v>
      </c>
      <c r="F48" s="470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318" t="s">
        <v>117</v>
      </c>
      <c r="R48" s="156"/>
      <c r="S48" s="375" t="s">
        <v>117</v>
      </c>
      <c r="T48" s="68"/>
    </row>
    <row r="49" customHeight="1" spans="1:20">
      <c r="A49" s="308">
        <v>10329243</v>
      </c>
      <c r="B49" s="311" t="s">
        <v>151</v>
      </c>
      <c r="C49" s="481" t="s">
        <v>54</v>
      </c>
      <c r="D49" s="481" t="s">
        <v>14</v>
      </c>
      <c r="E49" s="481" t="s">
        <v>152</v>
      </c>
      <c r="F49" s="470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318" t="s">
        <v>117</v>
      </c>
      <c r="R49" s="156"/>
      <c r="S49" s="375" t="s">
        <v>117</v>
      </c>
      <c r="T49" s="68"/>
    </row>
    <row r="50" customHeight="1" spans="1:20">
      <c r="A50" s="308">
        <v>10329524</v>
      </c>
      <c r="B50" s="311" t="s">
        <v>153</v>
      </c>
      <c r="C50" s="481" t="s">
        <v>54</v>
      </c>
      <c r="D50" s="481" t="s">
        <v>154</v>
      </c>
      <c r="E50" s="481" t="s">
        <v>155</v>
      </c>
      <c r="F50" s="470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334">
        <v>0.375</v>
      </c>
      <c r="N50" s="335">
        <v>0.75</v>
      </c>
      <c r="O50" s="334">
        <v>0.375</v>
      </c>
      <c r="P50" s="335">
        <v>0.75</v>
      </c>
      <c r="Q50" s="318" t="s">
        <v>117</v>
      </c>
      <c r="R50" s="156"/>
      <c r="S50" s="375" t="s">
        <v>117</v>
      </c>
      <c r="T50" s="68"/>
    </row>
    <row r="51" customHeight="1" spans="1:20">
      <c r="A51" s="308">
        <v>10329222</v>
      </c>
      <c r="B51" s="311" t="s">
        <v>156</v>
      </c>
      <c r="C51" s="481" t="s">
        <v>54</v>
      </c>
      <c r="D51" s="481" t="s">
        <v>55</v>
      </c>
      <c r="E51" s="481" t="s">
        <v>138</v>
      </c>
      <c r="F51" s="470"/>
      <c r="G51" s="334">
        <v>0.375</v>
      </c>
      <c r="H51" s="335">
        <v>0.75</v>
      </c>
      <c r="I51" s="334">
        <v>0.375</v>
      </c>
      <c r="J51" s="335">
        <v>0.75</v>
      </c>
      <c r="K51" s="334">
        <v>0.375</v>
      </c>
      <c r="L51" s="335">
        <v>0.75</v>
      </c>
      <c r="M51" s="334">
        <v>0.375</v>
      </c>
      <c r="N51" s="335">
        <v>0.75</v>
      </c>
      <c r="O51" s="334">
        <v>0.375</v>
      </c>
      <c r="P51" s="335">
        <v>0.75</v>
      </c>
      <c r="Q51" s="318" t="s">
        <v>117</v>
      </c>
      <c r="R51" s="156"/>
      <c r="S51" s="375" t="s">
        <v>117</v>
      </c>
      <c r="T51" s="68"/>
    </row>
    <row r="52" customHeight="1" spans="1:20">
      <c r="A52" s="308">
        <v>10329225</v>
      </c>
      <c r="B52" s="311" t="s">
        <v>157</v>
      </c>
      <c r="C52" s="481" t="s">
        <v>54</v>
      </c>
      <c r="D52" s="481" t="s">
        <v>14</v>
      </c>
      <c r="E52" s="481" t="s">
        <v>158</v>
      </c>
      <c r="F52" s="470"/>
      <c r="G52" s="334">
        <v>0.375</v>
      </c>
      <c r="H52" s="335">
        <v>0.75</v>
      </c>
      <c r="I52" s="334">
        <v>0.375</v>
      </c>
      <c r="J52" s="335">
        <v>0.75</v>
      </c>
      <c r="K52" s="334">
        <v>0.375</v>
      </c>
      <c r="L52" s="335">
        <v>0.75</v>
      </c>
      <c r="M52" s="334">
        <v>0.375</v>
      </c>
      <c r="N52" s="335">
        <v>0.75</v>
      </c>
      <c r="O52" s="334">
        <v>0.375</v>
      </c>
      <c r="P52" s="335">
        <v>0.75</v>
      </c>
      <c r="Q52" s="318" t="s">
        <v>117</v>
      </c>
      <c r="R52" s="156"/>
      <c r="S52" s="375" t="s">
        <v>117</v>
      </c>
      <c r="T52" s="68"/>
    </row>
    <row r="53" customHeight="1" spans="1:20">
      <c r="A53" s="308">
        <v>10329226</v>
      </c>
      <c r="B53" s="311" t="s">
        <v>159</v>
      </c>
      <c r="C53" s="481" t="s">
        <v>54</v>
      </c>
      <c r="D53" s="481" t="s">
        <v>10</v>
      </c>
      <c r="E53" s="481" t="s">
        <v>160</v>
      </c>
      <c r="F53" s="470"/>
      <c r="G53" s="334">
        <v>0.375</v>
      </c>
      <c r="H53" s="335">
        <v>0.75</v>
      </c>
      <c r="I53" s="334">
        <v>0.375</v>
      </c>
      <c r="J53" s="335">
        <v>0.75</v>
      </c>
      <c r="K53" s="334">
        <v>0.375</v>
      </c>
      <c r="L53" s="335">
        <v>0.75</v>
      </c>
      <c r="M53" s="334">
        <v>0.375</v>
      </c>
      <c r="N53" s="335">
        <v>0.75</v>
      </c>
      <c r="O53" s="334">
        <v>0.375</v>
      </c>
      <c r="P53" s="335">
        <v>0.75</v>
      </c>
      <c r="Q53" s="318" t="s">
        <v>117</v>
      </c>
      <c r="R53" s="156"/>
      <c r="S53" s="375" t="s">
        <v>117</v>
      </c>
      <c r="T53" s="68"/>
    </row>
    <row r="54" customHeight="1" spans="1:20">
      <c r="A54" s="308">
        <v>10329571</v>
      </c>
      <c r="B54" s="311" t="s">
        <v>161</v>
      </c>
      <c r="C54" s="481" t="s">
        <v>54</v>
      </c>
      <c r="D54" s="481" t="s">
        <v>162</v>
      </c>
      <c r="E54" s="481" t="s">
        <v>18</v>
      </c>
      <c r="F54" s="470"/>
      <c r="G54" s="334">
        <v>0.375</v>
      </c>
      <c r="H54" s="335">
        <v>0.75</v>
      </c>
      <c r="I54" s="334">
        <v>0.375</v>
      </c>
      <c r="J54" s="335">
        <v>0.75</v>
      </c>
      <c r="K54" s="334">
        <v>0.375</v>
      </c>
      <c r="L54" s="335">
        <v>0.75</v>
      </c>
      <c r="M54" s="334">
        <v>0.375</v>
      </c>
      <c r="N54" s="335">
        <v>0.75</v>
      </c>
      <c r="O54" s="334">
        <v>0.375</v>
      </c>
      <c r="P54" s="335">
        <v>0.75</v>
      </c>
      <c r="Q54" s="318" t="s">
        <v>117</v>
      </c>
      <c r="R54" s="156"/>
      <c r="S54" s="375" t="s">
        <v>117</v>
      </c>
      <c r="T54" s="68"/>
    </row>
    <row r="55" customHeight="1" spans="1:20">
      <c r="A55" s="308">
        <v>10329227</v>
      </c>
      <c r="B55" s="311" t="s">
        <v>163</v>
      </c>
      <c r="C55" s="481" t="s">
        <v>54</v>
      </c>
      <c r="D55" s="481" t="s">
        <v>14</v>
      </c>
      <c r="E55" s="481" t="s">
        <v>34</v>
      </c>
      <c r="F55" s="470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318" t="s">
        <v>117</v>
      </c>
      <c r="R55" s="156"/>
      <c r="S55" s="375" t="s">
        <v>117</v>
      </c>
      <c r="T55" s="68"/>
    </row>
    <row r="56" customHeight="1" spans="1:20">
      <c r="A56" s="308">
        <v>10329240</v>
      </c>
      <c r="B56" s="311" t="s">
        <v>166</v>
      </c>
      <c r="C56" s="481" t="s">
        <v>54</v>
      </c>
      <c r="D56" s="481" t="s">
        <v>55</v>
      </c>
      <c r="E56" s="481" t="s">
        <v>56</v>
      </c>
      <c r="F56" s="470"/>
      <c r="G56" s="334">
        <v>0.375</v>
      </c>
      <c r="H56" s="335">
        <v>0.75</v>
      </c>
      <c r="I56" s="334">
        <v>0.375</v>
      </c>
      <c r="J56" s="335">
        <v>0.75</v>
      </c>
      <c r="K56" s="334">
        <v>0.375</v>
      </c>
      <c r="L56" s="335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318" t="s">
        <v>117</v>
      </c>
      <c r="R56" s="156"/>
      <c r="S56" s="375" t="s">
        <v>117</v>
      </c>
      <c r="T56" s="68"/>
    </row>
    <row r="57" customHeight="1" spans="1:20">
      <c r="A57" s="308">
        <v>10329238</v>
      </c>
      <c r="B57" s="311" t="s">
        <v>167</v>
      </c>
      <c r="C57" s="481" t="s">
        <v>54</v>
      </c>
      <c r="D57" s="481" t="s">
        <v>14</v>
      </c>
      <c r="E57" s="481" t="s">
        <v>168</v>
      </c>
      <c r="F57" s="470"/>
      <c r="G57" s="334">
        <v>0.375</v>
      </c>
      <c r="H57" s="335">
        <v>0.75</v>
      </c>
      <c r="I57" s="334">
        <v>0.375</v>
      </c>
      <c r="J57" s="335">
        <v>0.75</v>
      </c>
      <c r="K57" s="334">
        <v>0.375</v>
      </c>
      <c r="L57" s="335">
        <v>0.75</v>
      </c>
      <c r="M57" s="334">
        <v>0.375</v>
      </c>
      <c r="N57" s="335">
        <v>0.75</v>
      </c>
      <c r="O57" s="334">
        <v>0.375</v>
      </c>
      <c r="P57" s="335">
        <v>0.75</v>
      </c>
      <c r="Q57" s="318" t="s">
        <v>117</v>
      </c>
      <c r="R57" s="156"/>
      <c r="S57" s="375" t="s">
        <v>117</v>
      </c>
      <c r="T57" s="68"/>
    </row>
    <row r="58" customHeight="1" spans="1:20">
      <c r="A58" s="308">
        <v>10329239</v>
      </c>
      <c r="B58" s="311" t="s">
        <v>169</v>
      </c>
      <c r="C58" s="481" t="s">
        <v>54</v>
      </c>
      <c r="D58" s="481" t="s">
        <v>14</v>
      </c>
      <c r="E58" s="481" t="s">
        <v>34</v>
      </c>
      <c r="F58" s="470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318" t="s">
        <v>117</v>
      </c>
      <c r="R58" s="156"/>
      <c r="S58" s="375" t="s">
        <v>117</v>
      </c>
      <c r="T58" s="68"/>
    </row>
    <row r="59" customHeight="1" spans="1:20">
      <c r="A59" s="296">
        <v>10329246</v>
      </c>
      <c r="B59" s="299" t="s">
        <v>170</v>
      </c>
      <c r="C59" s="482" t="s">
        <v>54</v>
      </c>
      <c r="D59" s="482" t="s">
        <v>154</v>
      </c>
      <c r="E59" s="482" t="s">
        <v>155</v>
      </c>
      <c r="F59" s="476"/>
      <c r="G59" s="349">
        <v>0.416666666666667</v>
      </c>
      <c r="H59" s="350">
        <v>0.791666666666667</v>
      </c>
      <c r="I59" s="349">
        <v>0.416666666666667</v>
      </c>
      <c r="J59" s="350">
        <v>0.791666666666667</v>
      </c>
      <c r="K59" s="349">
        <v>0.416666666666667</v>
      </c>
      <c r="L59" s="350">
        <v>0.791666666666667</v>
      </c>
      <c r="M59" s="349">
        <v>0.416666666666667</v>
      </c>
      <c r="N59" s="350">
        <v>0.791666666666667</v>
      </c>
      <c r="O59" s="349">
        <v>0.416666666666667</v>
      </c>
      <c r="P59" s="350">
        <v>0.791666666666667</v>
      </c>
      <c r="Q59" s="356" t="s">
        <v>117</v>
      </c>
      <c r="R59" s="197"/>
      <c r="S59" s="371" t="s">
        <v>117</v>
      </c>
      <c r="T59" s="65"/>
    </row>
    <row r="60" customHeight="1" spans="1:20">
      <c r="A60" s="314">
        <v>10316835</v>
      </c>
      <c r="B60" s="317" t="s">
        <v>92</v>
      </c>
      <c r="C60" s="479" t="s">
        <v>13</v>
      </c>
      <c r="D60" s="479" t="s">
        <v>17</v>
      </c>
      <c r="E60" s="479" t="s">
        <v>18</v>
      </c>
      <c r="F60" s="473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359" t="s">
        <v>117</v>
      </c>
      <c r="R60" s="89"/>
      <c r="S60" s="377" t="s">
        <v>117</v>
      </c>
      <c r="T60" s="7"/>
    </row>
    <row r="61" customHeight="1" spans="1:20">
      <c r="A61" s="328">
        <v>10318910</v>
      </c>
      <c r="B61" s="331" t="s">
        <v>96</v>
      </c>
      <c r="C61" s="478" t="s">
        <v>8</v>
      </c>
      <c r="D61" s="478" t="s">
        <v>14</v>
      </c>
      <c r="E61" s="478" t="s">
        <v>15</v>
      </c>
      <c r="F61" s="468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356" t="s">
        <v>117</v>
      </c>
      <c r="R61" s="197"/>
      <c r="S61" s="371" t="s">
        <v>117</v>
      </c>
      <c r="T61" s="65"/>
    </row>
    <row r="62" customHeight="1" spans="1:20">
      <c r="A62" s="314">
        <v>10318924</v>
      </c>
      <c r="B62" s="317" t="s">
        <v>97</v>
      </c>
      <c r="C62" s="479" t="s">
        <v>92</v>
      </c>
      <c r="D62" s="479" t="s">
        <v>58</v>
      </c>
      <c r="E62" s="479" t="s">
        <v>59</v>
      </c>
      <c r="F62" s="469"/>
      <c r="G62" s="483">
        <v>0.75</v>
      </c>
      <c r="H62" s="236">
        <v>1.125</v>
      </c>
      <c r="I62" s="483">
        <v>0.75</v>
      </c>
      <c r="J62" s="236">
        <v>1.125</v>
      </c>
      <c r="K62" s="483">
        <v>0.75</v>
      </c>
      <c r="L62" s="236">
        <v>1.125</v>
      </c>
      <c r="M62" s="483">
        <v>0.75</v>
      </c>
      <c r="N62" s="236">
        <v>1.125</v>
      </c>
      <c r="O62" s="483">
        <v>0.75</v>
      </c>
      <c r="P62" s="236">
        <v>1.125</v>
      </c>
      <c r="Q62" s="359" t="s">
        <v>117</v>
      </c>
      <c r="R62" s="89"/>
      <c r="S62" s="377" t="s">
        <v>117</v>
      </c>
      <c r="T62" s="7"/>
    </row>
    <row r="63" customHeight="1" spans="1:20">
      <c r="A63" s="303">
        <v>10324742</v>
      </c>
      <c r="B63" s="306" t="s">
        <v>103</v>
      </c>
      <c r="C63" s="480" t="s">
        <v>92</v>
      </c>
      <c r="D63" s="480" t="s">
        <v>14</v>
      </c>
      <c r="E63" s="480" t="s">
        <v>104</v>
      </c>
      <c r="F63" s="470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318" t="s">
        <v>117</v>
      </c>
      <c r="R63" s="156"/>
      <c r="S63" s="375" t="s">
        <v>117</v>
      </c>
      <c r="T63" s="68"/>
    </row>
    <row r="64" customHeight="1" spans="1:20">
      <c r="A64" s="303">
        <v>10324748</v>
      </c>
      <c r="B64" s="306" t="s">
        <v>108</v>
      </c>
      <c r="C64" s="480" t="s">
        <v>92</v>
      </c>
      <c r="D64" s="480" t="s">
        <v>14</v>
      </c>
      <c r="E64" s="480" t="s">
        <v>15</v>
      </c>
      <c r="F64" s="470"/>
      <c r="G64" s="444">
        <v>0.666666666666667</v>
      </c>
      <c r="H64" s="445">
        <v>1.04166666666667</v>
      </c>
      <c r="I64" s="444">
        <v>0.666666666666667</v>
      </c>
      <c r="J64" s="445">
        <v>1.04166666666667</v>
      </c>
      <c r="K64" s="444">
        <v>0.666666666666667</v>
      </c>
      <c r="L64" s="445">
        <v>1.04166666666667</v>
      </c>
      <c r="M64" s="444">
        <v>0.666666666666667</v>
      </c>
      <c r="N64" s="445">
        <v>1.04166666666667</v>
      </c>
      <c r="O64" s="444">
        <v>0.666666666666667</v>
      </c>
      <c r="P64" s="445">
        <v>1.04166666666667</v>
      </c>
      <c r="Q64" s="318" t="s">
        <v>117</v>
      </c>
      <c r="R64" s="156"/>
      <c r="S64" s="375" t="s">
        <v>117</v>
      </c>
      <c r="T64" s="68"/>
    </row>
    <row r="65" customHeight="1" spans="1:20">
      <c r="A65" s="308">
        <v>10329888</v>
      </c>
      <c r="B65" s="311" t="s">
        <v>171</v>
      </c>
      <c r="C65" s="481" t="s">
        <v>172</v>
      </c>
      <c r="D65" s="481" t="s">
        <v>116</v>
      </c>
      <c r="E65" s="481" t="s">
        <v>116</v>
      </c>
      <c r="F65" s="470"/>
      <c r="G65" s="434">
        <v>0.75</v>
      </c>
      <c r="H65" s="435">
        <v>1.125</v>
      </c>
      <c r="I65" s="434">
        <v>0.75</v>
      </c>
      <c r="J65" s="435">
        <v>1.125</v>
      </c>
      <c r="K65" s="434">
        <v>0.75</v>
      </c>
      <c r="L65" s="435">
        <v>1.125</v>
      </c>
      <c r="M65" s="434">
        <v>0.75</v>
      </c>
      <c r="N65" s="435">
        <v>1.125</v>
      </c>
      <c r="O65" s="434">
        <v>0.75</v>
      </c>
      <c r="P65" s="435">
        <v>1.125</v>
      </c>
      <c r="Q65" s="318" t="s">
        <v>117</v>
      </c>
      <c r="R65" s="156"/>
      <c r="S65" s="375" t="s">
        <v>117</v>
      </c>
      <c r="T65" s="68"/>
    </row>
    <row r="66" customHeight="1" spans="1:20">
      <c r="A66" s="308">
        <v>10329901</v>
      </c>
      <c r="B66" s="311" t="s">
        <v>173</v>
      </c>
      <c r="C66" s="481" t="s">
        <v>172</v>
      </c>
      <c r="D66" s="481" t="s">
        <v>55</v>
      </c>
      <c r="E66" s="481" t="s">
        <v>138</v>
      </c>
      <c r="F66" s="470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318" t="s">
        <v>117</v>
      </c>
      <c r="R66" s="156"/>
      <c r="S66" s="375" t="s">
        <v>117</v>
      </c>
      <c r="T66" s="68"/>
    </row>
    <row r="67" customHeight="1" spans="1:20">
      <c r="A67" s="308">
        <v>10329910</v>
      </c>
      <c r="B67" s="311" t="s">
        <v>174</v>
      </c>
      <c r="C67" s="481" t="s">
        <v>172</v>
      </c>
      <c r="D67" s="481" t="s">
        <v>141</v>
      </c>
      <c r="E67" s="481" t="s">
        <v>142</v>
      </c>
      <c r="F67" s="470"/>
      <c r="G67" s="434">
        <v>0.75</v>
      </c>
      <c r="H67" s="435">
        <v>1.125</v>
      </c>
      <c r="I67" s="434">
        <v>0.75</v>
      </c>
      <c r="J67" s="435">
        <v>1.125</v>
      </c>
      <c r="K67" s="434">
        <v>0.75</v>
      </c>
      <c r="L67" s="435">
        <v>1.125</v>
      </c>
      <c r="M67" s="434">
        <v>0.75</v>
      </c>
      <c r="N67" s="435">
        <v>1.125</v>
      </c>
      <c r="O67" s="434">
        <v>0.75</v>
      </c>
      <c r="P67" s="435">
        <v>1.125</v>
      </c>
      <c r="Q67" s="318" t="s">
        <v>117</v>
      </c>
      <c r="R67" s="156"/>
      <c r="S67" s="375" t="s">
        <v>117</v>
      </c>
      <c r="T67" s="68"/>
    </row>
    <row r="68" customHeight="1" spans="1:20">
      <c r="A68" s="308">
        <v>10329913</v>
      </c>
      <c r="B68" s="311" t="s">
        <v>175</v>
      </c>
      <c r="C68" s="481" t="s">
        <v>172</v>
      </c>
      <c r="D68" s="481" t="s">
        <v>10</v>
      </c>
      <c r="E68" s="481" t="s">
        <v>121</v>
      </c>
      <c r="F68" s="470"/>
      <c r="G68" s="434">
        <v>0.75</v>
      </c>
      <c r="H68" s="435">
        <v>1.125</v>
      </c>
      <c r="I68" s="434">
        <v>0.75</v>
      </c>
      <c r="J68" s="435">
        <v>1.125</v>
      </c>
      <c r="K68" s="434">
        <v>0.75</v>
      </c>
      <c r="L68" s="435">
        <v>1.125</v>
      </c>
      <c r="M68" s="434">
        <v>0.75</v>
      </c>
      <c r="N68" s="435">
        <v>1.125</v>
      </c>
      <c r="O68" s="434">
        <v>0.75</v>
      </c>
      <c r="P68" s="435">
        <v>1.125</v>
      </c>
      <c r="Q68" s="318" t="s">
        <v>117</v>
      </c>
      <c r="R68" s="156"/>
      <c r="S68" s="375" t="s">
        <v>117</v>
      </c>
      <c r="T68" s="68"/>
    </row>
    <row r="69" customHeight="1" spans="1:20">
      <c r="A69" s="308">
        <v>10329902</v>
      </c>
      <c r="B69" s="311" t="s">
        <v>176</v>
      </c>
      <c r="C69" s="481" t="s">
        <v>172</v>
      </c>
      <c r="D69" s="481" t="s">
        <v>127</v>
      </c>
      <c r="E69" s="481" t="s">
        <v>177</v>
      </c>
      <c r="F69" s="470"/>
      <c r="G69" s="434">
        <v>0.75</v>
      </c>
      <c r="H69" s="435">
        <v>1.125</v>
      </c>
      <c r="I69" s="434">
        <v>0.75</v>
      </c>
      <c r="J69" s="435">
        <v>1.125</v>
      </c>
      <c r="K69" s="434">
        <v>0.75</v>
      </c>
      <c r="L69" s="435">
        <v>1.125</v>
      </c>
      <c r="M69" s="434">
        <v>0.75</v>
      </c>
      <c r="N69" s="435">
        <v>1.125</v>
      </c>
      <c r="O69" s="434">
        <v>0.75</v>
      </c>
      <c r="P69" s="435">
        <v>1.125</v>
      </c>
      <c r="Q69" s="318" t="s">
        <v>117</v>
      </c>
      <c r="R69" s="156"/>
      <c r="S69" s="375" t="s">
        <v>117</v>
      </c>
      <c r="T69" s="68"/>
    </row>
    <row r="70" customHeight="1" spans="1:20">
      <c r="A70" s="308">
        <v>10330128</v>
      </c>
      <c r="B70" s="311" t="s">
        <v>178</v>
      </c>
      <c r="C70" s="481" t="s">
        <v>172</v>
      </c>
      <c r="D70" s="481" t="s">
        <v>179</v>
      </c>
      <c r="E70" s="481" t="s">
        <v>180</v>
      </c>
      <c r="F70" s="470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318" t="s">
        <v>117</v>
      </c>
      <c r="R70" s="156"/>
      <c r="S70" s="375" t="s">
        <v>117</v>
      </c>
      <c r="T70" s="68"/>
    </row>
    <row r="71" customHeight="1" spans="1:20">
      <c r="A71" s="308">
        <v>10330141</v>
      </c>
      <c r="B71" s="311" t="s">
        <v>181</v>
      </c>
      <c r="C71" s="481" t="s">
        <v>172</v>
      </c>
      <c r="D71" s="481" t="s">
        <v>61</v>
      </c>
      <c r="E71" s="481" t="s">
        <v>185</v>
      </c>
      <c r="F71" s="470"/>
      <c r="G71" s="434">
        <v>0.75</v>
      </c>
      <c r="H71" s="435">
        <v>1.125</v>
      </c>
      <c r="I71" s="434">
        <v>0.75</v>
      </c>
      <c r="J71" s="435">
        <v>1.125</v>
      </c>
      <c r="K71" s="434">
        <v>0.75</v>
      </c>
      <c r="L71" s="435">
        <v>1.125</v>
      </c>
      <c r="M71" s="434">
        <v>0.75</v>
      </c>
      <c r="N71" s="435">
        <v>1.125</v>
      </c>
      <c r="O71" s="434">
        <v>0.75</v>
      </c>
      <c r="P71" s="435">
        <v>1.125</v>
      </c>
      <c r="Q71" s="318" t="s">
        <v>117</v>
      </c>
      <c r="R71" s="156"/>
      <c r="S71" s="375" t="s">
        <v>117</v>
      </c>
      <c r="T71" s="68"/>
    </row>
    <row r="72" customHeight="1" spans="1:20">
      <c r="A72" s="308">
        <v>10330140</v>
      </c>
      <c r="B72" s="311" t="s">
        <v>182</v>
      </c>
      <c r="C72" s="481" t="s">
        <v>172</v>
      </c>
      <c r="D72" s="481" t="s">
        <v>141</v>
      </c>
      <c r="E72" s="481" t="s">
        <v>142</v>
      </c>
      <c r="F72" s="470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318" t="s">
        <v>117</v>
      </c>
      <c r="R72" s="156"/>
      <c r="S72" s="375" t="s">
        <v>117</v>
      </c>
      <c r="T72" s="68"/>
    </row>
    <row r="73" customHeight="1" spans="1:20">
      <c r="A73" s="296">
        <v>10330144</v>
      </c>
      <c r="B73" s="299" t="s">
        <v>183</v>
      </c>
      <c r="C73" s="482" t="s">
        <v>172</v>
      </c>
      <c r="D73" s="482" t="s">
        <v>55</v>
      </c>
      <c r="E73" s="482" t="s">
        <v>56</v>
      </c>
      <c r="F73" s="476"/>
      <c r="G73" s="62">
        <v>0.625</v>
      </c>
      <c r="H73" s="63">
        <v>1</v>
      </c>
      <c r="I73" s="497" t="s">
        <v>221</v>
      </c>
      <c r="J73" s="498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356" t="s">
        <v>117</v>
      </c>
      <c r="R73" s="197"/>
      <c r="S73" s="371" t="s">
        <v>117</v>
      </c>
      <c r="T73" s="65"/>
    </row>
    <row r="74" customHeight="1" spans="1:20">
      <c r="A74" s="484"/>
      <c r="B74" s="484"/>
      <c r="C74" s="484"/>
      <c r="D74" s="484"/>
      <c r="E74" s="484"/>
      <c r="F74" s="484"/>
      <c r="G74" s="484"/>
      <c r="H74" s="484"/>
      <c r="I74" s="484"/>
      <c r="J74" s="484"/>
      <c r="K74" s="484"/>
      <c r="L74" s="484"/>
      <c r="M74" s="484"/>
      <c r="N74" s="484"/>
      <c r="O74" s="484"/>
      <c r="P74" s="484"/>
      <c r="Q74" s="484"/>
      <c r="R74" s="484"/>
      <c r="S74" s="484"/>
      <c r="T74" s="484"/>
    </row>
    <row r="75" customHeight="1" spans="1:20">
      <c r="A75" s="484"/>
      <c r="B75" s="484"/>
      <c r="C75" s="484"/>
      <c r="D75" s="484"/>
      <c r="E75" s="484"/>
      <c r="F75" s="484"/>
      <c r="G75" s="484"/>
      <c r="H75" s="484"/>
      <c r="I75" s="484"/>
      <c r="J75" s="484"/>
      <c r="K75" s="484"/>
      <c r="L75" s="484"/>
      <c r="M75" s="484"/>
      <c r="N75" s="484"/>
      <c r="O75" s="484"/>
      <c r="P75" s="484"/>
      <c r="Q75" s="484"/>
      <c r="R75" s="484"/>
      <c r="S75" s="484"/>
      <c r="T75" s="484"/>
    </row>
    <row r="76" customHeight="1" spans="1:20">
      <c r="A76" s="484"/>
      <c r="B76" s="484"/>
      <c r="C76" s="484"/>
      <c r="D76" s="484"/>
      <c r="E76" s="484"/>
      <c r="F76" s="484"/>
      <c r="G76" s="484"/>
      <c r="H76" s="484"/>
      <c r="I76" s="484"/>
      <c r="J76" s="484"/>
      <c r="K76" s="484"/>
      <c r="L76" s="484"/>
      <c r="M76" s="484"/>
      <c r="N76" s="484"/>
      <c r="O76" s="484"/>
      <c r="P76" s="484"/>
      <c r="Q76" s="484"/>
      <c r="R76" s="484"/>
      <c r="S76" s="484"/>
      <c r="T76" s="484"/>
    </row>
    <row r="77" customHeight="1" spans="1:20">
      <c r="A77" s="485" t="s">
        <v>187</v>
      </c>
      <c r="B77" s="486"/>
      <c r="C77" s="486"/>
      <c r="D77" s="486"/>
      <c r="E77" s="486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487" t="s">
        <v>0</v>
      </c>
      <c r="B78" s="488" t="s">
        <v>1</v>
      </c>
      <c r="C78" s="487" t="s">
        <v>112</v>
      </c>
      <c r="D78" s="487" t="s">
        <v>189</v>
      </c>
      <c r="E78" s="489" t="s">
        <v>190</v>
      </c>
      <c r="F78" s="487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490">
        <v>10331612</v>
      </c>
      <c r="B79" s="490" t="s">
        <v>191</v>
      </c>
      <c r="C79" s="491" t="s">
        <v>222</v>
      </c>
      <c r="D79" s="492" t="s">
        <v>192</v>
      </c>
      <c r="E79" s="492" t="s">
        <v>193</v>
      </c>
      <c r="F79" s="491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490">
        <v>10331587</v>
      </c>
      <c r="B80" s="490" t="s">
        <v>194</v>
      </c>
      <c r="C80" s="492" t="s">
        <v>222</v>
      </c>
      <c r="D80" s="492" t="s">
        <v>17</v>
      </c>
      <c r="E80" s="492" t="s">
        <v>18</v>
      </c>
      <c r="F80" s="492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490">
        <v>10331477</v>
      </c>
      <c r="B81" s="490" t="s">
        <v>195</v>
      </c>
      <c r="C81" s="492" t="s">
        <v>222</v>
      </c>
      <c r="D81" s="492" t="s">
        <v>130</v>
      </c>
      <c r="E81" s="492" t="s">
        <v>131</v>
      </c>
      <c r="F81" s="492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490">
        <v>10331605</v>
      </c>
      <c r="B82" s="493" t="s">
        <v>196</v>
      </c>
      <c r="C82" s="491" t="s">
        <v>222</v>
      </c>
      <c r="D82" s="492" t="s">
        <v>17</v>
      </c>
      <c r="E82" s="492" t="s">
        <v>18</v>
      </c>
      <c r="F82" s="491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490">
        <v>10331610</v>
      </c>
      <c r="B83" s="490" t="s">
        <v>198</v>
      </c>
      <c r="C83" s="492" t="s">
        <v>222</v>
      </c>
      <c r="D83" s="492" t="s">
        <v>25</v>
      </c>
      <c r="E83" s="492" t="s">
        <v>50</v>
      </c>
      <c r="F83" s="492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490">
        <v>10331630</v>
      </c>
      <c r="B84" s="490" t="s">
        <v>199</v>
      </c>
      <c r="C84" s="492" t="s">
        <v>222</v>
      </c>
      <c r="D84" s="492" t="s">
        <v>200</v>
      </c>
      <c r="E84" s="492" t="s">
        <v>15</v>
      </c>
      <c r="F84" s="492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490">
        <v>10331617</v>
      </c>
      <c r="B85" s="490" t="s">
        <v>201</v>
      </c>
      <c r="C85" s="492" t="s">
        <v>222</v>
      </c>
      <c r="D85" s="492" t="s">
        <v>10</v>
      </c>
      <c r="E85" s="492" t="s">
        <v>121</v>
      </c>
      <c r="F85" s="492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490">
        <v>10329224</v>
      </c>
      <c r="B86" s="490" t="s">
        <v>204</v>
      </c>
      <c r="C86" s="492" t="s">
        <v>222</v>
      </c>
      <c r="D86" s="492" t="s">
        <v>10</v>
      </c>
      <c r="E86" s="492" t="s">
        <v>68</v>
      </c>
      <c r="F86" s="492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490">
        <v>10331623</v>
      </c>
      <c r="B87" s="490" t="s">
        <v>205</v>
      </c>
      <c r="C87" s="492" t="s">
        <v>222</v>
      </c>
      <c r="D87" s="492" t="s">
        <v>81</v>
      </c>
      <c r="E87" s="492" t="s">
        <v>155</v>
      </c>
      <c r="F87" s="492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490">
        <v>10331624</v>
      </c>
      <c r="B88" s="490" t="s">
        <v>206</v>
      </c>
      <c r="C88" s="492" t="s">
        <v>222</v>
      </c>
      <c r="D88" s="492" t="s">
        <v>25</v>
      </c>
      <c r="E88" s="492" t="s">
        <v>50</v>
      </c>
      <c r="F88" s="492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490">
        <v>10331626</v>
      </c>
      <c r="B89" s="490" t="s">
        <v>223</v>
      </c>
      <c r="C89" s="492" t="s">
        <v>222</v>
      </c>
      <c r="D89" s="492" t="s">
        <v>10</v>
      </c>
      <c r="E89" s="492" t="s">
        <v>121</v>
      </c>
      <c r="F89" s="492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490">
        <v>10331639</v>
      </c>
      <c r="B90" s="490" t="s">
        <v>210</v>
      </c>
      <c r="C90" s="492" t="s">
        <v>222</v>
      </c>
      <c r="D90" s="492" t="s">
        <v>25</v>
      </c>
      <c r="E90" s="492" t="s">
        <v>50</v>
      </c>
      <c r="F90" s="492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490">
        <v>10331487</v>
      </c>
      <c r="B91" s="490" t="s">
        <v>212</v>
      </c>
      <c r="C91" s="492" t="s">
        <v>222</v>
      </c>
      <c r="D91" s="492" t="s">
        <v>213</v>
      </c>
      <c r="E91" s="492" t="s">
        <v>142</v>
      </c>
      <c r="F91" s="492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490">
        <v>10331653</v>
      </c>
      <c r="B92" s="490" t="s">
        <v>214</v>
      </c>
      <c r="C92" s="492" t="s">
        <v>222</v>
      </c>
      <c r="D92" s="492" t="s">
        <v>81</v>
      </c>
      <c r="E92" s="492" t="s">
        <v>36</v>
      </c>
      <c r="F92" s="492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490">
        <v>10330115</v>
      </c>
      <c r="B93" s="490" t="s">
        <v>215</v>
      </c>
      <c r="C93" s="492" t="s">
        <v>222</v>
      </c>
      <c r="D93" s="492" t="s">
        <v>25</v>
      </c>
      <c r="E93" s="492" t="s">
        <v>50</v>
      </c>
      <c r="F93" s="492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490">
        <v>10330118</v>
      </c>
      <c r="B94" s="490" t="s">
        <v>216</v>
      </c>
      <c r="C94" s="492" t="s">
        <v>222</v>
      </c>
      <c r="D94" s="492" t="s">
        <v>25</v>
      </c>
      <c r="E94" s="492" t="s">
        <v>50</v>
      </c>
      <c r="F94" s="492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490">
        <v>10330125</v>
      </c>
      <c r="B95" s="490" t="s">
        <v>217</v>
      </c>
      <c r="C95" s="492" t="s">
        <v>222</v>
      </c>
      <c r="D95" s="492" t="s">
        <v>81</v>
      </c>
      <c r="E95" s="492" t="s">
        <v>155</v>
      </c>
      <c r="F95" s="492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494">
        <v>10330126</v>
      </c>
      <c r="B96" s="494" t="s">
        <v>218</v>
      </c>
      <c r="C96" s="495" t="s">
        <v>222</v>
      </c>
      <c r="D96" s="495" t="s">
        <v>25</v>
      </c>
      <c r="E96" s="495" t="s">
        <v>50</v>
      </c>
      <c r="F96" s="495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490">
        <v>10330114</v>
      </c>
      <c r="B97" s="490" t="s">
        <v>219</v>
      </c>
      <c r="C97" s="96" t="s">
        <v>222</v>
      </c>
      <c r="D97" s="492" t="s">
        <v>10</v>
      </c>
      <c r="E97" s="492" t="s">
        <v>68</v>
      </c>
      <c r="F97" s="496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499" t="s">
        <v>117</v>
      </c>
      <c r="T97" s="7"/>
    </row>
    <row r="98" customHeight="1" spans="1:20">
      <c r="A98" s="490">
        <v>10330123</v>
      </c>
      <c r="B98" s="490" t="s">
        <v>220</v>
      </c>
      <c r="C98" s="96" t="s">
        <v>222</v>
      </c>
      <c r="D98" s="492" t="s">
        <v>208</v>
      </c>
      <c r="E98" s="492" t="s">
        <v>209</v>
      </c>
      <c r="F98" s="496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23 - Jun 29</vt:lpstr>
      <vt:lpstr>Jul 7 - Jul 13</vt:lpstr>
      <vt:lpstr>Jul 14 - Jul 20</vt:lpstr>
      <vt:lpstr>Jul 21 - Jul 27</vt:lpstr>
      <vt:lpstr>Jul 28 - Aug 3</vt:lpstr>
      <vt:lpstr>Sheet44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2025-07-26T19:55:00Z</dcterms:created>
  <dcterms:modified xsi:type="dcterms:W3CDTF">2025-07-30T15:52:31Z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3502A06AAB534C49AECD9EDF2DC0E5BA_12</vt:lpwstr>
  </property>
  <property fmtid="{D5CDD505-2E9C-101B-9397-08002B2CF9AE}" pid="3" name="KSOProductBuildVer">
    <vt:lpwstr>1033-12.2.0.18638</vt:lpwstr>
  </property>
</Properties>
</file>