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14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16 - Jun 22" sheetId="15" r:id="rId15"/>
    <sheet name="Sheet36" sheetId="16" state="hidden" r:id="rId16"/>
    <sheet name="Sheet12" sheetId="17" state="hidden" r:id="rId17"/>
    <sheet name="Sheet10" sheetId="18" state="hidden" r:id="rId18"/>
    <sheet name="6. Jan. - 12. Jan." sheetId="19" state="hidden" r:id="rId19"/>
    <sheet name="13. Jan. - 19. Jan." sheetId="20" state="hidden" r:id="rId20"/>
    <sheet name="20. Jan. - 26. Jan." sheetId="21" state="hidden" r:id="rId21"/>
    <sheet name="27. Jan. - 2. Feb." sheetId="22" state="hidden" r:id="rId22"/>
    <sheet name="3 Feb. -9 Feb." sheetId="23" state="hidden" r:id="rId23"/>
    <sheet name="10 Feb. - 16 Feb." sheetId="24" state="hidden" r:id="rId24"/>
    <sheet name="17 Feb. - 23 Feb." sheetId="25" state="hidden" r:id="rId25"/>
    <sheet name="24 Feb. - 2 Mar" sheetId="26" state="hidden" r:id="rId26"/>
    <sheet name="3 Mar - 9 Mar" sheetId="27" state="hidden" r:id="rId27"/>
    <sheet name="10 Mar - 16 Mar" sheetId="28" state="hidden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<sst xmlns="http://schemas.openxmlformats.org/spreadsheetml/2006/main" count="8870" uniqueCount="238">
  <si>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</si>
  <si>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</si>
  <si>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</si>
  <si>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</si>
  <si>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</si>
  <si>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</si>
  <si>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</si>
  <si>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</si>
  <si>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</si>
  <si>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</si>
  <si>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</si>
  <si>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</si>
  <si>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</si>
  <si>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</si>
  <si>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</si>
  <si>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</si>
  <si>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</si>
  <si>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</si>
  <si>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</si>
  <si>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</si>
  <si>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</si>
  <si>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</si>
  <si>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</si>
  <si>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</si>
  <si>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</si>
  <si>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</si>
  <si>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</si>
  <si>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</si>
  <si>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</si>
  <si>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</si>
  <si>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</si>
  <si>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</si>
  <si>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</si>
  <si>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</si>
  <si>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</si>
  <si>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</si>
  <si>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</si>
  <si>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</si>
  <si>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</si>
  <si>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</si>
  <si>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</si>
  <si>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</si>
  <si>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</si>
  <si>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</si>
  <si>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</si>
  <si>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</si>
  <si>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</si>
  <si>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</si>
  <si>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</si>
  <si>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</si>
  <si>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</si>
  <si>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</si>
  <si>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</si>
  <si>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</si>
  <si>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</si>
  <si>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</si>
  <si>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</si>
  <si>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</si>
  <si>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</si>
  <si>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</si>
  <si>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</si>
  <si>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</si>
  <si>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</si>
  <si>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</si>
  <si>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</si>
  <si>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</si>
  <si>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</si>
  <si>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</si>
  <si>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</si>
  <si>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</si>
  <si>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</si>
  <si>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</si>
  <si>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</si>
  <si>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</si>
  <si>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</si>
  <si>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</si>
  <si>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</si>
  <si>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</si>
  <si>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</si>
  <si>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</si>
  <si>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</si>
  <si>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</si>
  <si>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</si>
  <si>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</si>
  <si>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</si>
  <si>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</si>
  <si>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</si>
  <si>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</si>
  <si>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</si>
  <si>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</si>
  <si>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</si>
  <si>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</si>
  <si>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</si>
  <si>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</si>
  <si>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</si>
  <si>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</si>
  <si>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</si>
  <si>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</si>
  <si>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</si>
  <si>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</si>
  <si>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</si>
  <si>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</si>
  <si>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</si>
  <si>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</si>
  <si>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</si>
  <si>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</si>
  <si>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</si>
  <si>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</si>
  <si>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</si>
  <si>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</si>
  <si>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</si>
  <si>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</si>
  <si>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</si>
  <si>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</si>
  <si>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</si>
  <si>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</si>
  <si>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</si>
  <si>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</si>
  <si>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</si>
  <si>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</si>
  <si>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</si>
  <si>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</si>
  <si>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</si>
  <si>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</si>
  <si>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</si>
  <si>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</si>
  <si>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</si>
  <si>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</si>
  <si>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</si>
  <si>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</si>
  <si>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</si>
  <si>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</si>
  <si>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</si>
  <si>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</si>
  <si>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</si>
  <si>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</si>
  <si>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</si>
  <si>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</si>
  <si>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</si>
  <si>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</si>
  <si>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</si>
  <si>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</si>
  <si>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</si>
  <si>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</si>
  <si>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</si>
  <si>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</si>
  <si>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</si>
  <si>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</si>
  <si>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</si>
  <si>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</si>
  <si>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</si>
  <si>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</si>
  <si>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</si>
  <si>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</si>
  <si>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</si>
  <si>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</si>
  <si>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</si>
  <si>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</si>
  <si>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</si>
  <si>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</si>
  <si>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</si>
  <si>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</si>
  <si>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</si>
  <si>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</si>
  <si>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</si>
  <si>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</si>
  <si>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</si>
  <si>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</si>
  <si>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</si>
  <si>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</si>
  <si>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</si>
  <si>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</si>
  <si>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</si>
  <si>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</si>
  <si>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</si>
  <si>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</si>
  <si>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</si>
  <si>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</si>
  <si>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</si>
  <si>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</si>
  <si>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</si>
  <si>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</si>
  <si>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</si>
  <si>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</si>
  <si>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</si>
  <si>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</si>
  <si>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</si>
  <si>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</si>
  <si>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</si>
  <si>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</si>
  <si>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</si>
  <si>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</si>
  <si>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</si>
  <si>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</si>
  <si>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</si>
  <si>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</si>
  <si>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</si>
  <si>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</si>
  <si>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</si>
  <si>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</si>
  <si>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</si>
  <si>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</si>
  <si>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</si>
  <si>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</si>
  <si>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</si>
  <si>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</si>
  <si>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</si>
  <si>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</si>
  <si>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</si>
  <si>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</si>
  <si>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</si>
  <si>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</si>
  <si>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</si>
  <si>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</si>
  <si>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</si>
  <si>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</si>
  <si>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</si>
  <si>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</si>
  <si>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</si>
  <si>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</si>
  <si>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</si>
  <si>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</si>
  <si>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</si>
  <si>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</si>
  <si>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</si>
  <si>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</si>
  <si>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</si>
  <si>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</si>
  <si>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</si>
  <si>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</si>
  <si>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</si>
  <si>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</si>
  <si>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</si>
  <si>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CIM</t>
  </si>
  <si>
    <t>Agent Name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</si>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</sst>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</numFmts>
  <fonts count="36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0"/>
      <color theme="1"/>
      <name val="Arial"/>
      <charset val="134"/>
      <scheme val="minor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2" borderId="9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6" applyNumberFormat="0" applyFill="0" applyAlignment="0" applyProtection="0">
      <alignment vertical="center"/>
    </xf>
    <xf numFmtId="0" fontId="23" fillId="0" borderId="96" applyNumberFormat="0" applyFill="0" applyAlignment="0" applyProtection="0">
      <alignment vertical="center"/>
    </xf>
    <xf numFmtId="0" fontId="24" fillId="0" borderId="9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3" borderId="98" applyNumberFormat="0" applyAlignment="0" applyProtection="0">
      <alignment vertical="center"/>
    </xf>
    <xf numFmtId="0" fontId="26" fillId="34" borderId="99" applyNumberFormat="0" applyAlignment="0" applyProtection="0">
      <alignment vertical="center"/>
    </xf>
    <xf numFmtId="0" fontId="27" fillId="34" borderId="98" applyNumberFormat="0" applyAlignment="0" applyProtection="0">
      <alignment vertical="center"/>
    </xf>
    <xf numFmtId="0" fontId="28" fillId="35" borderId="100" applyNumberFormat="0" applyAlignment="0" applyProtection="0">
      <alignment vertical="center"/>
    </xf>
    <xf numFmtId="0" fontId="29" fillId="0" borderId="101" applyNumberFormat="0" applyFill="0" applyAlignment="0" applyProtection="0">
      <alignment vertical="center"/>
    </xf>
    <xf numFmtId="0" fontId="30" fillId="0" borderId="102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  <xf numFmtId="0" fontId="35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5" fillId="56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5" fillId="60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</cellStyleXfs>
  <cellXfs count="53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16" borderId="14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21" borderId="9" xfId="0" applyNumberFormat="1" applyFont="1" applyFill="1" applyBorder="1" applyAlignment="1">
      <alignment horizontal="center"/>
    </xf>
    <xf numFmtId="20" fontId="5" fillId="21" borderId="10" xfId="0" applyNumberFormat="1" applyFont="1" applyFill="1" applyBorder="1" applyAlignment="1">
      <alignment horizontal="center"/>
    </xf>
    <xf numFmtId="0" fontId="10" fillId="6" borderId="46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1" fillId="6" borderId="46" xfId="0" applyFont="1" applyFill="1" applyBorder="1" applyAlignment="1">
      <alignment horizontal="center"/>
    </xf>
    <xf numFmtId="0" fontId="10" fillId="6" borderId="81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20" fontId="5" fillId="6" borderId="46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5" fillId="10" borderId="75" xfId="0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20" fontId="5" fillId="22" borderId="16" xfId="0" applyNumberFormat="1" applyFont="1" applyFill="1" applyBorder="1" applyAlignment="1">
      <alignment horizont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6" borderId="31" xfId="0" applyFont="1" applyFill="1" applyBorder="1"/>
    <xf numFmtId="20" fontId="5" fillId="6" borderId="79" xfId="0" applyNumberFormat="1" applyFont="1" applyFill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0" fontId="3" fillId="23" borderId="33" xfId="0" applyFont="1" applyFill="1" applyBorder="1"/>
    <xf numFmtId="20" fontId="5" fillId="6" borderId="92" xfId="0" applyNumberFormat="1" applyFont="1" applyFill="1" applyBorder="1" applyAlignment="1">
      <alignment horizontal="center"/>
    </xf>
    <xf numFmtId="0" fontId="3" fillId="6" borderId="20" xfId="0" applyFont="1" applyFill="1" applyBorder="1"/>
    <xf numFmtId="0" fontId="3" fillId="23" borderId="20" xfId="0" applyFont="1" applyFill="1" applyBorder="1"/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23" borderId="85" xfId="0" applyFont="1" applyFill="1" applyBorder="1"/>
    <xf numFmtId="46" fontId="12" fillId="0" borderId="0" xfId="0" applyNumberFormat="1" applyFont="1" applyAlignment="1"/>
    <xf numFmtId="20" fontId="12" fillId="0" borderId="0" xfId="0" applyNumberFormat="1" applyFont="1" applyAlignment="1"/>
    <xf numFmtId="0" fontId="3" fillId="6" borderId="7" xfId="0" applyFont="1" applyFill="1" applyBorder="1"/>
    <xf numFmtId="0" fontId="5" fillId="10" borderId="70" xfId="0" applyFont="1" applyFill="1" applyBorder="1" applyAlignment="1">
      <alignment horizontal="center" vertical="center"/>
    </xf>
    <xf numFmtId="0" fontId="3" fillId="23" borderId="12" xfId="0" applyFont="1" applyFill="1" applyBorder="1"/>
    <xf numFmtId="20" fontId="5" fillId="6" borderId="14" xfId="0" applyNumberFormat="1" applyFont="1" applyFill="1" applyBorder="1" applyAlignment="1">
      <alignment horizontal="center" vertical="center"/>
    </xf>
    <xf numFmtId="20" fontId="5" fillId="10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20" fontId="5" fillId="21" borderId="14" xfId="0" applyNumberFormat="1" applyFont="1" applyFill="1" applyBorder="1" applyAlignment="1">
      <alignment horizontal="center"/>
    </xf>
    <xf numFmtId="20" fontId="5" fillId="21" borderId="18" xfId="0" applyNumberFormat="1" applyFont="1" applyFill="1" applyBorder="1" applyAlignment="1">
      <alignment horizontal="center"/>
    </xf>
    <xf numFmtId="0" fontId="3" fillId="6" borderId="12" xfId="0" applyFont="1" applyFill="1" applyBorder="1"/>
    <xf numFmtId="20" fontId="5" fillId="23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1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24" borderId="9" xfId="0" applyNumberFormat="1" applyFont="1" applyFill="1" applyBorder="1" applyAlignment="1">
      <alignment horizontal="center"/>
    </xf>
    <xf numFmtId="20" fontId="5" fillId="24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2" fillId="0" borderId="21" xfId="0" applyFont="1" applyBorder="1"/>
    <xf numFmtId="0" fontId="12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3" fillId="10" borderId="75" xfId="0" applyFont="1" applyFill="1" applyBorder="1" applyAlignment="1">
      <alignment horizontal="center"/>
    </xf>
    <xf numFmtId="0" fontId="3" fillId="0" borderId="21" xfId="0" applyFont="1" applyBorder="1"/>
    <xf numFmtId="0" fontId="10" fillId="25" borderId="31" xfId="0" applyFont="1" applyFill="1" applyBorder="1" applyAlignment="1">
      <alignment horizontal="center"/>
    </xf>
    <xf numFmtId="0" fontId="10" fillId="25" borderId="46" xfId="0" applyFont="1" applyFill="1" applyBorder="1" applyAlignment="1">
      <alignment horizontal="center"/>
    </xf>
    <xf numFmtId="0" fontId="10" fillId="25" borderId="31" xfId="0" applyFont="1" applyFill="1" applyBorder="1"/>
    <xf numFmtId="0" fontId="10" fillId="6" borderId="45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1" fillId="6" borderId="45" xfId="0" applyFont="1" applyFill="1" applyBorder="1" applyAlignment="1">
      <alignment horizontal="center"/>
    </xf>
    <xf numFmtId="0" fontId="10" fillId="6" borderId="58" xfId="0" applyFont="1" applyFill="1" applyBorder="1" applyAlignment="1">
      <alignment horizontal="center"/>
    </xf>
    <xf numFmtId="0" fontId="10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23" borderId="79" xfId="0" applyNumberFormat="1" applyFont="1" applyFill="1" applyBorder="1" applyAlignment="1">
      <alignment horizontal="center" vertical="center"/>
    </xf>
    <xf numFmtId="20" fontId="5" fillId="23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24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26" borderId="9" xfId="0" applyNumberFormat="1" applyFont="1" applyFill="1" applyBorder="1" applyAlignment="1">
      <alignment horizontal="center"/>
    </xf>
    <xf numFmtId="20" fontId="5" fillId="26" borderId="10" xfId="0" applyNumberFormat="1" applyFont="1" applyFill="1" applyBorder="1" applyAlignment="1">
      <alignment horizontal="center"/>
    </xf>
    <xf numFmtId="20" fontId="5" fillId="26" borderId="14" xfId="0" applyNumberFormat="1" applyFont="1" applyFill="1" applyBorder="1" applyAlignment="1">
      <alignment horizontal="center"/>
    </xf>
    <xf numFmtId="20" fontId="5" fillId="26" borderId="18" xfId="0" applyNumberFormat="1" applyFont="1" applyFill="1" applyBorder="1" applyAlignment="1">
      <alignment horizontal="center"/>
    </xf>
    <xf numFmtId="0" fontId="10" fillId="25" borderId="31" xfId="0" applyFont="1" applyFill="1" applyBorder="1" applyAlignment="1"/>
    <xf numFmtId="20" fontId="5" fillId="26" borderId="31" xfId="0" applyNumberFormat="1" applyFont="1" applyFill="1" applyBorder="1" applyAlignment="1">
      <alignment horizontal="center"/>
    </xf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26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27" borderId="29" xfId="0" applyNumberFormat="1" applyFont="1" applyFill="1" applyBorder="1" applyAlignment="1">
      <alignment horizontal="center"/>
    </xf>
    <xf numFmtId="20" fontId="5" fillId="27" borderId="30" xfId="0" applyNumberFormat="1" applyFont="1" applyFill="1" applyBorder="1" applyAlignment="1">
      <alignment horizontal="center"/>
    </xf>
    <xf numFmtId="20" fontId="5" fillId="28" borderId="9" xfId="0" applyNumberFormat="1" applyFont="1" applyFill="1" applyBorder="1" applyAlignment="1">
      <alignment horizontal="center"/>
    </xf>
    <xf numFmtId="20" fontId="5" fillId="28" borderId="10" xfId="0" applyNumberFormat="1" applyFont="1" applyFill="1" applyBorder="1" applyAlignment="1">
      <alignment horizontal="center"/>
    </xf>
    <xf numFmtId="20" fontId="5" fillId="29" borderId="9" xfId="0" applyNumberFormat="1" applyFont="1" applyFill="1" applyBorder="1" applyAlignment="1">
      <alignment horizontal="center"/>
    </xf>
    <xf numFmtId="20" fontId="5" fillId="29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28" borderId="31" xfId="0" applyNumberFormat="1" applyFont="1" applyFill="1" applyBorder="1" applyAlignment="1">
      <alignment horizontal="center"/>
    </xf>
    <xf numFmtId="20" fontId="5" fillId="25" borderId="31" xfId="0" applyNumberFormat="1" applyFont="1" applyFill="1" applyBorder="1" applyAlignment="1">
      <alignment horizontal="center"/>
    </xf>
    <xf numFmtId="20" fontId="5" fillId="25" borderId="10" xfId="0" applyNumberFormat="1" applyFont="1" applyFill="1" applyBorder="1" applyAlignment="1">
      <alignment horizontal="center"/>
    </xf>
    <xf numFmtId="20" fontId="5" fillId="29" borderId="31" xfId="0" applyNumberFormat="1" applyFont="1" applyFill="1" applyBorder="1" applyAlignment="1">
      <alignment horizontal="center"/>
    </xf>
    <xf numFmtId="20" fontId="5" fillId="30" borderId="31" xfId="0" applyNumberFormat="1" applyFont="1" applyFill="1" applyBorder="1" applyAlignment="1">
      <alignment horizontal="center"/>
    </xf>
    <xf numFmtId="20" fontId="5" fillId="30" borderId="10" xfId="0" applyNumberFormat="1" applyFont="1" applyFill="1" applyBorder="1" applyAlignment="1">
      <alignment horizontal="center"/>
    </xf>
    <xf numFmtId="20" fontId="5" fillId="27" borderId="46" xfId="0" applyNumberFormat="1" applyFont="1" applyFill="1" applyBorder="1" applyAlignment="1">
      <alignment horizontal="center"/>
    </xf>
    <xf numFmtId="20" fontId="5" fillId="25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20" fontId="5" fillId="16" borderId="16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32" xfId="0" applyFont="1" applyBorder="1"/>
    <xf numFmtId="0" fontId="5" fillId="0" borderId="19" xfId="0" applyFont="1" applyBorder="1" applyAlignment="1">
      <alignment horizontal="center"/>
    </xf>
    <xf numFmtId="0" fontId="12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2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1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93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28" borderId="14" xfId="0" applyNumberFormat="1" applyFont="1" applyFill="1" applyBorder="1" applyAlignment="1">
      <alignment horizontal="center"/>
    </xf>
    <xf numFmtId="20" fontId="5" fillId="28" borderId="18" xfId="0" applyNumberFormat="1" applyFont="1" applyFill="1" applyBorder="1" applyAlignment="1">
      <alignment horizontal="center"/>
    </xf>
    <xf numFmtId="20" fontId="5" fillId="29" borderId="16" xfId="0" applyNumberFormat="1" applyFont="1" applyFill="1" applyBorder="1" applyAlignment="1">
      <alignment horizontal="center"/>
    </xf>
    <xf numFmtId="20" fontId="5" fillId="29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2" fillId="0" borderId="33" xfId="0" applyFont="1" applyBorder="1"/>
    <xf numFmtId="20" fontId="5" fillId="16" borderId="79" xfId="0" applyNumberFormat="1" applyFont="1" applyFill="1" applyBorder="1" applyAlignment="1">
      <alignment horizontal="center"/>
    </xf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31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29" borderId="14" xfId="0" applyNumberFormat="1" applyFont="1" applyFill="1" applyBorder="1" applyAlignment="1">
      <alignment horizontal="center"/>
    </xf>
    <xf numFmtId="20" fontId="5" fillId="29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2" fillId="0" borderId="53" xfId="0" applyFont="1" applyBorder="1"/>
    <xf numFmtId="20" fontId="14" fillId="16" borderId="31" xfId="0" applyNumberFormat="1" applyFont="1" applyFill="1" applyBorder="1" applyAlignment="1">
      <alignment horizontal="center"/>
    </xf>
    <xf numFmtId="20" fontId="14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31" borderId="9" xfId="0" applyNumberFormat="1" applyFont="1" applyFill="1" applyBorder="1" applyAlignment="1">
      <alignment horizontal="center"/>
    </xf>
    <xf numFmtId="20" fontId="5" fillId="31" borderId="31" xfId="0" applyNumberFormat="1" applyFont="1" applyFill="1" applyBorder="1" applyAlignment="1">
      <alignment horizontal="center"/>
    </xf>
    <xf numFmtId="20" fontId="5" fillId="21" borderId="79" xfId="0" applyNumberFormat="1" applyFont="1" applyFill="1" applyBorder="1" applyAlignment="1">
      <alignment horizontal="center"/>
    </xf>
    <xf numFmtId="20" fontId="5" fillId="8" borderId="94" xfId="0" applyNumberFormat="1" applyFont="1" applyFill="1" applyBorder="1" applyAlignment="1">
      <alignment horizontal="center"/>
    </xf>
    <xf numFmtId="20" fontId="14" fillId="26" borderId="9" xfId="0" applyNumberFormat="1" applyFont="1" applyFill="1" applyBorder="1" applyAlignment="1">
      <alignment horizontal="center"/>
    </xf>
    <xf numFmtId="20" fontId="14" fillId="26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4" fillId="26" borderId="16" xfId="0" applyNumberFormat="1" applyFont="1" applyFill="1" applyBorder="1" applyAlignment="1">
      <alignment horizontal="center"/>
    </xf>
    <xf numFmtId="20" fontId="14" fillId="26" borderId="17" xfId="0" applyNumberFormat="1" applyFont="1" applyFill="1" applyBorder="1" applyAlignment="1">
      <alignment horizontal="center"/>
    </xf>
    <xf numFmtId="20" fontId="5" fillId="28" borderId="30" xfId="0" applyNumberFormat="1" applyFont="1" applyFill="1" applyBorder="1" applyAlignment="1">
      <alignment horizontal="center"/>
    </xf>
    <xf numFmtId="20" fontId="14" fillId="26" borderId="14" xfId="0" applyNumberFormat="1" applyFont="1" applyFill="1" applyBorder="1" applyAlignment="1">
      <alignment horizontal="center"/>
    </xf>
    <xf numFmtId="20" fontId="14" fillId="26" borderId="18" xfId="0" applyNumberFormat="1" applyFont="1" applyFill="1" applyBorder="1" applyAlignment="1">
      <alignment horizontal="center"/>
    </xf>
    <xf numFmtId="20" fontId="14" fillId="26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15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32">
    <tableStyle name="Data Base-style" pivot="0" count="2" xr9:uid="{A746EAAE-1A7C-40E8-83AF-D782595B8093}">
      <tableStyleElement type="firstRowStripe" dxfId="1752"/>
      <tableStyleElement type="secondRowStripe" dxfId="1751"/>
    </tableStyle>
    <tableStyle name="Data Base-style 2" pivot="0" count="2" xr9:uid="{5A8BC45D-65E8-47EC-9847-332A49166F67}">
      <tableStyleElement type="firstRowStripe" dxfId="1754"/>
      <tableStyleElement type="secondRowStripe" dxfId="1753"/>
    </tableStyle>
    <tableStyle name="17 Mar - 23 Mar-style" pivot="0" count="2" xr9:uid="{F23CDBA8-D5F7-4032-9B1A-73EA7B56A747}">
      <tableStyleElement type="firstRowStripe" dxfId="1756"/>
      <tableStyleElement type="secondRowStripe" dxfId="1755"/>
    </tableStyle>
    <tableStyle name="17 Mar - 23 Mar-style 2" pivot="0" count="2" xr9:uid="{FB110F5E-E801-47ED-9454-9612C8A2CB85}">
      <tableStyleElement type="firstRowStripe" dxfId="1758"/>
      <tableStyleElement type="secondRowStripe" dxfId="1757"/>
    </tableStyle>
    <tableStyle name="17 Mar - 23 Mar-style 3" pivot="0" count="2" xr9:uid="{1B77E102-9D53-4AD1-B4D1-E855B78C792C}">
      <tableStyleElement type="firstRowStripe" dxfId="1760"/>
      <tableStyleElement type="secondRowStripe" dxfId="1759"/>
    </tableStyle>
    <tableStyle name="17 Mar - 23 Mar-style 4" pivot="0" count="2" xr9:uid="{34765A02-5C50-4C22-B483-DB8E96A54C49}">
      <tableStyleElement type="firstRowStripe" dxfId="1762"/>
      <tableStyleElement type="secondRowStripe" dxfId="1761"/>
    </tableStyle>
    <tableStyle name="17 Mar - 23 Mar-style 5" pivot="0" count="2" xr9:uid="{0A74438A-D24B-4993-9F9A-238875023198}">
      <tableStyleElement type="firstRowStripe" dxfId="1764"/>
      <tableStyleElement type="secondRowStripe" dxfId="1763"/>
    </tableStyle>
    <tableStyle name="17 Mar - 23 Mar-style 6" pivot="0" count="2" xr9:uid="{CC649D60-14EE-41C5-A21B-DC24BD86C9FF}">
      <tableStyleElement type="firstRowStripe" dxfId="1766"/>
      <tableStyleElement type="secondRowStripe" dxfId="1765"/>
    </tableStyle>
    <tableStyle name="24 Mar - 30 Mar-style" pivot="0" count="2" xr9:uid="{C343D871-7FC7-4CF3-B443-DE7C2D141D83}">
      <tableStyleElement type="firstRowStripe" dxfId="1768"/>
      <tableStyleElement type="secondRowStripe" dxfId="1767"/>
    </tableStyle>
    <tableStyle name="24 Mar - 30 Mar-style 2" pivot="0" count="2" xr9:uid="{7A23CC48-140C-4FB0-B932-C1D7AE0D63A2}">
      <tableStyleElement type="firstRowStripe" dxfId="1770"/>
      <tableStyleElement type="secondRowStripe" dxfId="1769"/>
    </tableStyle>
    <tableStyle name="24 Mar - 30 Mar-style 3" pivot="0" count="2" xr9:uid="{EF079D2C-2D46-4054-B639-DA0FFD1026ED}">
      <tableStyleElement type="firstRowStripe" dxfId="1772"/>
      <tableStyleElement type="secondRowStripe" dxfId="1771"/>
    </tableStyle>
    <tableStyle name="24 Mar - 30 Mar-style 4" pivot="0" count="2" xr9:uid="{D5F1A009-6F0A-498C-8579-14A1214498CF}">
      <tableStyleElement type="firstRowStripe" dxfId="1774"/>
      <tableStyleElement type="secondRowStripe" dxfId="1773"/>
    </tableStyle>
    <tableStyle name="24 Mar - 30 Mar-style 5" pivot="0" count="2" xr9:uid="{C05BD3D7-A210-4A62-8FBF-147CDA61FC7E}">
      <tableStyleElement type="firstRowStripe" dxfId="1776"/>
      <tableStyleElement type="secondRowStripe" dxfId="1775"/>
    </tableStyle>
    <tableStyle name="24 Mar - 30 Mar-style 6" pivot="0" count="2" xr9:uid="{7F5FED74-B08D-4A0B-9F5A-95377FDDC768}">
      <tableStyleElement type="firstRowStripe" dxfId="1778"/>
      <tableStyleElement type="secondRowStripe" dxfId="1777"/>
    </tableStyle>
    <tableStyle name="24 Mar - 30 Mar-style 7" pivot="0" count="2" xr9:uid="{A4F57709-0BDA-42CB-A8CF-62FC63A818EB}">
      <tableStyleElement type="firstRowStripe" dxfId="1780"/>
      <tableStyleElement type="secondRowStripe" dxfId="1779"/>
    </tableStyle>
    <tableStyle name="31 Mar - 6 Apr-style" pivot="0" count="2" xr9:uid="{52CBE559-102B-4ED9-AE45-6A313EEB7212}">
      <tableStyleElement type="firstRowStripe" dxfId="1782"/>
      <tableStyleElement type="secondRowStripe" dxfId="1781"/>
    </tableStyle>
    <tableStyle name="31 Mar - 6 Apr-style 2" pivot="0" count="2" xr9:uid="{991218A0-28ED-43A7-9697-97A2E6C104CC}">
      <tableStyleElement type="firstRowStripe" dxfId="1784"/>
      <tableStyleElement type="secondRowStripe" dxfId="1783"/>
    </tableStyle>
    <tableStyle name="31 Mar - 6 Apr-style 3" pivot="0" count="2" xr9:uid="{D412460F-346D-4979-B8E0-A79A53B0EAF4}">
      <tableStyleElement type="firstRowStripe" dxfId="1786"/>
      <tableStyleElement type="secondRowStripe" dxfId="1785"/>
    </tableStyle>
    <tableStyle name="31 Mar - 6 Apr-style 4" pivot="0" count="2" xr9:uid="{82F2CEA5-FA66-405B-8692-5A0156D77E64}">
      <tableStyleElement type="firstRowStripe" dxfId="1788"/>
      <tableStyleElement type="secondRowStripe" dxfId="1787"/>
    </tableStyle>
    <tableStyle name="31 Mar - 6 Apr-style 5" pivot="0" count="2" xr9:uid="{3BB40EFF-9306-443A-B094-B51D9DBF3678}">
      <tableStyleElement type="firstRowStripe" dxfId="1790"/>
      <tableStyleElement type="secondRowStripe" dxfId="1789"/>
    </tableStyle>
    <tableStyle name="31 Mar - 6 Apr-style 6" pivot="0" count="2" xr9:uid="{34DCDD9E-457E-44B4-8129-ECCCC0659117}">
      <tableStyleElement type="firstRowStripe" dxfId="1792"/>
      <tableStyleElement type="secondRowStripe" dxfId="1791"/>
    </tableStyle>
    <tableStyle name="31 Mar - 6 Apr-style 7" pivot="0" count="2" xr9:uid="{9EAF19D9-640B-438D-8629-067CF5EEE703}">
      <tableStyleElement type="firstRowStripe" dxfId="1794"/>
      <tableStyleElement type="secondRowStripe" dxfId="1793"/>
    </tableStyle>
    <tableStyle name="31 Mar - 6 Apr-style 8" pivot="0" count="2" xr9:uid="{D7D6AF4C-809A-4E23-B5D3-6A7B2F6AF284}">
      <tableStyleElement type="firstRowStripe" dxfId="1796"/>
      <tableStyleElement type="secondRowStripe" dxfId="1795"/>
    </tableStyle>
    <tableStyle name="Apr 7 - Apr 13-style" pivot="0" count="2" xr9:uid="{5C288927-8C36-4D4A-9864-B44870187769}">
      <tableStyleElement type="firstRowStripe" dxfId="1798"/>
      <tableStyleElement type="secondRowStripe" dxfId="1797"/>
    </tableStyle>
    <tableStyle name="Apr 7 - Apr 13-style 2" pivot="0" count="2" xr9:uid="{399BE2D4-94AA-4790-BA77-00EF40623B4B}">
      <tableStyleElement type="firstRowStripe" dxfId="1800"/>
      <tableStyleElement type="secondRowStripe" dxfId="1799"/>
    </tableStyle>
    <tableStyle name="Apr 7 - Apr 13-style 3" pivot="0" count="2" xr9:uid="{C2434393-5FB0-4390-A85B-123C3704EA72}">
      <tableStyleElement type="firstRowStripe" dxfId="1802"/>
      <tableStyleElement type="secondRowStripe" dxfId="1801"/>
    </tableStyle>
    <tableStyle name="Apr 7 - Apr 13-style 4" pivot="0" count="2" xr9:uid="{5B61E082-0C4C-474C-853F-9A923A20A9DE}">
      <tableStyleElement type="firstRowStripe" dxfId="1804"/>
      <tableStyleElement type="secondRowStripe" dxfId="1803"/>
    </tableStyle>
    <tableStyle name="Apr 7 - Apr 13-style 5" pivot="0" count="2" xr9:uid="{57D4D9AF-C1A6-47CF-AF91-FFD07CCB5FDF}">
      <tableStyleElement type="firstRowStripe" dxfId="1806"/>
      <tableStyleElement type="secondRowStripe" dxfId="1805"/>
    </tableStyle>
    <tableStyle name="Apr 7 - Apr 13-style 6" pivot="0" count="2" xr9:uid="{5404F4D9-F111-4F16-AF32-8FCDB573BB74}">
      <tableStyleElement type="firstRowStripe" dxfId="1808"/>
      <tableStyleElement type="secondRowStripe" dxfId="1807"/>
    </tableStyle>
    <tableStyle name="Apr 7 - Apr 13-style 7" pivot="0" count="2" xr9:uid="{A0330180-B99F-41F9-A2D4-EBD956B4D1EB}">
      <tableStyleElement type="firstRowStripe" dxfId="1810"/>
      <tableStyleElement type="secondRowStripe" dxfId="1809"/>
    </tableStyle>
    <tableStyle name="Apr 7 - Apr 13-style 8" pivot="0" count="2" xr9:uid="{C0C3E20D-F24E-47FD-A13E-35788B5A976F}">
      <tableStyleElement type="firstRowStripe" dxfId="1812"/>
      <tableStyleElement type="secondRowStripe" dxfId="1811"/>
    </tableStyle>
    <tableStyle name="Apr 14 - Apr 20-style" pivot="0" count="2" xr9:uid="{9263C0E1-E8DD-4F13-8C53-1C3AA89ECF57}">
      <tableStyleElement type="firstRowStripe" dxfId="1814"/>
      <tableStyleElement type="secondRowStripe" dxfId="1813"/>
    </tableStyle>
    <tableStyle name="Apr 14 - Apr 20-style 2" pivot="0" count="2" xr9:uid="{C17C36E7-5F72-4E0F-BAC2-28C6F464BD5D}">
      <tableStyleElement type="firstRowStripe" dxfId="1816"/>
      <tableStyleElement type="secondRowStripe" dxfId="1815"/>
    </tableStyle>
    <tableStyle name="Apr 14 - Apr 20-style 3" pivot="0" count="2" xr9:uid="{429527C2-B28C-4A12-8D10-520D8183CC9F}">
      <tableStyleElement type="firstRowStripe" dxfId="1818"/>
      <tableStyleElement type="secondRowStripe" dxfId="1817"/>
    </tableStyle>
    <tableStyle name="Apr 14 - Apr 20-style 4" pivot="0" count="2" xr9:uid="{C9401ED1-6849-4332-B08A-0968103DF632}">
      <tableStyleElement type="firstRowStripe" dxfId="1820"/>
      <tableStyleElement type="secondRowStripe" dxfId="1819"/>
    </tableStyle>
    <tableStyle name="Apr 14 - Apr 20-style 5" pivot="0" count="2" xr9:uid="{3952F865-1F8B-4C6B-A500-B5479C01DBAF}">
      <tableStyleElement type="firstRowStripe" dxfId="1822"/>
      <tableStyleElement type="secondRowStripe" dxfId="1821"/>
    </tableStyle>
    <tableStyle name="Apr 14 - Apr 20-style 6" pivot="0" count="2" xr9:uid="{1818C41E-BA8C-44EC-8C4A-FBB51F3F00F7}">
      <tableStyleElement type="firstRowStripe" dxfId="1824"/>
      <tableStyleElement type="secondRowStripe" dxfId="1823"/>
    </tableStyle>
    <tableStyle name="Apr 14 - Apr 20-style 7" pivot="0" count="2" xr9:uid="{D959B34E-4981-4075-804D-A7868ACD2744}">
      <tableStyleElement type="firstRowStripe" dxfId="1826"/>
      <tableStyleElement type="secondRowStripe" dxfId="1825"/>
    </tableStyle>
    <tableStyle name="Apr 14 - Apr 20-style 8" pivot="0" count="2" xr9:uid="{F66D8625-2CCF-4F93-A751-CFF73804D39F}">
      <tableStyleElement type="firstRowStripe" dxfId="1828"/>
      <tableStyleElement type="secondRowStripe" dxfId="1827"/>
    </tableStyle>
    <tableStyle name="Apr 14 - Apr 20-style 9" pivot="0" count="2" xr9:uid="{BA84959B-43C3-4445-B239-B0B56A129564}">
      <tableStyleElement type="firstRowStripe" dxfId="1830"/>
      <tableStyleElement type="secondRowStripe" dxfId="1829"/>
    </tableStyle>
    <tableStyle name="Apr 21 - Apr 27-style" pivot="0" count="2" xr9:uid="{ACB79633-BA94-4151-B5EC-663F16149AD5}">
      <tableStyleElement type="firstRowStripe" dxfId="1832"/>
      <tableStyleElement type="secondRowStripe" dxfId="1831"/>
    </tableStyle>
    <tableStyle name="Apr 21 - Apr 27-style 2" pivot="0" count="2" xr9:uid="{D1773E8A-C010-446E-913A-BB3076F9F519}">
      <tableStyleElement type="firstRowStripe" dxfId="1834"/>
      <tableStyleElement type="secondRowStripe" dxfId="1833"/>
    </tableStyle>
    <tableStyle name="Apr 21 - Apr 27-style 3" pivot="0" count="2" xr9:uid="{886E9EB4-C1F6-4EDD-AEAB-721D295B7D8C}">
      <tableStyleElement type="firstRowStripe" dxfId="1836"/>
      <tableStyleElement type="secondRowStripe" dxfId="1835"/>
    </tableStyle>
    <tableStyle name="Apr 21 - Apr 27-style 4" pivot="0" count="2" xr9:uid="{82B76D68-7086-4EA4-AF55-BB7342FA92B9}">
      <tableStyleElement type="firstRowStripe" dxfId="1838"/>
      <tableStyleElement type="secondRowStripe" dxfId="1837"/>
    </tableStyle>
    <tableStyle name="Apr 21 - Apr 27-style 5" pivot="0" count="2" xr9:uid="{0C3DF709-28D7-4C3A-8E54-8C3F80B0B736}">
      <tableStyleElement type="firstRowStripe" dxfId="1840"/>
      <tableStyleElement type="secondRowStripe" dxfId="1839"/>
    </tableStyle>
    <tableStyle name="Apr 21 - Apr 27-style 6" pivot="0" count="2" xr9:uid="{0CA3A994-E5EB-463B-BCC3-D0E9CF6F5390}">
      <tableStyleElement type="firstRowStripe" dxfId="1842"/>
      <tableStyleElement type="secondRowStripe" dxfId="1841"/>
    </tableStyle>
    <tableStyle name="Apr 21 - Apr 27-style 7" pivot="0" count="2" xr9:uid="{8D1B6A57-212C-4A1F-89EA-320DD0F84034}">
      <tableStyleElement type="firstRowStripe" dxfId="1844"/>
      <tableStyleElement type="secondRowStripe" dxfId="1843"/>
    </tableStyle>
    <tableStyle name="Apr 21 - Apr 27-style 8" pivot="0" count="2" xr9:uid="{75A6CFF2-691F-4CC6-86F5-87134B532A8C}">
      <tableStyleElement type="firstRowStripe" dxfId="1846"/>
      <tableStyleElement type="secondRowStripe" dxfId="1845"/>
    </tableStyle>
    <tableStyle name="Apr 21 - Apr 27-style 9" pivot="0" count="2" xr9:uid="{3A5E026D-6D08-4210-AF48-EA6826B07AFA}">
      <tableStyleElement type="firstRowStripe" dxfId="1848"/>
      <tableStyleElement type="secondRowStripe" dxfId="1847"/>
    </tableStyle>
    <tableStyle name="Apr 21 - Apr 27-style 10" pivot="0" count="2" xr9:uid="{06CF0F19-0AA9-4132-9CBE-22722F67BDA7}">
      <tableStyleElement type="firstRowStripe" dxfId="1850"/>
      <tableStyleElement type="secondRowStripe" dxfId="1849"/>
    </tableStyle>
    <tableStyle name="Apr 28 - May 4-style" pivot="0" count="2" xr9:uid="{C243ECD3-8F1B-46F3-BBB2-CE6198114AAF}">
      <tableStyleElement type="firstRowStripe" dxfId="1852"/>
      <tableStyleElement type="secondRowStripe" dxfId="1851"/>
    </tableStyle>
    <tableStyle name="Apr 28 - May 4-style 2" pivot="0" count="2" xr9:uid="{1D9CE2DD-0AAC-4103-843E-B00D69C4716F}">
      <tableStyleElement type="firstRowStripe" dxfId="1854"/>
      <tableStyleElement type="secondRowStripe" dxfId="1853"/>
    </tableStyle>
    <tableStyle name="Apr 28 - May 4-style 3" pivot="0" count="2" xr9:uid="{5995821C-2C44-4D49-B7E6-E220D9F1CB56}">
      <tableStyleElement type="firstRowStripe" dxfId="1856"/>
      <tableStyleElement type="secondRowStripe" dxfId="1855"/>
    </tableStyle>
    <tableStyle name="Apr 28 - May 4-style 4" pivot="0" count="2" xr9:uid="{A1E820F4-B13B-4056-A6EF-EFB5EE79CC37}">
      <tableStyleElement type="firstRowStripe" dxfId="1858"/>
      <tableStyleElement type="secondRowStripe" dxfId="1857"/>
    </tableStyle>
    <tableStyle name="Apr 28 - May 4-style 5" pivot="0" count="2" xr9:uid="{808087E4-A78D-4DBA-B57C-B17466B0563D}">
      <tableStyleElement type="firstRowStripe" dxfId="1860"/>
      <tableStyleElement type="secondRowStripe" dxfId="1859"/>
    </tableStyle>
    <tableStyle name="Apr 28 - May 4-style 6" pivot="0" count="2" xr9:uid="{7C2D6326-8B4C-4414-AA3C-6FE8A72B7EF1}">
      <tableStyleElement type="firstRowStripe" dxfId="1862"/>
      <tableStyleElement type="secondRowStripe" dxfId="1861"/>
    </tableStyle>
    <tableStyle name="Apr 28 - May 4-style 7" pivot="0" count="2" xr9:uid="{2966C9D1-924E-4D88-B14F-8436F4F822AF}">
      <tableStyleElement type="firstRowStripe" dxfId="1864"/>
      <tableStyleElement type="secondRowStripe" dxfId="1863"/>
    </tableStyle>
    <tableStyle name="Apr 28 - May 4-style 8" pivot="0" count="2" xr9:uid="{B40F8FEB-C748-4C32-93BC-C40A1839A25F}">
      <tableStyleElement type="firstRowStripe" dxfId="1866"/>
      <tableStyleElement type="secondRowStripe" dxfId="1865"/>
    </tableStyle>
    <tableStyle name="Apr 28 - May 4-style 9" pivot="0" count="2" xr9:uid="{FEA211C2-DAE5-46A5-A635-F0394592A141}">
      <tableStyleElement type="firstRowStripe" dxfId="1868"/>
      <tableStyleElement type="secondRowStripe" dxfId="1867"/>
    </tableStyle>
    <tableStyle name="May 5 - May 11-style" pivot="0" count="2" xr9:uid="{E3FCA637-DD22-46F2-A80D-63177B7A7F8E}">
      <tableStyleElement type="firstRowStripe" dxfId="1870"/>
      <tableStyleElement type="secondRowStripe" dxfId="1869"/>
    </tableStyle>
    <tableStyle name="May 5 - May 11-style 2" pivot="0" count="2" xr9:uid="{F5F8F7E5-1CF1-4749-BEC1-2DE5E2C43B8F}">
      <tableStyleElement type="firstRowStripe" dxfId="1872"/>
      <tableStyleElement type="secondRowStripe" dxfId="1871"/>
    </tableStyle>
    <tableStyle name="May 5 - May 11-style 3" pivot="0" count="2" xr9:uid="{29AF435D-C6D9-4F14-A0DB-4F1EDE2485D0}">
      <tableStyleElement type="firstRowStripe" dxfId="1874"/>
      <tableStyleElement type="secondRowStripe" dxfId="1873"/>
    </tableStyle>
    <tableStyle name="May 5 - May 11-style 4" pivot="0" count="2" xr9:uid="{060A179D-C8FA-4C0D-80CF-D40E551C903E}">
      <tableStyleElement type="firstRowStripe" dxfId="1876"/>
      <tableStyleElement type="secondRowStripe" dxfId="1875"/>
    </tableStyle>
    <tableStyle name="May 5 - May 11-style 5" pivot="0" count="2" xr9:uid="{8B04DD4D-4DE0-43DC-BEB5-8AFC14F09860}">
      <tableStyleElement type="firstRowStripe" dxfId="1878"/>
      <tableStyleElement type="secondRowStripe" dxfId="1877"/>
    </tableStyle>
    <tableStyle name="May 5 - May 11-style 6" pivot="0" count="2" xr9:uid="{577BAAE9-86F1-4EAA-A0E8-AAD3767DBBB2}">
      <tableStyleElement type="firstRowStripe" dxfId="1880"/>
      <tableStyleElement type="secondRowStripe" dxfId="1879"/>
    </tableStyle>
    <tableStyle name="May 5 - May 11-style 7" pivot="0" count="2" xr9:uid="{A6CBBBEC-C4FE-4286-8B9E-E974B6C7A16F}">
      <tableStyleElement type="firstRowStripe" dxfId="1882"/>
      <tableStyleElement type="secondRowStripe" dxfId="1881"/>
    </tableStyle>
    <tableStyle name="May 5 - May 11-style 8" pivot="0" count="2" xr9:uid="{0BA18F24-E50D-40FB-8AB2-8D4B238CDAAA}">
      <tableStyleElement type="firstRowStripe" dxfId="1884"/>
      <tableStyleElement type="secondRowStripe" dxfId="1883"/>
    </tableStyle>
    <tableStyle name="May 5 - May 11-style 9" pivot="0" count="2" xr9:uid="{A08D9E84-AC24-4E47-B1E4-003970DD6745}">
      <tableStyleElement type="firstRowStripe" dxfId="1886"/>
      <tableStyleElement type="secondRowStripe" dxfId="1885"/>
    </tableStyle>
    <tableStyle name="May 12 - May 18-style" pivot="0" count="2" xr9:uid="{AE186770-CA5A-4726-865C-C9508C9C4431}">
      <tableStyleElement type="firstRowStripe" dxfId="1888"/>
      <tableStyleElement type="secondRowStripe" dxfId="1887"/>
    </tableStyle>
    <tableStyle name="May 12 - May 18-style 2" pivot="0" count="2" xr9:uid="{22EDA9FE-3B8A-4821-AE43-3B5229A82699}">
      <tableStyleElement type="firstRowStripe" dxfId="1890"/>
      <tableStyleElement type="secondRowStripe" dxfId="1889"/>
    </tableStyle>
    <tableStyle name="May 12 - May 18-style 3" pivot="0" count="2" xr9:uid="{E852BD27-3F21-4EF4-A112-31B93E4B1F04}">
      <tableStyleElement type="firstRowStripe" dxfId="1892"/>
      <tableStyleElement type="secondRowStripe" dxfId="1891"/>
    </tableStyle>
    <tableStyle name="May 12 - May 18-style 4" pivot="0" count="2" xr9:uid="{929CD038-83D1-4A52-BAC7-53C38EBCFE1A}">
      <tableStyleElement type="firstRowStripe" dxfId="1894"/>
      <tableStyleElement type="secondRowStripe" dxfId="1893"/>
    </tableStyle>
    <tableStyle name="May 12 - May 18-style 5" pivot="0" count="2" xr9:uid="{1AACF636-D453-4E33-9900-B0D9318818E9}">
      <tableStyleElement type="firstRowStripe" dxfId="1896"/>
      <tableStyleElement type="secondRowStripe" dxfId="1895"/>
    </tableStyle>
    <tableStyle name="May 12 - May 18-style 6" pivot="0" count="2" xr9:uid="{A35CBE24-88A8-4E4C-B3CE-54EB7EC69B76}">
      <tableStyleElement type="firstRowStripe" dxfId="1898"/>
      <tableStyleElement type="secondRowStripe" dxfId="1897"/>
    </tableStyle>
    <tableStyle name="May 12 - May 18-style 7" pivot="0" count="2" xr9:uid="{161A7EF3-6D67-4147-8A7A-DDD95DF36DAC}">
      <tableStyleElement type="firstRowStripe" dxfId="1900"/>
      <tableStyleElement type="secondRowStripe" dxfId="1899"/>
    </tableStyle>
    <tableStyle name="May 12 - May 18-style 8" pivot="0" count="2" xr9:uid="{C35EFE7F-5924-46EE-87C8-6979D095D725}">
      <tableStyleElement type="firstRowStripe" dxfId="1902"/>
      <tableStyleElement type="secondRowStripe" dxfId="1901"/>
    </tableStyle>
    <tableStyle name="May 12 - May 18-style 9" pivot="0" count="2" xr9:uid="{0AFF305F-5EC1-4449-9232-2C9018B3EC97}">
      <tableStyleElement type="firstRowStripe" dxfId="1904"/>
      <tableStyleElement type="secondRowStripe" dxfId="1903"/>
    </tableStyle>
    <tableStyle name="May 12 - May 18-style 10" pivot="0" count="2" xr9:uid="{79D8A2D7-432D-4A0C-ABF1-75FB4055A795}">
      <tableStyleElement type="firstRowStripe" dxfId="1906"/>
      <tableStyleElement type="secondRowStripe" dxfId="1905"/>
    </tableStyle>
    <tableStyle name="May 12 - May 18-style 11" pivot="0" count="2" xr9:uid="{83A0F7CE-F987-4AD0-9014-80A4271545AD}">
      <tableStyleElement type="firstRowStripe" dxfId="1908"/>
      <tableStyleElement type="secondRowStripe" dxfId="1907"/>
    </tableStyle>
    <tableStyle name="May 12 - May 18-style 12" pivot="0" count="2" xr9:uid="{9FF33DAC-9EF9-4AFC-9175-1F9A33E0EA03}">
      <tableStyleElement type="firstRowStripe" dxfId="1910"/>
      <tableStyleElement type="secondRowStripe" dxfId="1909"/>
    </tableStyle>
    <tableStyle name="May 12 - May 18-style 13" pivot="0" count="2" xr9:uid="{FFED5C77-C0E2-4A77-A5BC-CAFA2161E58E}">
      <tableStyleElement type="firstRowStripe" dxfId="1912"/>
      <tableStyleElement type="secondRowStripe" dxfId="1911"/>
    </tableStyle>
    <tableStyle name="May 12 - May 18-style 14" pivot="0" count="2" xr9:uid="{19ADA3BC-37D8-491A-B164-B7C00C92182A}">
      <tableStyleElement type="firstRowStripe" dxfId="1914"/>
      <tableStyleElement type="secondRowStripe" dxfId="1913"/>
    </tableStyle>
    <tableStyle name="May 12 - May 18-style 15" pivot="0" count="2" xr9:uid="{C3D74759-697B-45EF-AF91-56774E78DA4C}">
      <tableStyleElement type="firstRowStripe" dxfId="1916"/>
      <tableStyleElement type="secondRowStripe" dxfId="1915"/>
    </tableStyle>
    <tableStyle name="May 19 - May 25-style" pivot="0" count="2" xr9:uid="{E7305E12-7A66-4B59-9006-7D26F4168BAF}">
      <tableStyleElement type="firstRowStripe" dxfId="1918"/>
      <tableStyleElement type="secondRowStripe" dxfId="1917"/>
    </tableStyle>
    <tableStyle name="May 19 - May 25-style 2" pivot="0" count="2" xr9:uid="{ADB17A72-48B6-4CD3-8ECD-15CDC1F8F9FF}">
      <tableStyleElement type="firstRowStripe" dxfId="1920"/>
      <tableStyleElement type="secondRowStripe" dxfId="1919"/>
    </tableStyle>
    <tableStyle name="May 19 - May 25-style 3" pivot="0" count="2" xr9:uid="{7EBBCF39-3D0B-4F88-B7D6-1C46397DFCDF}">
      <tableStyleElement type="firstRowStripe" dxfId="1922"/>
      <tableStyleElement type="secondRowStripe" dxfId="1921"/>
    </tableStyle>
    <tableStyle name="May 19 - May 25-style 4" pivot="0" count="2" xr9:uid="{BED606A7-A78C-4A72-9301-D770607B934B}">
      <tableStyleElement type="firstRowStripe" dxfId="1924"/>
      <tableStyleElement type="secondRowStripe" dxfId="1923"/>
    </tableStyle>
    <tableStyle name="May 19 - May 25-style 5" pivot="0" count="2" xr9:uid="{1CABAEE0-FB22-4B20-856D-80F5F01D2D23}">
      <tableStyleElement type="firstRowStripe" dxfId="1926"/>
      <tableStyleElement type="secondRowStripe" dxfId="1925"/>
    </tableStyle>
    <tableStyle name="May 19 - May 25-style 6" pivot="0" count="2" xr9:uid="{1C394723-8C9E-47D7-A99A-2A8205D20DFC}">
      <tableStyleElement type="firstRowStripe" dxfId="1928"/>
      <tableStyleElement type="secondRowStripe" dxfId="1927"/>
    </tableStyle>
    <tableStyle name="May 19 - May 25-style 7" pivot="0" count="2" xr9:uid="{08133E57-3556-46BD-ABCC-8B66522DFCB2}">
      <tableStyleElement type="firstRowStripe" dxfId="1930"/>
      <tableStyleElement type="secondRowStripe" dxfId="1929"/>
    </tableStyle>
    <tableStyle name="May 19 - May 25-style 8" pivot="0" count="2" xr9:uid="{17912E5F-72B9-4337-A004-91DDF096DE67}">
      <tableStyleElement type="firstRowStripe" dxfId="1932"/>
      <tableStyleElement type="secondRowStripe" dxfId="1931"/>
    </tableStyle>
    <tableStyle name="May 19 - May 25-style 9" pivot="0" count="2" xr9:uid="{6CC52453-12E1-4092-9DFB-10144E593F2E}">
      <tableStyleElement type="firstRowStripe" dxfId="1934"/>
      <tableStyleElement type="secondRowStripe" dxfId="1933"/>
    </tableStyle>
    <tableStyle name="May 19 - May 25-style 10" pivot="0" count="2" xr9:uid="{61EB2ED5-B5DA-45B2-BB79-F6A533DC07BA}">
      <tableStyleElement type="firstRowStripe" dxfId="1936"/>
      <tableStyleElement type="secondRowStripe" dxfId="1935"/>
    </tableStyle>
    <tableStyle name="May 19 - May 25-style 11" pivot="0" count="2" xr9:uid="{9F99495C-09D8-453A-B40E-466018D54928}">
      <tableStyleElement type="firstRowStripe" dxfId="1938"/>
      <tableStyleElement type="secondRowStripe" dxfId="1937"/>
    </tableStyle>
    <tableStyle name="May 19 - May 25-style 12" pivot="0" count="2" xr9:uid="{FED73F16-00B7-4174-A62C-1E6DE032EA80}">
      <tableStyleElement type="firstRowStripe" dxfId="1940"/>
      <tableStyleElement type="secondRowStripe" dxfId="1939"/>
    </tableStyle>
    <tableStyle name="May 19 - May 25-style 13" pivot="0" count="2" xr9:uid="{06D1F7E6-20D8-4B48-946B-9EE306FA7C29}">
      <tableStyleElement type="firstRowStripe" dxfId="1942"/>
      <tableStyleElement type="secondRowStripe" dxfId="1941"/>
    </tableStyle>
    <tableStyle name="May 19 - May 25-style 14" pivot="0" count="2" xr9:uid="{F1E68B36-5A55-4F10-8118-58F084A0887A}">
      <tableStyleElement type="firstRowStripe" dxfId="1944"/>
      <tableStyleElement type="secondRowStripe" dxfId="1943"/>
    </tableStyle>
    <tableStyle name="May 19 - May 25-style 15" pivot="0" count="2" xr9:uid="{743C9007-15B5-4971-AEE1-1EF77D38D3E5}">
      <tableStyleElement type="firstRowStripe" dxfId="1946"/>
      <tableStyleElement type="secondRowStripe" dxfId="1945"/>
    </tableStyle>
    <tableStyle name="May 26 - Jun 1-style" pivot="0" count="2" xr9:uid="{3D31526B-54AA-425C-99BC-47F3A47E3F88}">
      <tableStyleElement type="firstRowStripe" dxfId="1948"/>
      <tableStyleElement type="secondRowStripe" dxfId="1947"/>
    </tableStyle>
    <tableStyle name="May 26 - Jun 1-style 2" pivot="0" count="2" xr9:uid="{3A440A01-E72F-450F-9F16-33057A6DCE6C}">
      <tableStyleElement type="firstRowStripe" dxfId="1950"/>
      <tableStyleElement type="secondRowStripe" dxfId="1949"/>
    </tableStyle>
    <tableStyle name="May 26 - Jun 1-style 3" pivot="0" count="2" xr9:uid="{703CDA4C-ECFB-454E-88D5-728C69C38FCD}">
      <tableStyleElement type="firstRowStripe" dxfId="1952"/>
      <tableStyleElement type="secondRowStripe" dxfId="1951"/>
    </tableStyle>
    <tableStyle name="May 26 - Jun 1-style 4" pivot="0" count="2" xr9:uid="{3439D95E-4480-4645-AD80-76A23CE51097}">
      <tableStyleElement type="firstRowStripe" dxfId="1954"/>
      <tableStyleElement type="secondRowStripe" dxfId="1953"/>
    </tableStyle>
    <tableStyle name="May 26 - Jun 1-style 5" pivot="0" count="2" xr9:uid="{BB20501B-4030-41DC-B35D-E454572DCB34}">
      <tableStyleElement type="firstRowStripe" dxfId="1956"/>
      <tableStyleElement type="secondRowStripe" dxfId="1955"/>
    </tableStyle>
    <tableStyle name="May 26 - Jun 1-style 6" pivot="0" count="2" xr9:uid="{56C41DC7-6AD7-46ED-86F6-72BDA6F35522}">
      <tableStyleElement type="firstRowStripe" dxfId="1958"/>
      <tableStyleElement type="secondRowStripe" dxfId="1957"/>
    </tableStyle>
    <tableStyle name="May 26 - Jun 1-style 7" pivot="0" count="2" xr9:uid="{90AB5201-EE3A-4562-96C4-510A3D94954F}">
      <tableStyleElement type="firstRowStripe" dxfId="1960"/>
      <tableStyleElement type="secondRowStripe" dxfId="1959"/>
    </tableStyle>
    <tableStyle name="May 26 - Jun 1-style 8" pivot="0" count="2" xr9:uid="{561F05B4-3CB0-4AD3-8598-91DDAE5A4240}">
      <tableStyleElement type="firstRowStripe" dxfId="1962"/>
      <tableStyleElement type="secondRowStripe" dxfId="1961"/>
    </tableStyle>
    <tableStyle name="May 26 - Jun 1-style 9" pivot="0" count="2" xr9:uid="{1269AD5C-FD28-448B-B8A3-81EEBEE19700}">
      <tableStyleElement type="firstRowStripe" dxfId="1964"/>
      <tableStyleElement type="secondRowStripe" dxfId="1963"/>
    </tableStyle>
    <tableStyle name="May 26 - Jun 1-style 10" pivot="0" count="2" xr9:uid="{8849AF73-9218-4897-ACD4-C951762363E4}">
      <tableStyleElement type="firstRowStripe" dxfId="1966"/>
      <tableStyleElement type="secondRowStripe" dxfId="1965"/>
    </tableStyle>
    <tableStyle name="May 26 - Jun 1-style 11" pivot="0" count="2" xr9:uid="{1C83E9DF-4022-4F6E-A575-E2A80604DB49}">
      <tableStyleElement type="firstRowStripe" dxfId="1968"/>
      <tableStyleElement type="secondRowStripe" dxfId="1967"/>
    </tableStyle>
    <tableStyle name="May 26 - Jun 1-style 12" pivot="0" count="2" xr9:uid="{4F6C63BC-D5AC-4A5D-BDF3-28FF7E7A22A9}">
      <tableStyleElement type="firstRowStripe" dxfId="1970"/>
      <tableStyleElement type="secondRowStripe" dxfId="1969"/>
    </tableStyle>
    <tableStyle name="May 26 - Jun 1-style 13" pivot="0" count="2" xr9:uid="{F0B5127E-A616-4EF3-BE92-BA3BBFCDE6CA}">
      <tableStyleElement type="firstRowStripe" dxfId="1972"/>
      <tableStyleElement type="secondRowStripe" dxfId="1971"/>
    </tableStyle>
    <tableStyle name="May 26 - Jun 1-style 14" pivot="0" count="2" xr9:uid="{18C9E8A6-CAEC-48B9-9AE0-550C6A21C7F2}">
      <tableStyleElement type="firstRowStripe" dxfId="1974"/>
      <tableStyleElement type="secondRowStripe" dxfId="1973"/>
    </tableStyle>
    <tableStyle name="May 26 - Jun 1-style 15" pivot="0" count="2" xr9:uid="{5AFE2FC7-0301-407F-A810-8FA5A3973005}">
      <tableStyleElement type="firstRowStripe" dxfId="1976"/>
      <tableStyleElement type="secondRowStripe" dxfId="1975"/>
    </tableStyle>
    <tableStyle name="Jun 2 - JUN 8-style" pivot="0" count="2" xr9:uid="{0848CB8D-0AC1-4BB9-BDA0-C666E6F309EF}">
      <tableStyleElement type="firstRowStripe" dxfId="1978"/>
      <tableStyleElement type="secondRowStripe" dxfId="1977"/>
    </tableStyle>
    <tableStyle name="Jun 2 - JUN 8-style 2" pivot="0" count="2" xr9:uid="{25FBA42C-84F3-4706-B785-EBB9818B615A}">
      <tableStyleElement type="firstRowStripe" dxfId="1980"/>
      <tableStyleElement type="secondRowStripe" dxfId="1979"/>
    </tableStyle>
    <tableStyle name="Jun 2 - JUN 8-style 3" pivot="0" count="2" xr9:uid="{8C0B4F5C-E682-4B50-8D0C-82ADD754E87D}">
      <tableStyleElement type="firstRowStripe" dxfId="1982"/>
      <tableStyleElement type="secondRowStripe" dxfId="1981"/>
    </tableStyle>
    <tableStyle name="Jun 2 - JUN 8-style 4" pivot="0" count="2" xr9:uid="{011F5754-239F-4367-BE02-6AF31F6B1DC4}">
      <tableStyleElement type="firstRowStripe" dxfId="1984"/>
      <tableStyleElement type="secondRowStripe" dxfId="1983"/>
    </tableStyle>
    <tableStyle name="Jun 2 - JUN 8-style 5" pivot="0" count="2" xr9:uid="{DCF9FA6A-198B-4964-9ED5-A7E39B0B4454}">
      <tableStyleElement type="firstRowStripe" dxfId="1986"/>
      <tableStyleElement type="secondRowStripe" dxfId="1985"/>
    </tableStyle>
    <tableStyle name="Jun 2 - JUN 8-style 6" pivot="0" count="2" xr9:uid="{2DAA340C-CAA1-46E1-8C33-2039D9C6C8F2}">
      <tableStyleElement type="firstRowStripe" dxfId="1988"/>
      <tableStyleElement type="secondRowStripe" dxfId="1987"/>
    </tableStyle>
    <tableStyle name="Jun 2 - JUN 8-style 7" pivot="0" count="2" xr9:uid="{EF4083B1-BC0D-40EC-A535-3B6CB9263D23}">
      <tableStyleElement type="firstRowStripe" dxfId="1990"/>
      <tableStyleElement type="secondRowStripe" dxfId="1989"/>
    </tableStyle>
    <tableStyle name="Jun 2 - JUN 8-style 8" pivot="0" count="2" xr9:uid="{29D471FE-48A5-49F3-93E8-1DEB8C40AF96}">
      <tableStyleElement type="firstRowStripe" dxfId="1992"/>
      <tableStyleElement type="secondRowStripe" dxfId="1991"/>
    </tableStyle>
    <tableStyle name="Jun 2 - JUN 8-style 9" pivot="0" count="2" xr9:uid="{F6A373C7-D2F6-4FCC-B1C2-EAAE417D1006}">
      <tableStyleElement type="firstRowStripe" dxfId="1994"/>
      <tableStyleElement type="secondRowStripe" dxfId="1993"/>
    </tableStyle>
    <tableStyle name="Jun 2 - JUN 8-style 10" pivot="0" count="2" xr9:uid="{98C0F29C-EE11-47E4-B386-1E01201D0EB1}">
      <tableStyleElement type="firstRowStripe" dxfId="1996"/>
      <tableStyleElement type="secondRowStripe" dxfId="1995"/>
    </tableStyle>
    <tableStyle name="Jun 2 - JUN 8-style 11" pivot="0" count="2" xr9:uid="{FA8E3412-C107-4EEB-8A44-1EB8E051B349}">
      <tableStyleElement type="firstRowStripe" dxfId="1998"/>
      <tableStyleElement type="secondRowStripe" dxfId="1997"/>
    </tableStyle>
    <tableStyle name="Jun 2 - JUN 8-style 12" pivot="0" count="2" xr9:uid="{BE549626-56F2-47EB-B938-69ECA0F6C3FA}">
      <tableStyleElement type="firstRowStripe" dxfId="2000"/>
      <tableStyleElement type="secondRowStripe" dxfId="1999"/>
    </tableStyle>
    <tableStyle name="Jun 2 - JUN 8-style 13" pivot="0" count="2" xr9:uid="{EF50059D-8610-44CB-A058-D9A4967A5759}">
      <tableStyleElement type="firstRowStripe" dxfId="2002"/>
      <tableStyleElement type="secondRowStripe" dxfId="2001"/>
    </tableStyle>
    <tableStyle name="Jun 2 - JUN 8-style 14" pivot="0" count="2" xr9:uid="{9E617A05-5A88-48A0-8BE7-E3E9125EB173}">
      <tableStyleElement type="firstRowStripe" dxfId="2004"/>
      <tableStyleElement type="secondRowStripe" dxfId="2003"/>
    </tableStyle>
    <tableStyle name="Jun 9 - Jun 15-style" pivot="0" count="2" xr9:uid="{DE27F718-B470-4856-BAFA-7E4E9336FA11}">
      <tableStyleElement type="firstRowStripe" dxfId="2006"/>
      <tableStyleElement type="secondRowStripe" dxfId="2005"/>
    </tableStyle>
    <tableStyle name="Jun 9 - Jun 15-style 2" pivot="0" count="2" xr9:uid="{3DCB900C-1311-46EF-8B0D-7A9CDF751B6E}">
      <tableStyleElement type="firstRowStripe" dxfId="2008"/>
      <tableStyleElement type="secondRowStripe" dxfId="2007"/>
    </tableStyle>
    <tableStyle name="Jun 9 - Jun 15-style 3" pivot="0" count="2" xr9:uid="{D6DABD32-0C35-4A67-B117-054E0AC3B1E3}">
      <tableStyleElement type="firstRowStripe" dxfId="2010"/>
      <tableStyleElement type="secondRowStripe" dxfId="2009"/>
    </tableStyle>
    <tableStyle name="Jun 9 - Jun 15-style 4" pivot="0" count="2" xr9:uid="{A5630834-A114-426F-9A98-7F250DDE5132}">
      <tableStyleElement type="firstRowStripe" dxfId="2012"/>
      <tableStyleElement type="secondRowStripe" dxfId="2011"/>
    </tableStyle>
    <tableStyle name="Jun 9 - Jun 15-style 5" pivot="0" count="2" xr9:uid="{B60F3806-4943-48EF-BBE4-C8E2E6EEF6B9}">
      <tableStyleElement type="firstRowStripe" dxfId="2014"/>
      <tableStyleElement type="secondRowStripe" dxfId="2013"/>
    </tableStyle>
    <tableStyle name="Jun 9 - Jun 15-style 6" pivot="0" count="2" xr9:uid="{190C89B1-2688-44ED-BB65-9E4AD760D4B4}">
      <tableStyleElement type="firstRowStripe" dxfId="2016"/>
      <tableStyleElement type="secondRowStripe" dxfId="2015"/>
    </tableStyle>
    <tableStyle name="Jun 9 - Jun 15-style 7" pivot="0" count="2" xr9:uid="{CC756AEA-30FB-4D3F-96C3-F011E95ABB8E}">
      <tableStyleElement type="firstRowStripe" dxfId="2018"/>
      <tableStyleElement type="secondRowStripe" dxfId="2017"/>
    </tableStyle>
    <tableStyle name="Jun 9 - Jun 15-style 8" pivot="0" count="2" xr9:uid="{8AEFA0EF-DF9B-4736-82DE-D83EAB9B11B1}">
      <tableStyleElement type="firstRowStripe" dxfId="2020"/>
      <tableStyleElement type="secondRowStripe" dxfId="2019"/>
    </tableStyle>
    <tableStyle name="Jun 9 - Jun 15-style 9" pivot="0" count="2" xr9:uid="{F49CD091-33E0-4856-92B1-C86093BA1AB3}">
      <tableStyleElement type="firstRowStripe" dxfId="2022"/>
      <tableStyleElement type="secondRowStripe" dxfId="2021"/>
    </tableStyle>
    <tableStyle name="Jun 9 - Jun 15-style 10" pivot="0" count="2" xr9:uid="{BB019CEC-4CA3-45CB-8573-AC485617F916}">
      <tableStyleElement type="firstRowStripe" dxfId="2024"/>
      <tableStyleElement type="secondRowStripe" dxfId="2023"/>
    </tableStyle>
    <tableStyle name="Jun 9 - Jun 15-style 11" pivot="0" count="2" xr9:uid="{AF096F29-FF15-4A70-AE0C-9138724166FA}">
      <tableStyleElement type="firstRowStripe" dxfId="2026"/>
      <tableStyleElement type="secondRowStripe" dxfId="2025"/>
    </tableStyle>
    <tableStyle name="Jun 9 - Jun 15-style 12" pivot="0" count="2" xr9:uid="{340007AF-DE81-4CEC-BE3E-A616B2D2539C}">
      <tableStyleElement type="firstRowStripe" dxfId="2028"/>
      <tableStyleElement type="secondRowStripe" dxfId="2027"/>
    </tableStyle>
    <tableStyle name="Jun 9 - Jun 15-style 13" pivot="0" count="2" xr9:uid="{CE66F552-13F8-420A-9CDB-40F821479183}">
      <tableStyleElement type="firstRowStripe" dxfId="2030"/>
      <tableStyleElement type="secondRowStripe" dxfId="2029"/>
    </tableStyle>
    <tableStyle name="Jun 9 - Jun 15-style 14" pivot="0" count="2" xr9:uid="{BF923446-38DD-4A8D-93A6-D484E45519B0}">
      <tableStyleElement type="firstRowStripe" dxfId="2032"/>
      <tableStyleElement type="secondRowStripe" dxfId="2031"/>
    </tableStyle>
    <tableStyle name="Jun 16 - Jun 22-style" pivot="0" count="2" xr9:uid="{4BED77CE-2A8E-45C5-91F0-5BA27291061D}">
      <tableStyleElement type="firstRowStripe" dxfId="2034"/>
      <tableStyleElement type="secondRowStripe" dxfId="2033"/>
    </tableStyle>
    <tableStyle name="Jun 16 - Jun 22-style 2" pivot="0" count="2" xr9:uid="{883C533A-932E-483E-ADF3-90B54A8ED4DC}">
      <tableStyleElement type="firstRowStripe" dxfId="2036"/>
      <tableStyleElement type="secondRowStripe" dxfId="2035"/>
    </tableStyle>
    <tableStyle name="Jun 16 - Jun 22-style 3" pivot="0" count="2" xr9:uid="{C2253695-2277-46A1-B244-30F9F57194B6}">
      <tableStyleElement type="firstRowStripe" dxfId="2038"/>
      <tableStyleElement type="secondRowStripe" dxfId="2037"/>
    </tableStyle>
    <tableStyle name="Jun 16 - Jun 22-style 4" pivot="0" count="2" xr9:uid="{24F9FCEF-793A-47A9-AFC9-407C8BBED2E3}">
      <tableStyleElement type="firstRowStripe" dxfId="2040"/>
      <tableStyleElement type="secondRowStripe" dxfId="2039"/>
    </tableStyle>
    <tableStyle name="Jun 16 - Jun 22-style 5" pivot="0" count="2" xr9:uid="{5FC29D1F-EEC2-44FB-9359-ED383347AFC1}">
      <tableStyleElement type="firstRowStripe" dxfId="2042"/>
      <tableStyleElement type="secondRowStripe" dxfId="2041"/>
    </tableStyle>
    <tableStyle name="Jun 16 - Jun 22-style 6" pivot="0" count="2" xr9:uid="{E0D01F14-7E3C-4B32-90CD-A3CC7C944369}">
      <tableStyleElement type="firstRowStripe" dxfId="2044"/>
      <tableStyleElement type="secondRowStripe" dxfId="2043"/>
    </tableStyle>
    <tableStyle name="Jun 16 - Jun 22-style 7" pivot="0" count="2" xr9:uid="{7836343D-EB86-4462-9427-E1CCB6E2CC50}">
      <tableStyleElement type="firstRowStripe" dxfId="2046"/>
      <tableStyleElement type="secondRowStripe" dxfId="2045"/>
    </tableStyle>
    <tableStyle name="Jun 16 - Jun 22-style 8" pivot="0" count="2" xr9:uid="{F432BC70-FBC9-4E05-8B86-228BCA992949}">
      <tableStyleElement type="firstRowStripe" dxfId="2048"/>
      <tableStyleElement type="secondRowStripe" dxfId="2047"/>
    </tableStyle>
    <tableStyle name="Jun 16 - Jun 22-style 9" pivot="0" count="2" xr9:uid="{B334EFA9-7806-49D7-B3BA-803C88F74D28}">
      <tableStyleElement type="firstRowStripe" dxfId="2050"/>
      <tableStyleElement type="secondRowStripe" dxfId="2049"/>
    </tableStyle>
    <tableStyle name="Jun 16 - Jun 22-style 10" pivot="0" count="2" xr9:uid="{4828025E-F779-41FD-8638-29DC0D28AB87}">
      <tableStyleElement type="firstRowStripe" dxfId="2052"/>
      <tableStyleElement type="secondRowStripe" dxfId="2051"/>
    </tableStyle>
    <tableStyle name="Jun 16 - Jun 22-style 11" pivot="0" count="2" xr9:uid="{33181D11-016C-4874-AB49-F4C8921D4498}">
      <tableStyleElement type="firstRowStripe" dxfId="2054"/>
      <tableStyleElement type="secondRowStripe" dxfId="2053"/>
    </tableStyle>
    <tableStyle name="Jun 16 - Jun 22-style 12" pivot="0" count="2" xr9:uid="{7C1C7FC1-B940-4B85-B3B4-89B3EBF5AB60}">
      <tableStyleElement type="firstRowStripe" dxfId="2056"/>
      <tableStyleElement type="secondRowStripe" dxfId="2055"/>
    </tableStyle>
    <tableStyle name="Jun 16 - Jun 22-style 13" pivot="0" count="2" xr9:uid="{A0C2CF95-BF35-4BEB-BA3E-D1C1DB6FABB4}">
      <tableStyleElement type="firstRowStripe" dxfId="2058"/>
      <tableStyleElement type="secondRowStripe" dxfId="2057"/>
    </tableStyle>
    <tableStyle name="Jun 16 - Jun 22-style 14" pivot="0" count="2" xr9:uid="{BC63C401-8D0C-4D09-92E0-B8DCBD3E5532}">
      <tableStyleElement type="firstRowStripe" dxfId="2060"/>
      <tableStyleElement type="secondRowStripe" dxfId="2059"/>
    </tableStyle>
    <tableStyle name="Jun 16 - Jun 22-style 15" pivot="0" count="2" xr9:uid="{B302BAF9-EC59-4152-BD21-625DBE838F34}">
      <tableStyleElement type="firstRowStripe" dxfId="2062"/>
      <tableStyleElement type="secondRowStripe" dxfId="2061"/>
    </tableStyle>
    <tableStyle name="Jun 16 - Jun 22-style 16" pivot="0" count="2" xr9:uid="{FA0B4C95-317D-4E02-BE19-4FF3CBA453F9}">
      <tableStyleElement type="firstRowStripe" dxfId="2064"/>
      <tableStyleElement type="secondRowStripe" dxfId="2063"/>
    </tableStyle>
    <tableStyle name="Jun 16 - Jun 22-style 17" pivot="0" count="2" xr9:uid="{0D0412A0-ACA1-4ACC-BF7F-AF84214735DE}">
      <tableStyleElement type="firstRowStripe" dxfId="2066"/>
      <tableStyleElement type="secondRowStripe" dxfId="2065"/>
    </tableStyle>
    <tableStyle name="Jun 16 - Jun 22-style 18" pivot="0" count="2" xr9:uid="{0D8AFDCA-8F04-4498-A8F4-98B70509A07E}">
      <tableStyleElement type="firstRowStripe" dxfId="2068"/>
      <tableStyleElement type="secondRowStripe" dxfId="2067"/>
    </tableStyle>
    <tableStyle name="Jun 16 - Jun 22-style 19" pivot="0" count="2" xr9:uid="{4F8E7D71-0367-4F11-9F58-3B0B0F985445}">
      <tableStyleElement type="firstRowStripe" dxfId="2070"/>
      <tableStyleElement type="secondRowStripe" dxfId="2069"/>
    </tableStyle>
    <tableStyle name="Jun 16 - Jun 22-style 20" pivot="0" count="2" xr9:uid="{10D24772-0430-4ECF-8493-5DA9F8A6994D}">
      <tableStyleElement type="firstRowStripe" dxfId="2072"/>
      <tableStyleElement type="secondRowStripe" dxfId="2071"/>
    </tableStyle>
    <tableStyle name="Jun 16 - Jun 22-style 21" pivot="0" count="2" xr9:uid="{7F941765-352B-4368-9CBF-CD1527DFDC5C}">
      <tableStyleElement type="firstRowStripe" dxfId="2074"/>
      <tableStyleElement type="secondRowStripe" dxfId="2073"/>
    </tableStyle>
    <tableStyle name="Jun 16 - Jun 22-style 22" pivot="0" count="2" xr9:uid="{C10C2F85-CC87-4918-89BE-E9E813F3BFE0}">
      <tableStyleElement type="firstRowStripe" dxfId="2076"/>
      <tableStyleElement type="secondRowStripe" dxfId="2075"/>
    </tableStyle>
    <tableStyle name="Jun 16 - Jun 22-style 23" pivot="0" count="2" xr9:uid="{B59A1879-EDD2-4A2B-83C4-27BE4C030779}">
      <tableStyleElement type="firstRowStripe" dxfId="2078"/>
      <tableStyleElement type="secondRowStripe" dxfId="2077"/>
    </tableStyle>
    <tableStyle name="Sheet36-style" pivot="0" count="2" xr9:uid="{0A6FECDD-7008-42A5-AB5A-108F693AE2E7}">
      <tableStyleElement type="firstRowStripe" dxfId="2080"/>
      <tableStyleElement type="secondRowStripe" dxfId="2079"/>
    </tableStyle>
    <tableStyle name="6. Jan. - 12. Jan.-style" pivot="0" count="2" xr9:uid="{630E2BC3-C69A-466E-9573-CEBC2829FD59}">
      <tableStyleElement type="firstRowStripe" dxfId="2082"/>
      <tableStyleElement type="secondRowStripe" dxfId="2081"/>
    </tableStyle>
    <tableStyle name="6. Jan. - 12. Jan.-style 2" pivot="0" count="2" xr9:uid="{90D5EFA5-5804-441D-8E1F-B60B016F1F33}">
      <tableStyleElement type="firstRowStripe" dxfId="2084"/>
      <tableStyleElement type="secondRowStripe" dxfId="2083"/>
    </tableStyle>
    <tableStyle name="6. Jan. - 12. Jan.-style 3" pivot="0" count="2" xr9:uid="{72E70F68-088F-4F03-AFEE-AF0EF808D28A}">
      <tableStyleElement type="firstRowStripe" dxfId="2086"/>
      <tableStyleElement type="secondRowStripe" dxfId="2085"/>
    </tableStyle>
    <tableStyle name="6. Jan. - 12. Jan.-style 4" pivot="0" count="2" xr9:uid="{3ABC1726-2989-4B19-BDC6-0AC89D5FA596}">
      <tableStyleElement type="firstRowStripe" dxfId="2088"/>
      <tableStyleElement type="secondRowStripe" dxfId="2087"/>
    </tableStyle>
    <tableStyle name="6. Jan. - 12. Jan.-style 5" pivot="0" count="2" xr9:uid="{39029BCA-38E3-4007-A1CF-1E14751EFDAC}">
      <tableStyleElement type="firstRowStripe" dxfId="2090"/>
      <tableStyleElement type="secondRowStripe" dxfId="2089"/>
    </tableStyle>
    <tableStyle name="6. Jan. - 12. Jan.-style 6" pivot="0" count="2" xr9:uid="{BBBFE4D9-282E-4FAA-BA96-38863215F5DC}">
      <tableStyleElement type="firstRowStripe" dxfId="2092"/>
      <tableStyleElement type="secondRowStripe" dxfId="2091"/>
    </tableStyle>
    <tableStyle name="13. Jan. - 19. Jan.-style" pivot="0" count="2" xr9:uid="{969376D0-8114-4BE7-82D5-31E96CB4894C}">
      <tableStyleElement type="firstRowStripe" dxfId="2094"/>
      <tableStyleElement type="secondRowStripe" dxfId="2093"/>
    </tableStyle>
    <tableStyle name="13. Jan. - 19. Jan.-style 2" pivot="0" count="2" xr9:uid="{116203B6-71AC-4B2B-9D70-F2DC9CA0F90F}">
      <tableStyleElement type="firstRowStripe" dxfId="2096"/>
      <tableStyleElement type="secondRowStripe" dxfId="2095"/>
    </tableStyle>
    <tableStyle name="13. Jan. - 19. Jan.-style 3" pivot="0" count="2" xr9:uid="{A276B57E-3047-4DE1-ACBD-EDA25083CF4B}">
      <tableStyleElement type="firstRowStripe" dxfId="2098"/>
      <tableStyleElement type="secondRowStripe" dxfId="2097"/>
    </tableStyle>
    <tableStyle name="13. Jan. - 19. Jan.-style 4" pivot="0" count="2" xr9:uid="{5ED5736F-4C3A-4D1D-8FBB-8A54B18F4989}">
      <tableStyleElement type="firstRowStripe" dxfId="2100"/>
      <tableStyleElement type="secondRowStripe" dxfId="2099"/>
    </tableStyle>
    <tableStyle name="13. Jan. - 19. Jan.-style 5" pivot="0" count="2" xr9:uid="{51C960F0-E8D7-49B5-BC9C-0416198FBA56}">
      <tableStyleElement type="firstRowStripe" dxfId="2102"/>
      <tableStyleElement type="secondRowStripe" dxfId="2101"/>
    </tableStyle>
    <tableStyle name="13. Jan. - 19. Jan.-style 6" pivot="0" count="2" xr9:uid="{12B55D97-A9BD-4F11-9AB3-23D373C64631}">
      <tableStyleElement type="firstRowStripe" dxfId="2104"/>
      <tableStyleElement type="secondRowStripe" dxfId="2103"/>
    </tableStyle>
    <tableStyle name="13. Jan. - 19. Jan.-style 7" pivot="0" count="2" xr9:uid="{876CEBC4-2A38-4A7D-AB83-036BE33943D8}">
      <tableStyleElement type="firstRowStripe" dxfId="2106"/>
      <tableStyleElement type="secondRowStripe" dxfId="2105"/>
    </tableStyle>
    <tableStyle name="13. Jan. - 19. Jan.-style 8" pivot="0" count="2" xr9:uid="{1CA6FE46-E4E0-461C-AC5B-8A74E8BB1B35}">
      <tableStyleElement type="firstRowStripe" dxfId="2108"/>
      <tableStyleElement type="secondRowStripe" dxfId="2107"/>
    </tableStyle>
    <tableStyle name="20. Jan. - 26. Jan.-style" pivot="0" count="2" xr9:uid="{8943E8DE-3572-4D36-B80E-84F17EAE0644}">
      <tableStyleElement type="firstRowStripe" dxfId="2110"/>
      <tableStyleElement type="secondRowStripe" dxfId="2109"/>
    </tableStyle>
    <tableStyle name="20. Jan. - 26. Jan.-style 2" pivot="0" count="2" xr9:uid="{CC77AB71-FB68-4FEF-BD8D-868C9ED69723}">
      <tableStyleElement type="firstRowStripe" dxfId="2112"/>
      <tableStyleElement type="secondRowStripe" dxfId="2111"/>
    </tableStyle>
    <tableStyle name="20. Jan. - 26. Jan.-style 3" pivot="0" count="2" xr9:uid="{47255545-4540-4E37-874E-6D3BB10723F7}">
      <tableStyleElement type="firstRowStripe" dxfId="2114"/>
      <tableStyleElement type="secondRowStripe" dxfId="2113"/>
    </tableStyle>
    <tableStyle name="20. Jan. - 26. Jan.-style 4" pivot="0" count="2" xr9:uid="{2E918757-E453-44C4-A16A-B370305132C9}">
      <tableStyleElement type="firstRowStripe" dxfId="2116"/>
      <tableStyleElement type="secondRowStripe" dxfId="2115"/>
    </tableStyle>
    <tableStyle name="20. Jan. - 26. Jan.-style 5" pivot="0" count="2" xr9:uid="{7739C4E9-C165-416E-AFF7-2C1BC8090A63}">
      <tableStyleElement type="firstRowStripe" dxfId="2118"/>
      <tableStyleElement type="secondRowStripe" dxfId="2117"/>
    </tableStyle>
    <tableStyle name="20. Jan. - 26. Jan.-style 6" pivot="0" count="2" xr9:uid="{08145473-8D3B-426E-983D-7067416E6268}">
      <tableStyleElement type="firstRowStripe" dxfId="2120"/>
      <tableStyleElement type="secondRowStripe" dxfId="2119"/>
    </tableStyle>
    <tableStyle name="20. Jan. - 26. Jan.-style 7" pivot="0" count="2" xr9:uid="{D49612B3-A7CC-4A4E-AC37-5B52CC75058A}">
      <tableStyleElement type="firstRowStripe" dxfId="2122"/>
      <tableStyleElement type="secondRowStripe" dxfId="2121"/>
    </tableStyle>
    <tableStyle name="20. Jan. - 26. Jan.-style 8" pivot="0" count="2" xr9:uid="{E99BED48-19AD-4B59-860A-BE52B348AFF9}">
      <tableStyleElement type="firstRowStripe" dxfId="2124"/>
      <tableStyleElement type="secondRowStripe" dxfId="2123"/>
    </tableStyle>
    <tableStyle name="27. Jan. - 2. Feb.-style" pivot="0" count="2" xr9:uid="{E3EC9149-E146-4D4E-B0F1-7D5E4F683316}">
      <tableStyleElement type="firstRowStripe" dxfId="2126"/>
      <tableStyleElement type="secondRowStripe" dxfId="2125"/>
    </tableStyle>
    <tableStyle name="27. Jan. - 2. Feb.-style 2" pivot="0" count="2" xr9:uid="{EA1AEA58-C26D-462B-AB47-6BD66D5EC99E}">
      <tableStyleElement type="firstRowStripe" dxfId="2128"/>
      <tableStyleElement type="secondRowStripe" dxfId="2127"/>
    </tableStyle>
    <tableStyle name="27. Jan. - 2. Feb.-style 3" pivot="0" count="2" xr9:uid="{5D0F2BDF-11E5-4BC6-83F9-90C635386F16}">
      <tableStyleElement type="firstRowStripe" dxfId="2130"/>
      <tableStyleElement type="secondRowStripe" dxfId="2129"/>
    </tableStyle>
    <tableStyle name="27. Jan. - 2. Feb.-style 4" pivot="0" count="2" xr9:uid="{0DDA4EED-3EA3-4AB1-8793-FE69B46F80A7}">
      <tableStyleElement type="firstRowStripe" dxfId="2132"/>
      <tableStyleElement type="secondRowStripe" dxfId="2131"/>
    </tableStyle>
    <tableStyle name="27. Jan. - 2. Feb.-style 5" pivot="0" count="2" xr9:uid="{2C1DEB44-9EEA-4EDC-A205-73521AEB7334}">
      <tableStyleElement type="firstRowStripe" dxfId="2134"/>
      <tableStyleElement type="secondRowStripe" dxfId="2133"/>
    </tableStyle>
    <tableStyle name="3 Feb. -9 Feb.-style" pivot="0" count="2" xr9:uid="{A79A8975-1E3E-4268-8F10-676A15EF910C}">
      <tableStyleElement type="firstRowStripe" dxfId="2136"/>
      <tableStyleElement type="secondRowStripe" dxfId="2135"/>
    </tableStyle>
    <tableStyle name="3 Feb. -9 Feb.-style 2" pivot="0" count="2" xr9:uid="{E7E61F17-E736-466E-B398-C8D11D1903BD}">
      <tableStyleElement type="firstRowStripe" dxfId="2138"/>
      <tableStyleElement type="secondRowStripe" dxfId="2137"/>
    </tableStyle>
    <tableStyle name="3 Feb. -9 Feb.-style 3" pivot="0" count="2" xr9:uid="{217CD308-7832-46C0-BC13-A152A0B603F3}">
      <tableStyleElement type="firstRowStripe" dxfId="2140"/>
      <tableStyleElement type="secondRowStripe" dxfId="2139"/>
    </tableStyle>
    <tableStyle name="3 Feb. -9 Feb.-style 4" pivot="0" count="2" xr9:uid="{4725890C-91FE-4823-BC29-31DB2813F490}">
      <tableStyleElement type="firstRowStripe" dxfId="2142"/>
      <tableStyleElement type="secondRowStripe" dxfId="2141"/>
    </tableStyle>
    <tableStyle name="3 Feb. -9 Feb.-style 5" pivot="0" count="2" xr9:uid="{4E5B1EF5-3FAA-4262-AF1A-57EE5B35AC38}">
      <tableStyleElement type="firstRowStripe" dxfId="2144"/>
      <tableStyleElement type="secondRowStripe" dxfId="2143"/>
    </tableStyle>
    <tableStyle name="3 Feb. -9 Feb.-style 6" pivot="0" count="2" xr9:uid="{D9BFA33E-0A23-47A4-9FFD-7DF1D286B729}">
      <tableStyleElement type="firstRowStripe" dxfId="2146"/>
      <tableStyleElement type="secondRowStripe" dxfId="2145"/>
    </tableStyle>
    <tableStyle name="3 Feb. -9 Feb.-style 7" pivot="0" count="2" xr9:uid="{584416F5-DE93-4AC5-9167-DF3EE11FE632}">
      <tableStyleElement type="firstRowStripe" dxfId="2148"/>
      <tableStyleElement type="secondRowStripe" dxfId="2147"/>
    </tableStyle>
    <tableStyle name="10 Feb. - 16 Feb.-style" pivot="0" count="2" xr9:uid="{E73C1949-E3E7-4A95-8D83-864A7C6972F7}">
      <tableStyleElement type="firstRowStripe" dxfId="2150"/>
      <tableStyleElement type="secondRowStripe" dxfId="2149"/>
    </tableStyle>
    <tableStyle name="10 Feb. - 16 Feb.-style 2" pivot="0" count="2" xr9:uid="{0B340640-B051-4BFF-9E0E-99E27BCE71F5}">
      <tableStyleElement type="firstRowStripe" dxfId="2152"/>
      <tableStyleElement type="secondRowStripe" dxfId="2151"/>
    </tableStyle>
    <tableStyle name="10 Feb. - 16 Feb.-style 3" pivot="0" count="2" xr9:uid="{DB701D18-FD13-4FFC-AAB3-53BAF0B5B9D2}">
      <tableStyleElement type="firstRowStripe" dxfId="2154"/>
      <tableStyleElement type="secondRowStripe" dxfId="2153"/>
    </tableStyle>
    <tableStyle name="10 Feb. - 16 Feb.-style 4" pivot="0" count="2" xr9:uid="{920F6245-5E55-45CD-B47E-5E94E9A345BC}">
      <tableStyleElement type="firstRowStripe" dxfId="2156"/>
      <tableStyleElement type="secondRowStripe" dxfId="2155"/>
    </tableStyle>
    <tableStyle name="10 Feb. - 16 Feb.-style 5" pivot="0" count="2" xr9:uid="{0DFCE150-2EB6-4B73-9800-6B83756A2CC5}">
      <tableStyleElement type="firstRowStripe" dxfId="2158"/>
      <tableStyleElement type="secondRowStripe" dxfId="2157"/>
    </tableStyle>
    <tableStyle name="10 Feb. - 16 Feb.-style 6" pivot="0" count="2" xr9:uid="{DFC73E93-4999-4EFF-8B8C-512CB130C1EC}">
      <tableStyleElement type="firstRowStripe" dxfId="2160"/>
      <tableStyleElement type="secondRowStripe" dxfId="2159"/>
    </tableStyle>
    <tableStyle name="10 Feb. - 16 Feb.-style 7" pivot="0" count="2" xr9:uid="{EE444D93-F12F-49F5-BA7F-7750FC9BBE23}">
      <tableStyleElement type="firstRowStripe" dxfId="2162"/>
      <tableStyleElement type="secondRowStripe" dxfId="2161"/>
    </tableStyle>
    <tableStyle name="17 Feb. - 23 Feb.-style" pivot="0" count="2" xr9:uid="{502F29F6-E878-435F-B5B2-8F795E5F8FCE}">
      <tableStyleElement type="firstRowStripe" dxfId="2164"/>
      <tableStyleElement type="secondRowStripe" dxfId="2163"/>
    </tableStyle>
    <tableStyle name="17 Feb. - 23 Feb.-style 2" pivot="0" count="2" xr9:uid="{1A03EC94-0A76-4167-8C22-3B3CC3E06B34}">
      <tableStyleElement type="firstRowStripe" dxfId="2166"/>
      <tableStyleElement type="secondRowStripe" dxfId="2165"/>
    </tableStyle>
    <tableStyle name="17 Feb. - 23 Feb.-style 3" pivot="0" count="2" xr9:uid="{5CB3C828-9109-4E41-AB68-22BA69D09649}">
      <tableStyleElement type="firstRowStripe" dxfId="2168"/>
      <tableStyleElement type="secondRowStripe" dxfId="2167"/>
    </tableStyle>
    <tableStyle name="17 Feb. - 23 Feb.-style 4" pivot="0" count="2" xr9:uid="{96C993AA-E31C-4D9B-88EB-DA85A06CC5AC}">
      <tableStyleElement type="firstRowStripe" dxfId="2170"/>
      <tableStyleElement type="secondRowStripe" dxfId="2169"/>
    </tableStyle>
    <tableStyle name="17 Feb. - 23 Feb.-style 5" pivot="0" count="2" xr9:uid="{5F18FA7E-E164-444F-8E14-89F82ECEFF3C}">
      <tableStyleElement type="firstRowStripe" dxfId="2172"/>
      <tableStyleElement type="secondRowStripe" dxfId="2171"/>
    </tableStyle>
    <tableStyle name="17 Feb. - 23 Feb.-style 6" pivot="0" count="2" xr9:uid="{E41E679B-F4A2-4C03-9425-073CC07B5B72}">
      <tableStyleElement type="firstRowStripe" dxfId="2174"/>
      <tableStyleElement type="secondRowStripe" dxfId="2173"/>
    </tableStyle>
    <tableStyle name="17 Feb. - 23 Feb.-style 7" pivot="0" count="2" xr9:uid="{E062B3D0-5D37-47EE-BCB0-91C3CB071F22}">
      <tableStyleElement type="firstRowStripe" dxfId="2176"/>
      <tableStyleElement type="secondRowStripe" dxfId="2175"/>
    </tableStyle>
    <tableStyle name="24 Feb. - 2 Mar-style" pivot="0" count="2" xr9:uid="{375C868F-797D-46C7-8F99-E98824BBE56B}">
      <tableStyleElement type="firstRowStripe" dxfId="2178"/>
      <tableStyleElement type="secondRowStripe" dxfId="2177"/>
    </tableStyle>
    <tableStyle name="24 Feb. - 2 Mar-style 2" pivot="0" count="2" xr9:uid="{DB753513-C653-4E2E-B29D-509F73CA403F}">
      <tableStyleElement type="firstRowStripe" dxfId="2180"/>
      <tableStyleElement type="secondRowStripe" dxfId="2179"/>
    </tableStyle>
    <tableStyle name="24 Feb. - 2 Mar-style 3" pivot="0" count="2" xr9:uid="{89996A2A-4448-4407-A18D-1FE4EC530C0D}">
      <tableStyleElement type="firstRowStripe" dxfId="2182"/>
      <tableStyleElement type="secondRowStripe" dxfId="2181"/>
    </tableStyle>
    <tableStyle name="24 Feb. - 2 Mar-style 4" pivot="0" count="2" xr9:uid="{4A97BD3F-84F4-4377-904B-7009EF79024A}">
      <tableStyleElement type="firstRowStripe" dxfId="2184"/>
      <tableStyleElement type="secondRowStripe" dxfId="2183"/>
    </tableStyle>
    <tableStyle name="24 Feb. - 2 Mar-style 5" pivot="0" count="2" xr9:uid="{880B0CD0-8C95-46F1-A3C1-EA887D443DFA}">
      <tableStyleElement type="firstRowStripe" dxfId="2186"/>
      <tableStyleElement type="secondRowStripe" dxfId="2185"/>
    </tableStyle>
    <tableStyle name="24 Feb. - 2 Mar-style 6" pivot="0" count="2" xr9:uid="{F8C51FFE-CCA3-4342-98DB-FA8E1E79D160}">
      <tableStyleElement type="firstRowStripe" dxfId="2188"/>
      <tableStyleElement type="secondRowStripe" dxfId="2187"/>
    </tableStyle>
    <tableStyle name="24 Feb. - 2 Mar-style 7" pivot="0" count="2" xr9:uid="{F4D4B469-0360-46E2-AC2A-B762918747C9}">
      <tableStyleElement type="firstRowStripe" dxfId="2190"/>
      <tableStyleElement type="secondRowStripe" dxfId="2189"/>
    </tableStyle>
    <tableStyle name="3 Mar - 9 Mar-style" pivot="0" count="2" xr9:uid="{DE05B13B-7732-4ECE-B4DB-994B023982AD}">
      <tableStyleElement type="firstRowStripe" dxfId="2192"/>
      <tableStyleElement type="secondRowStripe" dxfId="2191"/>
    </tableStyle>
    <tableStyle name="3 Mar - 9 Mar-style 2" pivot="0" count="2" xr9:uid="{091BB5BA-2666-4884-A1DE-E381E72D892B}">
      <tableStyleElement type="firstRowStripe" dxfId="2194"/>
      <tableStyleElement type="secondRowStripe" dxfId="2193"/>
    </tableStyle>
    <tableStyle name="3 Mar - 9 Mar-style 3" pivot="0" count="2" xr9:uid="{63F7AE2A-C80C-4973-A7EF-2CC69129F10F}">
      <tableStyleElement type="firstRowStripe" dxfId="2196"/>
      <tableStyleElement type="secondRowStripe" dxfId="2195"/>
    </tableStyle>
    <tableStyle name="3 Mar - 9 Mar-style 4" pivot="0" count="2" xr9:uid="{A31E9C94-266C-4CCD-BA87-A3BFE16A49FE}">
      <tableStyleElement type="firstRowStripe" dxfId="2198"/>
      <tableStyleElement type="secondRowStripe" dxfId="2197"/>
    </tableStyle>
    <tableStyle name="3 Mar - 9 Mar-style 5" pivot="0" count="2" xr9:uid="{2BCCD87D-FD09-4197-B8F8-BA9D43090D8F}">
      <tableStyleElement type="firstRowStripe" dxfId="2200"/>
      <tableStyleElement type="secondRowStripe" dxfId="2199"/>
    </tableStyle>
    <tableStyle name="3 Mar - 9 Mar-style 6" pivot="0" count="2" xr9:uid="{8BEA3D61-AC22-4EC8-A497-BD8EF7CFA491}">
      <tableStyleElement type="firstRowStripe" dxfId="2202"/>
      <tableStyleElement type="secondRowStripe" dxfId="2201"/>
    </tableStyle>
    <tableStyle name="10 Mar - 16 Mar-style" pivot="0" count="2" xr9:uid="{911C0E4D-EAC3-47FA-A4AB-BAA006A65C38}">
      <tableStyleElement type="firstRowStripe" dxfId="2204"/>
      <tableStyleElement type="secondRowStripe" dxfId="2203"/>
    </tableStyle>
    <tableStyle name="10 Mar - 16 Mar-style 2" pivot="0" count="2" xr9:uid="{200A18C9-2D21-4B65-91A3-5D6CD6D2AE34}">
      <tableStyleElement type="firstRowStripe" dxfId="2206"/>
      <tableStyleElement type="secondRowStripe" dxfId="2205"/>
    </tableStyle>
    <tableStyle name="10 Mar - 16 Mar-style 3" pivot="0" count="2" xr9:uid="{20196E55-6EC5-41EE-8197-9B8289601CC6}">
      <tableStyleElement type="firstRowStripe" dxfId="2208"/>
      <tableStyleElement type="secondRowStripe" dxfId="2207"/>
    </tableStyle>
    <tableStyle name="10 Mar - 16 Mar-style 4" pivot="0" count="2" xr9:uid="{0CA5F142-4F8C-4B8F-9771-C26815A7F6F3}">
      <tableStyleElement type="firstRowStripe" dxfId="2210"/>
      <tableStyleElement type="secondRowStripe" dxfId="2209"/>
    </tableStyle>
    <tableStyle name="10 Mar - 16 Mar-style 5" pivot="0" count="2" xr9:uid="{64223164-92E9-4DF2-95ED-3A27F56CBA9D}">
      <tableStyleElement type="firstRowStripe" dxfId="2212"/>
      <tableStyleElement type="secondRowStripe" dxfId="2211"/>
    </tableStyle>
    <tableStyle name="10 Mar - 16 Mar-style 6" pivot="0" count="2" xr9:uid="{A6DB516B-5F04-4989-890E-EEE39073C715}">
      <tableStyleElement type="firstRowStripe" dxfId="2214"/>
      <tableStyleElement type="secondRowStripe" dxfId="22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tyles" Target="styles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16 - Jun 22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16 - Jun 22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16 - Jun 22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16 - Jun 22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16 - Jun 22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16 - Jun 22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16 - Jun 22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1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16 - Jun 22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1:G51" headerRowCount="0">
  <tableColumns count="2">
    <tableColumn id="1" name="Column1" dataDxfId="1007"/>
    <tableColumn id="2" name="Column2" dataDxfId="1008"/>
  </tableColumns>
  <tableStyleInfo name="Jun 16 - Jun 22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2:O52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16 - Jun 22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3:O66" headerRowCount="0">
  <tableColumns count="2">
    <tableColumn id="1" name="Column1" dataDxfId="1013"/>
    <tableColumn id="2" name="Column2" dataDxfId="1014"/>
  </tableColumns>
  <tableStyleInfo name="Jun 16 - Jun 22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16 - Jun 22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16 - Jun 22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16 - Jun 22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16 - Jun 22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16 - Jun 22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16 - Jun 22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16 - Jun 22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16 - Jun 22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16 - Jun 22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16 - Jun 22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16 - Jun 22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16 - Jun 22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J3:K4" headerRowCount="0">
  <tableColumns count="2">
    <tableColumn id="1" name="Column1" dataDxfId="1079"/>
    <tableColumn id="2" name="Column2" dataDxfId="1080"/>
  </tableColumns>
  <tableStyleInfo name="Sheet36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G32:P32" headerRowCount="0">
  <tableColumns count="10">
    <tableColumn id="1" name="Column1" dataDxfId="1081"/>
    <tableColumn id="2" name="Column2" dataDxfId="1082"/>
    <tableColumn id="3" name="Column3" dataDxfId="1083"/>
    <tableColumn id="4" name="Column4" dataDxfId="1084"/>
    <tableColumn id="5" name="Column5" dataDxfId="1085"/>
    <tableColumn id="6" name="Column6" dataDxfId="1086"/>
    <tableColumn id="7" name="Column7" dataDxfId="1087"/>
    <tableColumn id="8" name="Column8" dataDxfId="1088"/>
    <tableColumn id="9" name="Column9" dataDxfId="1089"/>
    <tableColumn id="10" name="Column10" dataDxfId="1090"/>
  </tableColumns>
  <tableStyleInfo name="6. Jan. - 12. Jan.-style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G33:P33" headerRowCount="0">
  <tableColumns count="10">
    <tableColumn id="1" name="Column1" dataDxfId="1091"/>
    <tableColumn id="2" name="Column2" dataDxfId="1092"/>
    <tableColumn id="3" name="Column3" dataDxfId="1093"/>
    <tableColumn id="4" name="Column4" dataDxfId="1094"/>
    <tableColumn id="5" name="Column5" dataDxfId="1095"/>
    <tableColumn id="6" name="Column6" dataDxfId="1096"/>
    <tableColumn id="7" name="Column7" dataDxfId="1097"/>
    <tableColumn id="8" name="Column8" dataDxfId="1098"/>
    <tableColumn id="9" name="Column9" dataDxfId="1099"/>
    <tableColumn id="10" name="Column10" dataDxfId="1100"/>
  </tableColumns>
  <tableStyleInfo name="6. Jan. - 12. Jan.-style 2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G34:P34" headerRowCount="0">
  <tableColumns count="10">
    <tableColumn id="1" name="Column1" dataDxfId="1101"/>
    <tableColumn id="2" name="Column2" dataDxfId="1102"/>
    <tableColumn id="3" name="Column3" dataDxfId="1103"/>
    <tableColumn id="4" name="Column4" dataDxfId="1104"/>
    <tableColumn id="5" name="Column5" dataDxfId="1105"/>
    <tableColumn id="6" name="Column6" dataDxfId="1106"/>
    <tableColumn id="7" name="Column7" dataDxfId="1107"/>
    <tableColumn id="8" name="Column8" dataDxfId="1108"/>
    <tableColumn id="9" name="Column9" dataDxfId="1109"/>
    <tableColumn id="10" name="Column10" dataDxfId="1110"/>
  </tableColumns>
  <tableStyleInfo name="6. Jan. - 12. Jan.-style 3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G38:P38" headerRowCount="0">
  <tableColumns count="10">
    <tableColumn id="1" name="Column1" dataDxfId="1111"/>
    <tableColumn id="2" name="Column2" dataDxfId="1112"/>
    <tableColumn id="3" name="Column3" dataDxfId="1113"/>
    <tableColumn id="4" name="Column4" dataDxfId="1114"/>
    <tableColumn id="5" name="Column5" dataDxfId="1115"/>
    <tableColumn id="6" name="Column6" dataDxfId="1116"/>
    <tableColumn id="7" name="Column7" dataDxfId="1117"/>
    <tableColumn id="8" name="Column8" dataDxfId="1118"/>
    <tableColumn id="9" name="Column9" dataDxfId="1119"/>
    <tableColumn id="10" name="Column10" dataDxfId="1120"/>
  </tableColumns>
  <tableStyleInfo name="6. Jan. - 12. Jan.-style 4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G39:P39" headerRowCount="0">
  <tableColumns count="10">
    <tableColumn id="1" name="Column1" dataDxfId="1121"/>
    <tableColumn id="2" name="Column2" dataDxfId="1122"/>
    <tableColumn id="3" name="Column3" dataDxfId="1123"/>
    <tableColumn id="4" name="Column4" dataDxfId="1124"/>
    <tableColumn id="5" name="Column5" dataDxfId="1125"/>
    <tableColumn id="6" name="Column6" dataDxfId="1126"/>
    <tableColumn id="7" name="Column7" dataDxfId="1127"/>
    <tableColumn id="8" name="Column8" dataDxfId="1128"/>
    <tableColumn id="9" name="Column9" dataDxfId="1129"/>
    <tableColumn id="10" name="Column10" dataDxfId="1130"/>
  </tableColumns>
  <tableStyleInfo name="6. Jan. - 12. Jan.-style 5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G41:P41" headerRowCount="0">
  <tableColumns count="10">
    <tableColumn id="1" name="Column1" dataDxfId="1131"/>
    <tableColumn id="2" name="Column2" dataDxfId="1132"/>
    <tableColumn id="3" name="Column3" dataDxfId="1133"/>
    <tableColumn id="4" name="Column4" dataDxfId="1134"/>
    <tableColumn id="5" name="Column5" dataDxfId="1135"/>
    <tableColumn id="6" name="Column6" dataDxfId="1136"/>
    <tableColumn id="7" name="Column7" dataDxfId="1137"/>
    <tableColumn id="8" name="Column8" dataDxfId="1138"/>
    <tableColumn id="9" name="Column9" dataDxfId="1139"/>
    <tableColumn id="10" name="Column10" dataDxfId="1140"/>
  </tableColumns>
  <tableStyleInfo name="6. Jan. - 12. Jan.-style 6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G41:P41" headerRowCount="0">
  <tableColumns count="10">
    <tableColumn id="1" name="Column1" dataDxfId="1141"/>
    <tableColumn id="2" name="Column2" dataDxfId="1142"/>
    <tableColumn id="3" name="Column3" dataDxfId="1143"/>
    <tableColumn id="4" name="Column4" dataDxfId="1144"/>
    <tableColumn id="5" name="Column5" dataDxfId="1145"/>
    <tableColumn id="6" name="Column6" dataDxfId="1146"/>
    <tableColumn id="7" name="Column7" dataDxfId="1147"/>
    <tableColumn id="8" name="Column8" dataDxfId="1148"/>
    <tableColumn id="9" name="Column9" dataDxfId="1149"/>
    <tableColumn id="10" name="Column10" dataDxfId="1150"/>
  </tableColumns>
  <tableStyleInfo name="13. Jan. - 19. Jan.-style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G42:P42" headerRowCount="0">
  <tableColumns count="10">
    <tableColumn id="1" name="Column1" dataDxfId="1151"/>
    <tableColumn id="2" name="Column2" dataDxfId="1152"/>
    <tableColumn id="3" name="Column3" dataDxfId="1153"/>
    <tableColumn id="4" name="Column4" dataDxfId="1154"/>
    <tableColumn id="5" name="Column5" dataDxfId="1155"/>
    <tableColumn id="6" name="Column6" dataDxfId="1156"/>
    <tableColumn id="7" name="Column7" dataDxfId="1157"/>
    <tableColumn id="8" name="Column8" dataDxfId="1158"/>
    <tableColumn id="9" name="Column9" dataDxfId="1159"/>
    <tableColumn id="10" name="Column10" dataDxfId="1160"/>
  </tableColumns>
  <tableStyleInfo name="13. Jan. - 19. Jan.-style 2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G43:P43" headerRowCount="0">
  <tableColumns count="10">
    <tableColumn id="1" name="Column1" dataDxfId="1161"/>
    <tableColumn id="2" name="Column2" dataDxfId="1162"/>
    <tableColumn id="3" name="Column3" dataDxfId="1163"/>
    <tableColumn id="4" name="Column4" dataDxfId="1164"/>
    <tableColumn id="5" name="Column5" dataDxfId="1165"/>
    <tableColumn id="6" name="Column6" dataDxfId="1166"/>
    <tableColumn id="7" name="Column7" dataDxfId="1167"/>
    <tableColumn id="8" name="Column8" dataDxfId="1168"/>
    <tableColumn id="9" name="Column9" dataDxfId="1169"/>
    <tableColumn id="10" name="Column10" dataDxfId="1170"/>
  </tableColumns>
  <tableStyleInfo name="13. Jan. - 19. Jan.-style 3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G44:P46" headerRowCount="0">
  <tableColumns count="10">
    <tableColumn id="1" name="Column1" dataDxfId="1171"/>
    <tableColumn id="2" name="Column2" dataDxfId="1172"/>
    <tableColumn id="3" name="Column3" dataDxfId="1173"/>
    <tableColumn id="4" name="Column4" dataDxfId="1174"/>
    <tableColumn id="5" name="Column5" dataDxfId="1175"/>
    <tableColumn id="6" name="Column6" dataDxfId="1176"/>
    <tableColumn id="7" name="Column7" dataDxfId="1177"/>
    <tableColumn id="8" name="Column8" dataDxfId="1178"/>
    <tableColumn id="9" name="Column9" dataDxfId="1179"/>
    <tableColumn id="10" name="Column10" dataDxfId="1180"/>
  </tableColumns>
  <tableStyleInfo name="13. Jan. - 19. Jan.-style 4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G47:P47" headerRowCount="0">
  <tableColumns count="10">
    <tableColumn id="1" name="Column1" dataDxfId="1181"/>
    <tableColumn id="2" name="Column2" dataDxfId="1182"/>
    <tableColumn id="3" name="Column3" dataDxfId="1183"/>
    <tableColumn id="4" name="Column4" dataDxfId="1184"/>
    <tableColumn id="5" name="Column5" dataDxfId="1185"/>
    <tableColumn id="6" name="Column6" dataDxfId="1186"/>
    <tableColumn id="7" name="Column7" dataDxfId="1187"/>
    <tableColumn id="8" name="Column8" dataDxfId="1188"/>
    <tableColumn id="9" name="Column9" dataDxfId="1189"/>
    <tableColumn id="10" name="Column10" dataDxfId="1190"/>
  </tableColumns>
  <tableStyleInfo name="13. Jan. - 19. Jan.-style 5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G48:P49" headerRowCount="0">
  <tableColumns count="10">
    <tableColumn id="1" name="Column1" dataDxfId="1191"/>
    <tableColumn id="2" name="Column2" dataDxfId="1192"/>
    <tableColumn id="3" name="Column3" dataDxfId="1193"/>
    <tableColumn id="4" name="Column4" dataDxfId="1194"/>
    <tableColumn id="5" name="Column5" dataDxfId="1195"/>
    <tableColumn id="6" name="Column6" dataDxfId="1196"/>
    <tableColumn id="7" name="Column7" dataDxfId="1197"/>
    <tableColumn id="8" name="Column8" dataDxfId="1198"/>
    <tableColumn id="9" name="Column9" dataDxfId="1199"/>
    <tableColumn id="10" name="Column10" dataDxfId="1200"/>
  </tableColumns>
  <tableStyleInfo name="13. Jan. - 19. Jan.-style 6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G50:P51" headerRowCount="0">
  <tableColumns count="10">
    <tableColumn id="1" name="Column1" dataDxfId="1201"/>
    <tableColumn id="2" name="Column2" dataDxfId="1202"/>
    <tableColumn id="3" name="Column3" dataDxfId="1203"/>
    <tableColumn id="4" name="Column4" dataDxfId="1204"/>
    <tableColumn id="5" name="Column5" dataDxfId="1205"/>
    <tableColumn id="6" name="Column6" dataDxfId="1206"/>
    <tableColumn id="7" name="Column7" dataDxfId="1207"/>
    <tableColumn id="8" name="Column8" dataDxfId="1208"/>
    <tableColumn id="9" name="Column9" dataDxfId="1209"/>
    <tableColumn id="10" name="Column10" dataDxfId="1210"/>
  </tableColumns>
  <tableStyleInfo name="13. Jan. - 19. Jan.-style 7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G53:P53" headerRowCount="0">
  <tableColumns count="10">
    <tableColumn id="1" name="Column1" dataDxfId="1211"/>
    <tableColumn id="2" name="Column2" dataDxfId="1212"/>
    <tableColumn id="3" name="Column3" dataDxfId="1213"/>
    <tableColumn id="4" name="Column4" dataDxfId="1214"/>
    <tableColumn id="5" name="Column5" dataDxfId="1215"/>
    <tableColumn id="6" name="Column6" dataDxfId="1216"/>
    <tableColumn id="7" name="Column7" dataDxfId="1217"/>
    <tableColumn id="8" name="Column8" dataDxfId="1218"/>
    <tableColumn id="9" name="Column9" dataDxfId="1219"/>
    <tableColumn id="10" name="Column10" dataDxfId="1220"/>
  </tableColumns>
  <tableStyleInfo name="13. Jan. - 19. Jan.-style 8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G41:P41" headerRowCount="0">
  <tableColumns count="10">
    <tableColumn id="1" name="Column1" dataDxfId="1221"/>
    <tableColumn id="2" name="Column2" dataDxfId="1222"/>
    <tableColumn id="3" name="Column3" dataDxfId="1223"/>
    <tableColumn id="4" name="Column4" dataDxfId="1224"/>
    <tableColumn id="5" name="Column5" dataDxfId="1225"/>
    <tableColumn id="6" name="Column6" dataDxfId="1226"/>
    <tableColumn id="7" name="Column7" dataDxfId="1227"/>
    <tableColumn id="8" name="Column8" dataDxfId="1228"/>
    <tableColumn id="9" name="Column9" dataDxfId="1229"/>
    <tableColumn id="10" name="Column10" dataDxfId="1230"/>
  </tableColumns>
  <tableStyleInfo name="20. Jan. - 26. Jan.-style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G42:P42" headerRowCount="0">
  <tableColumns count="10">
    <tableColumn id="1" name="Column1" dataDxfId="1231"/>
    <tableColumn id="2" name="Column2" dataDxfId="1232"/>
    <tableColumn id="3" name="Column3" dataDxfId="1233"/>
    <tableColumn id="4" name="Column4" dataDxfId="1234"/>
    <tableColumn id="5" name="Column5" dataDxfId="1235"/>
    <tableColumn id="6" name="Column6" dataDxfId="1236"/>
    <tableColumn id="7" name="Column7" dataDxfId="1237"/>
    <tableColumn id="8" name="Column8" dataDxfId="1238"/>
    <tableColumn id="9" name="Column9" dataDxfId="1239"/>
    <tableColumn id="10" name="Column10" dataDxfId="1240"/>
  </tableColumns>
  <tableStyleInfo name="20. Jan. - 26. Jan.-style 2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G43:P43" headerRowCount="0">
  <tableColumns count="10">
    <tableColumn id="1" name="Column1" dataDxfId="1241"/>
    <tableColumn id="2" name="Column2" dataDxfId="1242"/>
    <tableColumn id="3" name="Column3" dataDxfId="1243"/>
    <tableColumn id="4" name="Column4" dataDxfId="1244"/>
    <tableColumn id="5" name="Column5" dataDxfId="1245"/>
    <tableColumn id="6" name="Column6" dataDxfId="1246"/>
    <tableColumn id="7" name="Column7" dataDxfId="1247"/>
    <tableColumn id="8" name="Column8" dataDxfId="1248"/>
    <tableColumn id="9" name="Column9" dataDxfId="1249"/>
    <tableColumn id="10" name="Column10" dataDxfId="1250"/>
  </tableColumns>
  <tableStyleInfo name="20. Jan. - 26. Jan.-style 3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G44:P46" headerRowCount="0">
  <tableColumns count="10">
    <tableColumn id="1" name="Column1" dataDxfId="1251"/>
    <tableColumn id="2" name="Column2" dataDxfId="1252"/>
    <tableColumn id="3" name="Column3" dataDxfId="1253"/>
    <tableColumn id="4" name="Column4" dataDxfId="1254"/>
    <tableColumn id="5" name="Column5" dataDxfId="1255"/>
    <tableColumn id="6" name="Column6" dataDxfId="1256"/>
    <tableColumn id="7" name="Column7" dataDxfId="1257"/>
    <tableColumn id="8" name="Column8" dataDxfId="1258"/>
    <tableColumn id="9" name="Column9" dataDxfId="1259"/>
    <tableColumn id="10" name="Column10" dataDxfId="1260"/>
  </tableColumns>
  <tableStyleInfo name="20. Jan. - 26. Jan.-style 4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G47:P47" headerRowCount="0">
  <tableColumns count="10">
    <tableColumn id="1" name="Column1" dataDxfId="1261"/>
    <tableColumn id="2" name="Column2" dataDxfId="1262"/>
    <tableColumn id="3" name="Column3" dataDxfId="1263"/>
    <tableColumn id="4" name="Column4" dataDxfId="1264"/>
    <tableColumn id="5" name="Column5" dataDxfId="1265"/>
    <tableColumn id="6" name="Column6" dataDxfId="1266"/>
    <tableColumn id="7" name="Column7" dataDxfId="1267"/>
    <tableColumn id="8" name="Column8" dataDxfId="1268"/>
    <tableColumn id="9" name="Column9" dataDxfId="1269"/>
    <tableColumn id="10" name="Column10" dataDxfId="1270"/>
  </tableColumns>
  <tableStyleInfo name="20. Jan. - 26. Jan.-style 5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G48:P49" headerRowCount="0">
  <tableColumns count="10">
    <tableColumn id="1" name="Column1" dataDxfId="1271"/>
    <tableColumn id="2" name="Column2" dataDxfId="1272"/>
    <tableColumn id="3" name="Column3" dataDxfId="1273"/>
    <tableColumn id="4" name="Column4" dataDxfId="1274"/>
    <tableColumn id="5" name="Column5" dataDxfId="1275"/>
    <tableColumn id="6" name="Column6" dataDxfId="1276"/>
    <tableColumn id="7" name="Column7" dataDxfId="1277"/>
    <tableColumn id="8" name="Column8" dataDxfId="1278"/>
    <tableColumn id="9" name="Column9" dataDxfId="1279"/>
    <tableColumn id="10" name="Column10" dataDxfId="1280"/>
  </tableColumns>
  <tableStyleInfo name="20. Jan. - 26. Jan.-style 6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G50:P51" headerRowCount="0">
  <tableColumns count="10">
    <tableColumn id="1" name="Column1" dataDxfId="1281"/>
    <tableColumn id="2" name="Column2" dataDxfId="1282"/>
    <tableColumn id="3" name="Column3" dataDxfId="1283"/>
    <tableColumn id="4" name="Column4" dataDxfId="1284"/>
    <tableColumn id="5" name="Column5" dataDxfId="1285"/>
    <tableColumn id="6" name="Column6" dataDxfId="1286"/>
    <tableColumn id="7" name="Column7" dataDxfId="1287"/>
    <tableColumn id="8" name="Column8" dataDxfId="1288"/>
    <tableColumn id="9" name="Column9" dataDxfId="1289"/>
    <tableColumn id="10" name="Column10" dataDxfId="1290"/>
  </tableColumns>
  <tableStyleInfo name="20. Jan. - 26. Jan.-style 7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G53:P53" headerRowCount="0">
  <tableColumns count="10">
    <tableColumn id="1" name="Column1" dataDxfId="1291"/>
    <tableColumn id="2" name="Column2" dataDxfId="1292"/>
    <tableColumn id="3" name="Column3" dataDxfId="1293"/>
    <tableColumn id="4" name="Column4" dataDxfId="1294"/>
    <tableColumn id="5" name="Column5" dataDxfId="1295"/>
    <tableColumn id="6" name="Column6" dataDxfId="1296"/>
    <tableColumn id="7" name="Column7" dataDxfId="1297"/>
    <tableColumn id="8" name="Column8" dataDxfId="1298"/>
    <tableColumn id="9" name="Column9" dataDxfId="1299"/>
    <tableColumn id="10" name="Column10" dataDxfId="1300"/>
  </tableColumns>
  <tableStyleInfo name="20. Jan. - 26. Jan.-style 8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G42:P42" headerRowCount="0">
  <tableColumns count="10">
    <tableColumn id="1" name="Column1" dataDxfId="1301"/>
    <tableColumn id="2" name="Column2" dataDxfId="1302"/>
    <tableColumn id="3" name="Column3" dataDxfId="1303"/>
    <tableColumn id="4" name="Column4" dataDxfId="1304"/>
    <tableColumn id="5" name="Column5" dataDxfId="1305"/>
    <tableColumn id="6" name="Column6" dataDxfId="1306"/>
    <tableColumn id="7" name="Column7" dataDxfId="1307"/>
    <tableColumn id="8" name="Column8" dataDxfId="1308"/>
    <tableColumn id="9" name="Column9" dataDxfId="1309"/>
    <tableColumn id="10" name="Column10" dataDxfId="1310"/>
  </tableColumns>
  <tableStyleInfo name="27. Jan. - 2. Feb.-style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G43:P43" headerRowCount="0">
  <tableColumns count="10">
    <tableColumn id="1" name="Column1" dataDxfId="1311"/>
    <tableColumn id="2" name="Column2" dataDxfId="1312"/>
    <tableColumn id="3" name="Column3" dataDxfId="1313"/>
    <tableColumn id="4" name="Column4" dataDxfId="1314"/>
    <tableColumn id="5" name="Column5" dataDxfId="1315"/>
    <tableColumn id="6" name="Column6" dataDxfId="1316"/>
    <tableColumn id="7" name="Column7" dataDxfId="1317"/>
    <tableColumn id="8" name="Column8" dataDxfId="1318"/>
    <tableColumn id="9" name="Column9" dataDxfId="1319"/>
    <tableColumn id="10" name="Column10" dataDxfId="1320"/>
  </tableColumns>
  <tableStyleInfo name="27. Jan. - 2. Feb.-style 2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G47:P47" headerRowCount="0">
  <tableColumns count="10">
    <tableColumn id="1" name="Column1" dataDxfId="1321"/>
    <tableColumn id="2" name="Column2" dataDxfId="1322"/>
    <tableColumn id="3" name="Column3" dataDxfId="1323"/>
    <tableColumn id="4" name="Column4" dataDxfId="1324"/>
    <tableColumn id="5" name="Column5" dataDxfId="1325"/>
    <tableColumn id="6" name="Column6" dataDxfId="1326"/>
    <tableColumn id="7" name="Column7" dataDxfId="1327"/>
    <tableColumn id="8" name="Column8" dataDxfId="1328"/>
    <tableColumn id="9" name="Column9" dataDxfId="1329"/>
    <tableColumn id="10" name="Column10" dataDxfId="1330"/>
  </tableColumns>
  <tableStyleInfo name="27. Jan. - 2. Feb.-style 3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G48:P49" headerRowCount="0">
  <tableColumns count="10">
    <tableColumn id="1" name="Column1" dataDxfId="1331"/>
    <tableColumn id="2" name="Column2" dataDxfId="1332"/>
    <tableColumn id="3" name="Column3" dataDxfId="1333"/>
    <tableColumn id="4" name="Column4" dataDxfId="1334"/>
    <tableColumn id="5" name="Column5" dataDxfId="1335"/>
    <tableColumn id="6" name="Column6" dataDxfId="1336"/>
    <tableColumn id="7" name="Column7" dataDxfId="1337"/>
    <tableColumn id="8" name="Column8" dataDxfId="1338"/>
    <tableColumn id="9" name="Column9" dataDxfId="1339"/>
    <tableColumn id="10" name="Column10" dataDxfId="1340"/>
  </tableColumns>
  <tableStyleInfo name="27. Jan. - 2. Feb.-style 4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G50:P51" headerRowCount="0">
  <tableColumns count="10">
    <tableColumn id="1" name="Column1" dataDxfId="1341"/>
    <tableColumn id="2" name="Column2" dataDxfId="1342"/>
    <tableColumn id="3" name="Column3" dataDxfId="1343"/>
    <tableColumn id="4" name="Column4" dataDxfId="1344"/>
    <tableColumn id="5" name="Column5" dataDxfId="1345"/>
    <tableColumn id="6" name="Column6" dataDxfId="1346"/>
    <tableColumn id="7" name="Column7" dataDxfId="1347"/>
    <tableColumn id="8" name="Column8" dataDxfId="1348"/>
    <tableColumn id="9" name="Column9" dataDxfId="1349"/>
    <tableColumn id="10" name="Column10" dataDxfId="1350"/>
  </tableColumns>
  <tableStyleInfo name="27. Jan. - 2. Feb.-style 5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G40:P40" headerRowCount="0">
  <tableColumns count="10">
    <tableColumn id="1" name="Column1" dataDxfId="1351"/>
    <tableColumn id="2" name="Column2" dataDxfId="1352"/>
    <tableColumn id="3" name="Column3" dataDxfId="1353"/>
    <tableColumn id="4" name="Column4" dataDxfId="1354"/>
    <tableColumn id="5" name="Column5" dataDxfId="1355"/>
    <tableColumn id="6" name="Column6" dataDxfId="1356"/>
    <tableColumn id="7" name="Column7" dataDxfId="1357"/>
    <tableColumn id="8" name="Column8" dataDxfId="1358"/>
    <tableColumn id="9" name="Column9" dataDxfId="1359"/>
    <tableColumn id="10" name="Column10" dataDxfId="1360"/>
  </tableColumns>
  <tableStyleInfo name="3 Feb. -9 Feb.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G41:P41" headerRowCount="0">
  <tableColumns count="10">
    <tableColumn id="1" name="Column1" dataDxfId="1361"/>
    <tableColumn id="2" name="Column2" dataDxfId="1362"/>
    <tableColumn id="3" name="Column3" dataDxfId="1363"/>
    <tableColumn id="4" name="Column4" dataDxfId="1364"/>
    <tableColumn id="5" name="Column5" dataDxfId="1365"/>
    <tableColumn id="6" name="Column6" dataDxfId="1366"/>
    <tableColumn id="7" name="Column7" dataDxfId="1367"/>
    <tableColumn id="8" name="Column8" dataDxfId="1368"/>
    <tableColumn id="9" name="Column9" dataDxfId="1369"/>
    <tableColumn id="10" name="Column10" dataDxfId="1370"/>
  </tableColumns>
  <tableStyleInfo name="3 Feb. -9 Feb.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G42:P42" headerRowCount="0">
  <tableColumns count="10">
    <tableColumn id="1" name="Column1" dataDxfId="1371"/>
    <tableColumn id="2" name="Column2" dataDxfId="1372"/>
    <tableColumn id="3" name="Column3" dataDxfId="1373"/>
    <tableColumn id="4" name="Column4" dataDxfId="1374"/>
    <tableColumn id="5" name="Column5" dataDxfId="1375"/>
    <tableColumn id="6" name="Column6" dataDxfId="1376"/>
    <tableColumn id="7" name="Column7" dataDxfId="1377"/>
    <tableColumn id="8" name="Column8" dataDxfId="1378"/>
    <tableColumn id="9" name="Column9" dataDxfId="1379"/>
    <tableColumn id="10" name="Column10" dataDxfId="1380"/>
  </tableColumns>
  <tableStyleInfo name="3 Feb. -9 Feb.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G43:P45" headerRowCount="0">
  <tableColumns count="10">
    <tableColumn id="1" name="Column1" dataDxfId="1381"/>
    <tableColumn id="2" name="Column2" dataDxfId="1382"/>
    <tableColumn id="3" name="Column3" dataDxfId="1383"/>
    <tableColumn id="4" name="Column4" dataDxfId="1384"/>
    <tableColumn id="5" name="Column5" dataDxfId="1385"/>
    <tableColumn id="6" name="Column6" dataDxfId="1386"/>
    <tableColumn id="7" name="Column7" dataDxfId="1387"/>
    <tableColumn id="8" name="Column8" dataDxfId="1388"/>
    <tableColumn id="9" name="Column9" dataDxfId="1389"/>
    <tableColumn id="10" name="Column10" dataDxfId="1390"/>
  </tableColumns>
  <tableStyleInfo name="3 Feb. -9 Feb.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G46:P46" headerRowCount="0">
  <tableColumns count="10">
    <tableColumn id="1" name="Column1" dataDxfId="1391"/>
    <tableColumn id="2" name="Column2" dataDxfId="1392"/>
    <tableColumn id="3" name="Column3" dataDxfId="1393"/>
    <tableColumn id="4" name="Column4" dataDxfId="1394"/>
    <tableColumn id="5" name="Column5" dataDxfId="1395"/>
    <tableColumn id="6" name="Column6" dataDxfId="1396"/>
    <tableColumn id="7" name="Column7" dataDxfId="1397"/>
    <tableColumn id="8" name="Column8" dataDxfId="1398"/>
    <tableColumn id="9" name="Column9" dataDxfId="1399"/>
    <tableColumn id="10" name="Column10" dataDxfId="1400"/>
  </tableColumns>
  <tableStyleInfo name="3 Feb. -9 Feb.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G49:P50" headerRowCount="0">
  <tableColumns count="10">
    <tableColumn id="1" name="Column1" dataDxfId="1401"/>
    <tableColumn id="2" name="Column2" dataDxfId="1402"/>
    <tableColumn id="3" name="Column3" dataDxfId="1403"/>
    <tableColumn id="4" name="Column4" dataDxfId="1404"/>
    <tableColumn id="5" name="Column5" dataDxfId="1405"/>
    <tableColumn id="6" name="Column6" dataDxfId="1406"/>
    <tableColumn id="7" name="Column7" dataDxfId="1407"/>
    <tableColumn id="8" name="Column8" dataDxfId="1408"/>
    <tableColumn id="9" name="Column9" dataDxfId="1409"/>
    <tableColumn id="10" name="Column10" dataDxfId="1410"/>
  </tableColumns>
  <tableStyleInfo name="3 Feb. -9 Feb.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G51:P51" headerRowCount="0">
  <tableColumns count="10">
    <tableColumn id="1" name="Column1" dataDxfId="1411"/>
    <tableColumn id="2" name="Column2" dataDxfId="1412"/>
    <tableColumn id="3" name="Column3" dataDxfId="1413"/>
    <tableColumn id="4" name="Column4" dataDxfId="1414"/>
    <tableColumn id="5" name="Column5" dataDxfId="1415"/>
    <tableColumn id="6" name="Column6" dataDxfId="1416"/>
    <tableColumn id="7" name="Column7" dataDxfId="1417"/>
    <tableColumn id="8" name="Column8" dataDxfId="1418"/>
    <tableColumn id="9" name="Column9" dataDxfId="1419"/>
    <tableColumn id="10" name="Column10" dataDxfId="1420"/>
  </tableColumns>
  <tableStyleInfo name="3 Feb. -9 Feb.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G40:P40" headerRowCount="0">
  <tableColumns count="10">
    <tableColumn id="1" name="Column1" dataDxfId="1421"/>
    <tableColumn id="2" name="Column2" dataDxfId="1422"/>
    <tableColumn id="3" name="Column3" dataDxfId="1423"/>
    <tableColumn id="4" name="Column4" dataDxfId="1424"/>
    <tableColumn id="5" name="Column5" dataDxfId="1425"/>
    <tableColumn id="6" name="Column6" dataDxfId="1426"/>
    <tableColumn id="7" name="Column7" dataDxfId="1427"/>
    <tableColumn id="8" name="Column8" dataDxfId="1428"/>
    <tableColumn id="9" name="Column9" dataDxfId="1429"/>
    <tableColumn id="10" name="Column10" dataDxfId="1430"/>
  </tableColumns>
  <tableStyleInfo name="10 Feb. - 16 Feb.-style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G41:P41" headerRowCount="0">
  <tableColumns count="10">
    <tableColumn id="1" name="Column1" dataDxfId="1431"/>
    <tableColumn id="2" name="Column2" dataDxfId="1432"/>
    <tableColumn id="3" name="Column3" dataDxfId="1433"/>
    <tableColumn id="4" name="Column4" dataDxfId="1434"/>
    <tableColumn id="5" name="Column5" dataDxfId="1435"/>
    <tableColumn id="6" name="Column6" dataDxfId="1436"/>
    <tableColumn id="7" name="Column7" dataDxfId="1437"/>
    <tableColumn id="8" name="Column8" dataDxfId="1438"/>
    <tableColumn id="9" name="Column9" dataDxfId="1439"/>
    <tableColumn id="10" name="Column10" dataDxfId="1440"/>
  </tableColumns>
  <tableStyleInfo name="10 Feb. - 16 Feb.-style 2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G43:P45" headerRowCount="0">
  <tableColumns count="10">
    <tableColumn id="1" name="Column1" dataDxfId="1441"/>
    <tableColumn id="2" name="Column2" dataDxfId="1442"/>
    <tableColumn id="3" name="Column3" dataDxfId="1443"/>
    <tableColumn id="4" name="Column4" dataDxfId="1444"/>
    <tableColumn id="5" name="Column5" dataDxfId="1445"/>
    <tableColumn id="6" name="Column6" dataDxfId="1446"/>
    <tableColumn id="7" name="Column7" dataDxfId="1447"/>
    <tableColumn id="8" name="Column8" dataDxfId="1448"/>
    <tableColumn id="9" name="Column9" dataDxfId="1449"/>
    <tableColumn id="10" name="Column10" dataDxfId="1450"/>
  </tableColumns>
  <tableStyleInfo name="10 Feb. - 16 Feb.-style 3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G46:P46" headerRowCount="0">
  <tableColumns count="10">
    <tableColumn id="1" name="Column1" dataDxfId="1451"/>
    <tableColumn id="2" name="Column2" dataDxfId="1452"/>
    <tableColumn id="3" name="Column3" dataDxfId="1453"/>
    <tableColumn id="4" name="Column4" dataDxfId="1454"/>
    <tableColumn id="5" name="Column5" dataDxfId="1455"/>
    <tableColumn id="6" name="Column6" dataDxfId="1456"/>
    <tableColumn id="7" name="Column7" dataDxfId="1457"/>
    <tableColumn id="8" name="Column8" dataDxfId="1458"/>
    <tableColumn id="9" name="Column9" dataDxfId="1459"/>
    <tableColumn id="10" name="Column10" dataDxfId="1460"/>
  </tableColumns>
  <tableStyleInfo name="10 Feb. - 16 Feb.-style 4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G47:P48" headerRowCount="0">
  <tableColumns count="10">
    <tableColumn id="1" name="Column1" dataDxfId="1461"/>
    <tableColumn id="2" name="Column2" dataDxfId="1462"/>
    <tableColumn id="3" name="Column3" dataDxfId="1463"/>
    <tableColumn id="4" name="Column4" dataDxfId="1464"/>
    <tableColumn id="5" name="Column5" dataDxfId="1465"/>
    <tableColumn id="6" name="Column6" dataDxfId="1466"/>
    <tableColumn id="7" name="Column7" dataDxfId="1467"/>
    <tableColumn id="8" name="Column8" dataDxfId="1468"/>
    <tableColumn id="9" name="Column9" dataDxfId="1469"/>
    <tableColumn id="10" name="Column10" dataDxfId="1470"/>
  </tableColumns>
  <tableStyleInfo name="10 Feb. - 16 Feb.-style 5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G49:P49" headerRowCount="0">
  <tableColumns count="10">
    <tableColumn id="1" name="Column1" dataDxfId="1471"/>
    <tableColumn id="2" name="Column2" dataDxfId="1472"/>
    <tableColumn id="3" name="Column3" dataDxfId="1473"/>
    <tableColumn id="4" name="Column4" dataDxfId="1474"/>
    <tableColumn id="5" name="Column5" dataDxfId="1475"/>
    <tableColumn id="6" name="Column6" dataDxfId="1476"/>
    <tableColumn id="7" name="Column7" dataDxfId="1477"/>
    <tableColumn id="8" name="Column8" dataDxfId="1478"/>
    <tableColumn id="9" name="Column9" dataDxfId="1479"/>
    <tableColumn id="10" name="Column10" dataDxfId="1480"/>
  </tableColumns>
  <tableStyleInfo name="10 Feb. - 16 Feb.-style 6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G50:P50" headerRowCount="0">
  <tableColumns count="10">
    <tableColumn id="1" name="Column1" dataDxfId="1481"/>
    <tableColumn id="2" name="Column2" dataDxfId="1482"/>
    <tableColumn id="3" name="Column3" dataDxfId="1483"/>
    <tableColumn id="4" name="Column4" dataDxfId="1484"/>
    <tableColumn id="5" name="Column5" dataDxfId="1485"/>
    <tableColumn id="6" name="Column6" dataDxfId="1486"/>
    <tableColumn id="7" name="Column7" dataDxfId="1487"/>
    <tableColumn id="8" name="Column8" dataDxfId="1488"/>
    <tableColumn id="9" name="Column9" dataDxfId="1489"/>
    <tableColumn id="10" name="Column10" dataDxfId="1490"/>
  </tableColumns>
  <tableStyleInfo name="10 Feb. - 16 Feb.-style 7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G39:P39" headerRowCount="0">
  <tableColumns count="10">
    <tableColumn id="1" name="Column1" dataDxfId="1491"/>
    <tableColumn id="2" name="Column2" dataDxfId="1492"/>
    <tableColumn id="3" name="Column3" dataDxfId="1493"/>
    <tableColumn id="4" name="Column4" dataDxfId="1494"/>
    <tableColumn id="5" name="Column5" dataDxfId="1495"/>
    <tableColumn id="6" name="Column6" dataDxfId="1496"/>
    <tableColumn id="7" name="Column7" dataDxfId="1497"/>
    <tableColumn id="8" name="Column8" dataDxfId="1498"/>
    <tableColumn id="9" name="Column9" dataDxfId="1499"/>
    <tableColumn id="10" name="Column10" dataDxfId="1500"/>
  </tableColumns>
  <tableStyleInfo name="17 Feb. - 23 Feb.-style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G40:P40" headerRowCount="0">
  <tableColumns count="10">
    <tableColumn id="1" name="Column1" dataDxfId="1501"/>
    <tableColumn id="2" name="Column2" dataDxfId="1502"/>
    <tableColumn id="3" name="Column3" dataDxfId="1503"/>
    <tableColumn id="4" name="Column4" dataDxfId="1504"/>
    <tableColumn id="5" name="Column5" dataDxfId="1505"/>
    <tableColumn id="6" name="Column6" dataDxfId="1506"/>
    <tableColumn id="7" name="Column7" dataDxfId="1507"/>
    <tableColumn id="8" name="Column8" dataDxfId="1508"/>
    <tableColumn id="9" name="Column9" dataDxfId="1509"/>
    <tableColumn id="10" name="Column10" dataDxfId="1510"/>
  </tableColumns>
  <tableStyleInfo name="17 Feb. - 23 Feb.-style 2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G41:P41" headerRowCount="0">
  <tableColumns count="10">
    <tableColumn id="1" name="Column1" dataDxfId="1511"/>
    <tableColumn id="2" name="Column2" dataDxfId="1512"/>
    <tableColumn id="3" name="Column3" dataDxfId="1513"/>
    <tableColumn id="4" name="Column4" dataDxfId="1514"/>
    <tableColumn id="5" name="Column5" dataDxfId="1515"/>
    <tableColumn id="6" name="Column6" dataDxfId="1516"/>
    <tableColumn id="7" name="Column7" dataDxfId="1517"/>
    <tableColumn id="8" name="Column8" dataDxfId="1518"/>
    <tableColumn id="9" name="Column9" dataDxfId="1519"/>
    <tableColumn id="10" name="Column10" dataDxfId="1520"/>
  </tableColumns>
  <tableStyleInfo name="17 Feb. - 23 Feb.-style 3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G42:P44" headerRowCount="0">
  <tableColumns count="10">
    <tableColumn id="1" name="Column1" dataDxfId="1521"/>
    <tableColumn id="2" name="Column2" dataDxfId="1522"/>
    <tableColumn id="3" name="Column3" dataDxfId="1523"/>
    <tableColumn id="4" name="Column4" dataDxfId="1524"/>
    <tableColumn id="5" name="Column5" dataDxfId="1525"/>
    <tableColumn id="6" name="Column6" dataDxfId="1526"/>
    <tableColumn id="7" name="Column7" dataDxfId="1527"/>
    <tableColumn id="8" name="Column8" dataDxfId="1528"/>
    <tableColumn id="9" name="Column9" dataDxfId="1529"/>
    <tableColumn id="10" name="Column10" dataDxfId="1530"/>
  </tableColumns>
  <tableStyleInfo name="17 Feb. - 23 Feb.-style 4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G45:P45" headerRowCount="0">
  <tableColumns count="10">
    <tableColumn id="1" name="Column1" dataDxfId="1531"/>
    <tableColumn id="2" name="Column2" dataDxfId="1532"/>
    <tableColumn id="3" name="Column3" dataDxfId="1533"/>
    <tableColumn id="4" name="Column4" dataDxfId="1534"/>
    <tableColumn id="5" name="Column5" dataDxfId="1535"/>
    <tableColumn id="6" name="Column6" dataDxfId="1536"/>
    <tableColumn id="7" name="Column7" dataDxfId="1537"/>
    <tableColumn id="8" name="Column8" dataDxfId="1538"/>
    <tableColumn id="9" name="Column9" dataDxfId="1539"/>
    <tableColumn id="10" name="Column10" dataDxfId="1540"/>
  </tableColumns>
  <tableStyleInfo name="17 Feb. - 23 Feb.-style 5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G46:P46" headerRowCount="0">
  <tableColumns count="10">
    <tableColumn id="1" name="Column1" dataDxfId="1541"/>
    <tableColumn id="2" name="Column2" dataDxfId="1542"/>
    <tableColumn id="3" name="Column3" dataDxfId="1543"/>
    <tableColumn id="4" name="Column4" dataDxfId="1544"/>
    <tableColumn id="5" name="Column5" dataDxfId="1545"/>
    <tableColumn id="6" name="Column6" dataDxfId="1546"/>
    <tableColumn id="7" name="Column7" dataDxfId="1547"/>
    <tableColumn id="8" name="Column8" dataDxfId="1548"/>
    <tableColumn id="9" name="Column9" dataDxfId="1549"/>
    <tableColumn id="10" name="Column10" dataDxfId="1550"/>
  </tableColumns>
  <tableStyleInfo name="17 Feb. - 23 Feb.-style 6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G47:P47" headerRowCount="0">
  <tableColumns count="10">
    <tableColumn id="1" name="Column1" dataDxfId="1551"/>
    <tableColumn id="2" name="Column2" dataDxfId="1552"/>
    <tableColumn id="3" name="Column3" dataDxfId="1553"/>
    <tableColumn id="4" name="Column4" dataDxfId="1554"/>
    <tableColumn id="5" name="Column5" dataDxfId="1555"/>
    <tableColumn id="6" name="Column6" dataDxfId="1556"/>
    <tableColumn id="7" name="Column7" dataDxfId="1557"/>
    <tableColumn id="8" name="Column8" dataDxfId="1558"/>
    <tableColumn id="9" name="Column9" dataDxfId="1559"/>
    <tableColumn id="10" name="Column10" dataDxfId="1560"/>
  </tableColumns>
  <tableStyleInfo name="17 Feb. - 23 Feb.-style 7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G39:P39" headerRowCount="0">
  <tableColumns count="10">
    <tableColumn id="1" name="Column1" dataDxfId="1561"/>
    <tableColumn id="2" name="Column2" dataDxfId="1562"/>
    <tableColumn id="3" name="Column3" dataDxfId="1563"/>
    <tableColumn id="4" name="Column4" dataDxfId="1564"/>
    <tableColumn id="5" name="Column5" dataDxfId="1565"/>
    <tableColumn id="6" name="Column6" dataDxfId="1566"/>
    <tableColumn id="7" name="Column7" dataDxfId="1567"/>
    <tableColumn id="8" name="Column8" dataDxfId="1568"/>
    <tableColumn id="9" name="Column9" dataDxfId="1569"/>
    <tableColumn id="10" name="Column10" dataDxfId="1570"/>
  </tableColumns>
  <tableStyleInfo name="24 Feb. - 2 Mar-style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G40:P40" headerRowCount="0">
  <tableColumns count="10">
    <tableColumn id="1" name="Column1" dataDxfId="1571"/>
    <tableColumn id="2" name="Column2" dataDxfId="1572"/>
    <tableColumn id="3" name="Column3" dataDxfId="1573"/>
    <tableColumn id="4" name="Column4" dataDxfId="1574"/>
    <tableColumn id="5" name="Column5" dataDxfId="1575"/>
    <tableColumn id="6" name="Column6" dataDxfId="1576"/>
    <tableColumn id="7" name="Column7" dataDxfId="1577"/>
    <tableColumn id="8" name="Column8" dataDxfId="1578"/>
    <tableColumn id="9" name="Column9" dataDxfId="1579"/>
    <tableColumn id="10" name="Column10" dataDxfId="1580"/>
  </tableColumns>
  <tableStyleInfo name="24 Feb. - 2 Mar-style 2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G41:P41" headerRowCount="0">
  <tableColumns count="10">
    <tableColumn id="1" name="Column1" dataDxfId="1581"/>
    <tableColumn id="2" name="Column2" dataDxfId="1582"/>
    <tableColumn id="3" name="Column3" dataDxfId="1583"/>
    <tableColumn id="4" name="Column4" dataDxfId="1584"/>
    <tableColumn id="5" name="Column5" dataDxfId="1585"/>
    <tableColumn id="6" name="Column6" dataDxfId="1586"/>
    <tableColumn id="7" name="Column7" dataDxfId="1587"/>
    <tableColumn id="8" name="Column8" dataDxfId="1588"/>
    <tableColumn id="9" name="Column9" dataDxfId="1589"/>
    <tableColumn id="10" name="Column10" dataDxfId="1590"/>
  </tableColumns>
  <tableStyleInfo name="24 Feb. - 2 Mar-style 3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G42:P44" headerRowCount="0">
  <tableColumns count="10">
    <tableColumn id="1" name="Column1" dataDxfId="1591"/>
    <tableColumn id="2" name="Column2" dataDxfId="1592"/>
    <tableColumn id="3" name="Column3" dataDxfId="1593"/>
    <tableColumn id="4" name="Column4" dataDxfId="1594"/>
    <tableColumn id="5" name="Column5" dataDxfId="1595"/>
    <tableColumn id="6" name="Column6" dataDxfId="1596"/>
    <tableColumn id="7" name="Column7" dataDxfId="1597"/>
    <tableColumn id="8" name="Column8" dataDxfId="1598"/>
    <tableColumn id="9" name="Column9" dataDxfId="1599"/>
    <tableColumn id="10" name="Column10" dataDxfId="1600"/>
  </tableColumns>
  <tableStyleInfo name="24 Feb. - 2 Mar-style 4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G45:P45" headerRowCount="0">
  <tableColumns count="10">
    <tableColumn id="1" name="Column1" dataDxfId="1601"/>
    <tableColumn id="2" name="Column2" dataDxfId="1602"/>
    <tableColumn id="3" name="Column3" dataDxfId="1603"/>
    <tableColumn id="4" name="Column4" dataDxfId="1604"/>
    <tableColumn id="5" name="Column5" dataDxfId="1605"/>
    <tableColumn id="6" name="Column6" dataDxfId="1606"/>
    <tableColumn id="7" name="Column7" dataDxfId="1607"/>
    <tableColumn id="8" name="Column8" dataDxfId="1608"/>
    <tableColumn id="9" name="Column9" dataDxfId="1609"/>
    <tableColumn id="10" name="Column10" dataDxfId="1610"/>
  </tableColumns>
  <tableStyleInfo name="24 Feb. - 2 Mar-style 5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G46:P46" headerRowCount="0">
  <tableColumns count="10">
    <tableColumn id="1" name="Column1" dataDxfId="1611"/>
    <tableColumn id="2" name="Column2" dataDxfId="1612"/>
    <tableColumn id="3" name="Column3" dataDxfId="1613"/>
    <tableColumn id="4" name="Column4" dataDxfId="1614"/>
    <tableColumn id="5" name="Column5" dataDxfId="1615"/>
    <tableColumn id="6" name="Column6" dataDxfId="1616"/>
    <tableColumn id="7" name="Column7" dataDxfId="1617"/>
    <tableColumn id="8" name="Column8" dataDxfId="1618"/>
    <tableColumn id="9" name="Column9" dataDxfId="1619"/>
    <tableColumn id="10" name="Column10" dataDxfId="1620"/>
  </tableColumns>
  <tableStyleInfo name="24 Feb. - 2 Mar-style 6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G47:P47" headerRowCount="0">
  <tableColumns count="10">
    <tableColumn id="1" name="Column1" dataDxfId="1621"/>
    <tableColumn id="2" name="Column2" dataDxfId="1622"/>
    <tableColumn id="3" name="Column3" dataDxfId="1623"/>
    <tableColumn id="4" name="Column4" dataDxfId="1624"/>
    <tableColumn id="5" name="Column5" dataDxfId="1625"/>
    <tableColumn id="6" name="Column6" dataDxfId="1626"/>
    <tableColumn id="7" name="Column7" dataDxfId="1627"/>
    <tableColumn id="8" name="Column8" dataDxfId="1628"/>
    <tableColumn id="9" name="Column9" dataDxfId="1629"/>
    <tableColumn id="10" name="Column10" dataDxfId="1630"/>
  </tableColumns>
  <tableStyleInfo name="24 Feb. - 2 Mar-style 7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G39:P39" headerRowCount="0">
  <tableColumns count="10">
    <tableColumn id="1" name="Column1" dataDxfId="1631"/>
    <tableColumn id="2" name="Column2" dataDxfId="1632"/>
    <tableColumn id="3" name="Column3" dataDxfId="1633"/>
    <tableColumn id="4" name="Column4" dataDxfId="1634"/>
    <tableColumn id="5" name="Column5" dataDxfId="1635"/>
    <tableColumn id="6" name="Column6" dataDxfId="1636"/>
    <tableColumn id="7" name="Column7" dataDxfId="1637"/>
    <tableColumn id="8" name="Column8" dataDxfId="1638"/>
    <tableColumn id="9" name="Column9" dataDxfId="1639"/>
    <tableColumn id="10" name="Column10" dataDxfId="1640"/>
  </tableColumns>
  <tableStyleInfo name="3 Mar - 9 Mar-style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G40:P40" headerRowCount="0">
  <tableColumns count="10">
    <tableColumn id="1" name="Column1" dataDxfId="1641"/>
    <tableColumn id="2" name="Column2" dataDxfId="1642"/>
    <tableColumn id="3" name="Column3" dataDxfId="1643"/>
    <tableColumn id="4" name="Column4" dataDxfId="1644"/>
    <tableColumn id="5" name="Column5" dataDxfId="1645"/>
    <tableColumn id="6" name="Column6" dataDxfId="1646"/>
    <tableColumn id="7" name="Column7" dataDxfId="1647"/>
    <tableColumn id="8" name="Column8" dataDxfId="1648"/>
    <tableColumn id="9" name="Column9" dataDxfId="1649"/>
    <tableColumn id="10" name="Column10" dataDxfId="1650"/>
  </tableColumns>
  <tableStyleInfo name="3 Mar - 9 Mar-style 2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G41:P43" headerRowCount="0">
  <tableColumns count="10">
    <tableColumn id="1" name="Column1" dataDxfId="1651"/>
    <tableColumn id="2" name="Column2" dataDxfId="1652"/>
    <tableColumn id="3" name="Column3" dataDxfId="1653"/>
    <tableColumn id="4" name="Column4" dataDxfId="1654"/>
    <tableColumn id="5" name="Column5" dataDxfId="1655"/>
    <tableColumn id="6" name="Column6" dataDxfId="1656"/>
    <tableColumn id="7" name="Column7" dataDxfId="1657"/>
    <tableColumn id="8" name="Column8" dataDxfId="1658"/>
    <tableColumn id="9" name="Column9" dataDxfId="1659"/>
    <tableColumn id="10" name="Column10" dataDxfId="1660"/>
  </tableColumns>
  <tableStyleInfo name="3 Mar - 9 Mar-style 3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G44:P44" headerRowCount="0">
  <tableColumns count="10">
    <tableColumn id="1" name="Column1" dataDxfId="1661"/>
    <tableColumn id="2" name="Column2" dataDxfId="1662"/>
    <tableColumn id="3" name="Column3" dataDxfId="1663"/>
    <tableColumn id="4" name="Column4" dataDxfId="1664"/>
    <tableColumn id="5" name="Column5" dataDxfId="1665"/>
    <tableColumn id="6" name="Column6" dataDxfId="1666"/>
    <tableColumn id="7" name="Column7" dataDxfId="1667"/>
    <tableColumn id="8" name="Column8" dataDxfId="1668"/>
    <tableColumn id="9" name="Column9" dataDxfId="1669"/>
    <tableColumn id="10" name="Column10" dataDxfId="1670"/>
  </tableColumns>
  <tableStyleInfo name="3 Mar - 9 Mar-style 4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G45:P45" headerRowCount="0">
  <tableColumns count="10">
    <tableColumn id="1" name="Column1" dataDxfId="1671"/>
    <tableColumn id="2" name="Column2" dataDxfId="1672"/>
    <tableColumn id="3" name="Column3" dataDxfId="1673"/>
    <tableColumn id="4" name="Column4" dataDxfId="1674"/>
    <tableColumn id="5" name="Column5" dataDxfId="1675"/>
    <tableColumn id="6" name="Column6" dataDxfId="1676"/>
    <tableColumn id="7" name="Column7" dataDxfId="1677"/>
    <tableColumn id="8" name="Column8" dataDxfId="1678"/>
    <tableColumn id="9" name="Column9" dataDxfId="1679"/>
    <tableColumn id="10" name="Column10" dataDxfId="1680"/>
  </tableColumns>
  <tableStyleInfo name="3 Mar - 9 Mar-style 5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G46:P46" headerRowCount="0">
  <tableColumns count="10">
    <tableColumn id="1" name="Column1" dataDxfId="1681"/>
    <tableColumn id="2" name="Column2" dataDxfId="1682"/>
    <tableColumn id="3" name="Column3" dataDxfId="1683"/>
    <tableColumn id="4" name="Column4" dataDxfId="1684"/>
    <tableColumn id="5" name="Column5" dataDxfId="1685"/>
    <tableColumn id="6" name="Column6" dataDxfId="1686"/>
    <tableColumn id="7" name="Column7" dataDxfId="1687"/>
    <tableColumn id="8" name="Column8" dataDxfId="1688"/>
    <tableColumn id="9" name="Column9" dataDxfId="1689"/>
    <tableColumn id="10" name="Column10" dataDxfId="1690"/>
  </tableColumns>
  <tableStyleInfo name="3 Mar - 9 Mar-style 6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G38:P38" headerRowCount="0">
  <tableColumns count="10">
    <tableColumn id="1" name="Column1" dataDxfId="1691"/>
    <tableColumn id="2" name="Column2" dataDxfId="1692"/>
    <tableColumn id="3" name="Column3" dataDxfId="1693"/>
    <tableColumn id="4" name="Column4" dataDxfId="1694"/>
    <tableColumn id="5" name="Column5" dataDxfId="1695"/>
    <tableColumn id="6" name="Column6" dataDxfId="1696"/>
    <tableColumn id="7" name="Column7" dataDxfId="1697"/>
    <tableColumn id="8" name="Column8" dataDxfId="1698"/>
    <tableColumn id="9" name="Column9" dataDxfId="1699"/>
    <tableColumn id="10" name="Column10" dataDxfId="1700"/>
  </tableColumns>
  <tableStyleInfo name="10 Mar - 16 Mar-style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G39:P39" headerRowCount="0">
  <tableColumns count="10">
    <tableColumn id="1" name="Column1" dataDxfId="1701"/>
    <tableColumn id="2" name="Column2" dataDxfId="1702"/>
    <tableColumn id="3" name="Column3" dataDxfId="1703"/>
    <tableColumn id="4" name="Column4" dataDxfId="1704"/>
    <tableColumn id="5" name="Column5" dataDxfId="1705"/>
    <tableColumn id="6" name="Column6" dataDxfId="1706"/>
    <tableColumn id="7" name="Column7" dataDxfId="1707"/>
    <tableColumn id="8" name="Column8" dataDxfId="1708"/>
    <tableColumn id="9" name="Column9" dataDxfId="1709"/>
    <tableColumn id="10" name="Column10" dataDxfId="1710"/>
  </tableColumns>
  <tableStyleInfo name="10 Mar - 16 Mar-style 2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G40:P41" headerRowCount="0">
  <tableColumns count="10">
    <tableColumn id="1" name="Column1" dataDxfId="1711"/>
    <tableColumn id="2" name="Column2" dataDxfId="1712"/>
    <tableColumn id="3" name="Column3" dataDxfId="1713"/>
    <tableColumn id="4" name="Column4" dataDxfId="1714"/>
    <tableColumn id="5" name="Column5" dataDxfId="1715"/>
    <tableColumn id="6" name="Column6" dataDxfId="1716"/>
    <tableColumn id="7" name="Column7" dataDxfId="1717"/>
    <tableColumn id="8" name="Column8" dataDxfId="1718"/>
    <tableColumn id="9" name="Column9" dataDxfId="1719"/>
    <tableColumn id="10" name="Column10" dataDxfId="1720"/>
  </tableColumns>
  <tableStyleInfo name="10 Mar - 16 Mar-style 3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G42:P42" headerRowCount="0">
  <tableColumns count="10">
    <tableColumn id="1" name="Column1" dataDxfId="1721"/>
    <tableColumn id="2" name="Column2" dataDxfId="1722"/>
    <tableColumn id="3" name="Column3" dataDxfId="1723"/>
    <tableColumn id="4" name="Column4" dataDxfId="1724"/>
    <tableColumn id="5" name="Column5" dataDxfId="1725"/>
    <tableColumn id="6" name="Column6" dataDxfId="1726"/>
    <tableColumn id="7" name="Column7" dataDxfId="1727"/>
    <tableColumn id="8" name="Column8" dataDxfId="1728"/>
    <tableColumn id="9" name="Column9" dataDxfId="1729"/>
    <tableColumn id="10" name="Column10" dataDxfId="1730"/>
  </tableColumns>
  <tableStyleInfo name="10 Mar - 16 Mar-style 4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G43:P43" headerRowCount="0">
  <tableColumns count="10">
    <tableColumn id="1" name="Column1" dataDxfId="1731"/>
    <tableColumn id="2" name="Column2" dataDxfId="1732"/>
    <tableColumn id="3" name="Column3" dataDxfId="1733"/>
    <tableColumn id="4" name="Column4" dataDxfId="1734"/>
    <tableColumn id="5" name="Column5" dataDxfId="1735"/>
    <tableColumn id="6" name="Column6" dataDxfId="1736"/>
    <tableColumn id="7" name="Column7" dataDxfId="1737"/>
    <tableColumn id="8" name="Column8" dataDxfId="1738"/>
    <tableColumn id="9" name="Column9" dataDxfId="1739"/>
    <tableColumn id="10" name="Column10" dataDxfId="1740"/>
  </tableColumns>
  <tableStyleInfo name="10 Mar - 16 Mar-style 5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G44:P44" headerRowCount="0">
  <tableColumns count="10">
    <tableColumn id="1" name="Column1" dataDxfId="1741"/>
    <tableColumn id="2" name="Column2" dataDxfId="1742"/>
    <tableColumn id="3" name="Column3" dataDxfId="1743"/>
    <tableColumn id="4" name="Column4" dataDxfId="1744"/>
    <tableColumn id="5" name="Column5" dataDxfId="1745"/>
    <tableColumn id="6" name="Column6" dataDxfId="1746"/>
    <tableColumn id="7" name="Column7" dataDxfId="1747"/>
    <tableColumn id="8" name="Column8" dataDxfId="1748"/>
    <tableColumn id="9" name="Column9" dataDxfId="1749"/>
    <tableColumn id="10" name="Column10" dataDxfId="1750"/>
  </tableColumns>
  <tableStyleInfo name="10 Mar - 16 Mar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71.xml"/><Relationship Id="rId5" Type="http://schemas.openxmlformats.org/officeDocument/2006/relationships/table" Target="../tables/table170.xml"/><Relationship Id="rId4" Type="http://schemas.openxmlformats.org/officeDocument/2006/relationships/table" Target="../tables/table169.xml"/><Relationship Id="rId3" Type="http://schemas.openxmlformats.org/officeDocument/2006/relationships/table" Target="../tables/table168.xml"/><Relationship Id="rId2" Type="http://schemas.openxmlformats.org/officeDocument/2006/relationships/table" Target="../tables/table167.xml"/><Relationship Id="rId1" Type="http://schemas.openxmlformats.org/officeDocument/2006/relationships/table" Target="../tables/table166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9.xml"/><Relationship Id="rId7" Type="http://schemas.openxmlformats.org/officeDocument/2006/relationships/table" Target="../tables/table178.xml"/><Relationship Id="rId6" Type="http://schemas.openxmlformats.org/officeDocument/2006/relationships/table" Target="../tables/table177.xml"/><Relationship Id="rId5" Type="http://schemas.openxmlformats.org/officeDocument/2006/relationships/table" Target="../tables/table176.xml"/><Relationship Id="rId4" Type="http://schemas.openxmlformats.org/officeDocument/2006/relationships/table" Target="../tables/table175.xml"/><Relationship Id="rId3" Type="http://schemas.openxmlformats.org/officeDocument/2006/relationships/table" Target="../tables/table174.xml"/><Relationship Id="rId2" Type="http://schemas.openxmlformats.org/officeDocument/2006/relationships/table" Target="../tables/table173.xml"/><Relationship Id="rId1" Type="http://schemas.openxmlformats.org/officeDocument/2006/relationships/table" Target="../tables/table172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7.xml"/><Relationship Id="rId7" Type="http://schemas.openxmlformats.org/officeDocument/2006/relationships/table" Target="../tables/table186.xml"/><Relationship Id="rId6" Type="http://schemas.openxmlformats.org/officeDocument/2006/relationships/table" Target="../tables/table185.xml"/><Relationship Id="rId5" Type="http://schemas.openxmlformats.org/officeDocument/2006/relationships/table" Target="../tables/table184.xml"/><Relationship Id="rId4" Type="http://schemas.openxmlformats.org/officeDocument/2006/relationships/table" Target="../tables/table183.xml"/><Relationship Id="rId3" Type="http://schemas.openxmlformats.org/officeDocument/2006/relationships/table" Target="../tables/table182.xml"/><Relationship Id="rId2" Type="http://schemas.openxmlformats.org/officeDocument/2006/relationships/table" Target="../tables/table181.xml"/><Relationship Id="rId1" Type="http://schemas.openxmlformats.org/officeDocument/2006/relationships/table" Target="../tables/table180.xml"/></Relationships>
</file>

<file path=xl/worksheets/_rels/sheet22.xml.rels><?xml version="1.0" encoding="UTF-8" standalone="yes"?>
<Relationships xmlns="http://schemas.openxmlformats.org/package/2006/relationships"><Relationship Id="rId5" Type="http://schemas.openxmlformats.org/officeDocument/2006/relationships/table" Target="../tables/table192.xml"/><Relationship Id="rId4" Type="http://schemas.openxmlformats.org/officeDocument/2006/relationships/table" Target="../tables/table191.xml"/><Relationship Id="rId3" Type="http://schemas.openxmlformats.org/officeDocument/2006/relationships/table" Target="../tables/table190.xml"/><Relationship Id="rId2" Type="http://schemas.openxmlformats.org/officeDocument/2006/relationships/table" Target="../tables/table189.xml"/><Relationship Id="rId1" Type="http://schemas.openxmlformats.org/officeDocument/2006/relationships/table" Target="../tables/table188.xml"/></Relationships>
</file>

<file path=xl/worksheets/_rels/sheet2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" Type="http://schemas.openxmlformats.org/officeDocument/2006/relationships/table" Target="../tables/table196.xml"/><Relationship Id="rId3" Type="http://schemas.openxmlformats.org/officeDocument/2006/relationships/table" Target="../tables/table195.xml"/><Relationship Id="rId2" Type="http://schemas.openxmlformats.org/officeDocument/2006/relationships/table" Target="../tables/table194.xml"/><Relationship Id="rId1" Type="http://schemas.openxmlformats.org/officeDocument/2006/relationships/table" Target="../tables/table193.xml"/></Relationships>
</file>

<file path=xl/worksheets/_rels/sheet24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06.xml"/><Relationship Id="rId6" Type="http://schemas.openxmlformats.org/officeDocument/2006/relationships/table" Target="../tables/table205.xml"/><Relationship Id="rId5" Type="http://schemas.openxmlformats.org/officeDocument/2006/relationships/table" Target="../tables/table204.xml"/><Relationship Id="rId4" Type="http://schemas.openxmlformats.org/officeDocument/2006/relationships/table" Target="../tables/table203.xml"/><Relationship Id="rId3" Type="http://schemas.openxmlformats.org/officeDocument/2006/relationships/table" Target="../tables/table202.xml"/><Relationship Id="rId2" Type="http://schemas.openxmlformats.org/officeDocument/2006/relationships/table" Target="../tables/table201.xml"/><Relationship Id="rId1" Type="http://schemas.openxmlformats.org/officeDocument/2006/relationships/table" Target="../tables/table200.xml"/></Relationships>
</file>

<file path=xl/worksheets/_rels/sheet25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13.xml"/><Relationship Id="rId6" Type="http://schemas.openxmlformats.org/officeDocument/2006/relationships/table" Target="../tables/table212.xml"/><Relationship Id="rId5" Type="http://schemas.openxmlformats.org/officeDocument/2006/relationships/table" Target="../tables/table211.xml"/><Relationship Id="rId4" Type="http://schemas.openxmlformats.org/officeDocument/2006/relationships/table" Target="../tables/table210.xml"/><Relationship Id="rId3" Type="http://schemas.openxmlformats.org/officeDocument/2006/relationships/table" Target="../tables/table209.xml"/><Relationship Id="rId2" Type="http://schemas.openxmlformats.org/officeDocument/2006/relationships/table" Target="../tables/table208.xml"/><Relationship Id="rId1" Type="http://schemas.openxmlformats.org/officeDocument/2006/relationships/table" Target="../tables/table207.xml"/></Relationships>
</file>

<file path=xl/worksheets/_rels/sheet26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20.xml"/><Relationship Id="rId6" Type="http://schemas.openxmlformats.org/officeDocument/2006/relationships/table" Target="../tables/table219.xml"/><Relationship Id="rId5" Type="http://schemas.openxmlformats.org/officeDocument/2006/relationships/table" Target="../tables/table218.xml"/><Relationship Id="rId4" Type="http://schemas.openxmlformats.org/officeDocument/2006/relationships/table" Target="../tables/table217.xml"/><Relationship Id="rId3" Type="http://schemas.openxmlformats.org/officeDocument/2006/relationships/table" Target="../tables/table216.xml"/><Relationship Id="rId2" Type="http://schemas.openxmlformats.org/officeDocument/2006/relationships/table" Target="../tables/table215.xml"/><Relationship Id="rId1" Type="http://schemas.openxmlformats.org/officeDocument/2006/relationships/table" Target="../tables/table214.xml"/></Relationships>
</file>

<file path=xl/worksheets/_rels/sheet27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26.xml"/><Relationship Id="rId5" Type="http://schemas.openxmlformats.org/officeDocument/2006/relationships/table" Target="../tables/table225.xml"/><Relationship Id="rId4" Type="http://schemas.openxmlformats.org/officeDocument/2006/relationships/table" Target="../tables/table224.xml"/><Relationship Id="rId3" Type="http://schemas.openxmlformats.org/officeDocument/2006/relationships/table" Target="../tables/table223.xml"/><Relationship Id="rId2" Type="http://schemas.openxmlformats.org/officeDocument/2006/relationships/table" Target="../tables/table222.xml"/><Relationship Id="rId1" Type="http://schemas.openxmlformats.org/officeDocument/2006/relationships/table" Target="../tables/table221.xml"/></Relationships>
</file>

<file path=xl/worksheets/_rels/sheet28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32.xml"/><Relationship Id="rId5" Type="http://schemas.openxmlformats.org/officeDocument/2006/relationships/table" Target="../tables/table231.xml"/><Relationship Id="rId4" Type="http://schemas.openxmlformats.org/officeDocument/2006/relationships/table" Target="../tables/table230.xml"/><Relationship Id="rId3" Type="http://schemas.openxmlformats.org/officeDocument/2006/relationships/table" Target="../tables/table229.xml"/><Relationship Id="rId2" Type="http://schemas.openxmlformats.org/officeDocument/2006/relationships/table" Target="../tables/table228.xml"/><Relationship Id="rId1" Type="http://schemas.openxmlformats.org/officeDocument/2006/relationships/table" Target="../tables/table227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288" t="s">
        <v>0</v>
      </c>
      <c r="B1" s="528" t="s">
        <v>1</v>
      </c>
      <c r="C1" s="528" t="s">
        <v>2</v>
      </c>
      <c r="D1" s="528" t="s">
        <v>3</v>
      </c>
      <c r="E1" s="528" t="s">
        <v>4</v>
      </c>
      <c r="F1" s="528" t="s">
        <v>5</v>
      </c>
      <c r="G1" s="528" t="s">
        <v>6</v>
      </c>
      <c r="H1" s="528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529" t="s">
        <v>10</v>
      </c>
      <c r="E3" s="529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529" t="s">
        <v>14</v>
      </c>
      <c r="E4" s="529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529" t="s">
        <v>17</v>
      </c>
      <c r="E5" s="529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529" t="s">
        <v>14</v>
      </c>
      <c r="E6" s="529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529" t="s">
        <v>22</v>
      </c>
      <c r="E7" s="529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529" t="s">
        <v>25</v>
      </c>
      <c r="E8" s="529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529" t="s">
        <v>14</v>
      </c>
      <c r="E9" s="529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529" t="s">
        <v>30</v>
      </c>
      <c r="E10" s="529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530" t="s">
        <v>33</v>
      </c>
      <c r="E11" s="530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530" t="s">
        <v>22</v>
      </c>
      <c r="E12" s="530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530" t="s">
        <v>10</v>
      </c>
      <c r="E13" s="530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530" t="s">
        <v>22</v>
      </c>
      <c r="E14" s="530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530" t="s">
        <v>42</v>
      </c>
      <c r="E15" s="530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530" t="s">
        <v>17</v>
      </c>
      <c r="E16" s="530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530" t="s">
        <v>47</v>
      </c>
      <c r="E17" s="530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530" t="s">
        <v>25</v>
      </c>
      <c r="E18" s="530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530" t="s">
        <v>17</v>
      </c>
      <c r="E19" s="530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530" t="s">
        <v>22</v>
      </c>
      <c r="E20" s="530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530" t="s">
        <v>25</v>
      </c>
      <c r="E21" s="530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529" t="s">
        <v>55</v>
      </c>
      <c r="E22" s="529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529" t="s">
        <v>58</v>
      </c>
      <c r="E23" s="529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529" t="s">
        <v>61</v>
      </c>
      <c r="E24" s="529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529" t="s">
        <v>64</v>
      </c>
      <c r="E25" s="529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529" t="s">
        <v>55</v>
      </c>
      <c r="E26" s="529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529" t="s">
        <v>10</v>
      </c>
      <c r="E27" s="529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529" t="s">
        <v>10</v>
      </c>
      <c r="E28" s="529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529" t="s">
        <v>71</v>
      </c>
      <c r="E29" s="529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529" t="s">
        <v>71</v>
      </c>
      <c r="E30" s="529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529" t="s">
        <v>75</v>
      </c>
      <c r="E31" s="529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529" t="s">
        <v>78</v>
      </c>
      <c r="E32" s="529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529" t="s">
        <v>75</v>
      </c>
      <c r="E33" s="529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529" t="s">
        <v>81</v>
      </c>
      <c r="E34" s="529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529" t="s">
        <v>81</v>
      </c>
      <c r="E35" s="529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529" t="s">
        <v>81</v>
      </c>
      <c r="E36" s="529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529" t="s">
        <v>86</v>
      </c>
      <c r="E37" s="529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529" t="s">
        <v>75</v>
      </c>
      <c r="E38" s="529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529" t="s">
        <v>90</v>
      </c>
      <c r="E39" s="529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529" t="s">
        <v>56</v>
      </c>
      <c r="E40" s="529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530" t="s">
        <v>17</v>
      </c>
      <c r="E41" s="529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529" t="s">
        <v>94</v>
      </c>
      <c r="E42" s="529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529" t="s">
        <v>14</v>
      </c>
      <c r="E43" s="529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529" t="s">
        <v>58</v>
      </c>
      <c r="E44" s="529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529" t="s">
        <v>25</v>
      </c>
      <c r="E45" s="529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529" t="s">
        <v>55</v>
      </c>
      <c r="E46" s="529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529" t="s">
        <v>25</v>
      </c>
      <c r="E47" s="529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529" t="s">
        <v>14</v>
      </c>
      <c r="E48" s="529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529" t="s">
        <v>71</v>
      </c>
      <c r="E49" s="529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529" t="s">
        <v>107</v>
      </c>
      <c r="E50" s="529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529" t="s">
        <v>14</v>
      </c>
      <c r="E51" s="529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529" t="s">
        <v>22</v>
      </c>
      <c r="E52" s="529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529" t="s">
        <v>55</v>
      </c>
      <c r="E53" s="529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392" t="s">
        <v>5</v>
      </c>
      <c r="G1" s="292">
        <v>45789</v>
      </c>
      <c r="H1" s="68"/>
      <c r="I1" s="399">
        <v>45790</v>
      </c>
      <c r="J1" s="68"/>
      <c r="K1" s="399">
        <v>45791</v>
      </c>
      <c r="L1" s="68"/>
      <c r="M1" s="399">
        <v>45792</v>
      </c>
      <c r="N1" s="68"/>
      <c r="O1" s="399">
        <v>45793</v>
      </c>
      <c r="P1" s="68"/>
      <c r="Q1" s="399">
        <v>45794</v>
      </c>
      <c r="R1" s="156"/>
      <c r="S1" s="400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293" t="s">
        <v>114</v>
      </c>
      <c r="H2" s="294" t="s">
        <v>115</v>
      </c>
      <c r="I2" s="295" t="s">
        <v>114</v>
      </c>
      <c r="J2" s="294" t="s">
        <v>115</v>
      </c>
      <c r="K2" s="295" t="s">
        <v>114</v>
      </c>
      <c r="L2" s="294" t="s">
        <v>115</v>
      </c>
      <c r="M2" s="295" t="s">
        <v>114</v>
      </c>
      <c r="N2" s="294" t="s">
        <v>115</v>
      </c>
      <c r="O2" s="295" t="s">
        <v>114</v>
      </c>
      <c r="P2" s="294" t="s">
        <v>115</v>
      </c>
      <c r="Q2" s="295" t="s">
        <v>114</v>
      </c>
      <c r="R2" s="340" t="s">
        <v>115</v>
      </c>
      <c r="S2" s="341" t="s">
        <v>114</v>
      </c>
      <c r="T2" s="340" t="s">
        <v>115</v>
      </c>
    </row>
    <row r="3" customHeight="1" spans="1:20">
      <c r="A3" s="296">
        <v>10203443</v>
      </c>
      <c r="B3" s="296" t="s">
        <v>8</v>
      </c>
      <c r="C3" s="297" t="s">
        <v>9</v>
      </c>
      <c r="D3" s="298" t="s">
        <v>10</v>
      </c>
      <c r="E3" s="299" t="s">
        <v>11</v>
      </c>
      <c r="F3" s="393"/>
      <c r="G3" s="300">
        <v>0.416666666666667</v>
      </c>
      <c r="H3" s="301">
        <v>0.75</v>
      </c>
      <c r="I3" s="300">
        <v>0.416666666666667</v>
      </c>
      <c r="J3" s="301">
        <v>0.75</v>
      </c>
      <c r="K3" s="300">
        <v>0.416666666666667</v>
      </c>
      <c r="L3" s="301">
        <v>0.75</v>
      </c>
      <c r="M3" s="300">
        <v>0.416666666666667</v>
      </c>
      <c r="N3" s="301">
        <v>0.75</v>
      </c>
      <c r="O3" s="300">
        <v>0.416666666666667</v>
      </c>
      <c r="P3" s="301">
        <v>0.75</v>
      </c>
      <c r="Q3" s="337" t="s">
        <v>117</v>
      </c>
      <c r="R3" s="197"/>
      <c r="S3" s="342" t="s">
        <v>117</v>
      </c>
      <c r="T3" s="197"/>
    </row>
    <row r="4" customHeight="1" spans="1:20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394"/>
      <c r="G4" s="285">
        <v>0.416666666666667</v>
      </c>
      <c r="H4" s="286">
        <v>0.791666666666667</v>
      </c>
      <c r="I4" s="306">
        <v>0.416666666666667</v>
      </c>
      <c r="J4" s="286">
        <v>0.791666666666667</v>
      </c>
      <c r="K4" s="306">
        <v>0.416666666666667</v>
      </c>
      <c r="L4" s="286">
        <v>0.791666666666667</v>
      </c>
      <c r="M4" s="306">
        <v>0.416666666666667</v>
      </c>
      <c r="N4" s="286">
        <v>0.791666666666667</v>
      </c>
      <c r="O4" s="306">
        <v>0.416666666666667</v>
      </c>
      <c r="P4" s="286">
        <v>0.791666666666667</v>
      </c>
      <c r="Q4" s="339" t="s">
        <v>117</v>
      </c>
      <c r="R4" s="89"/>
      <c r="S4" s="346" t="s">
        <v>117</v>
      </c>
      <c r="T4" s="89"/>
    </row>
    <row r="5" customHeight="1" spans="1:20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95"/>
      <c r="G5" s="311">
        <v>0.375</v>
      </c>
      <c r="H5" s="312">
        <v>0.75</v>
      </c>
      <c r="I5" s="313">
        <v>0.375</v>
      </c>
      <c r="J5" s="312">
        <v>0.75</v>
      </c>
      <c r="K5" s="313">
        <v>0.375</v>
      </c>
      <c r="L5" s="312">
        <v>0.75</v>
      </c>
      <c r="M5" s="313">
        <v>0.375</v>
      </c>
      <c r="N5" s="312">
        <v>0.75</v>
      </c>
      <c r="O5" s="313">
        <v>0.375</v>
      </c>
      <c r="P5" s="312">
        <v>0.75</v>
      </c>
      <c r="Q5" s="338" t="s">
        <v>117</v>
      </c>
      <c r="R5" s="156"/>
      <c r="S5" s="345" t="s">
        <v>117</v>
      </c>
      <c r="T5" s="156"/>
    </row>
    <row r="6" customHeight="1" spans="1:20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93"/>
      <c r="G6" s="328">
        <v>0.416666666666667</v>
      </c>
      <c r="H6" s="329">
        <v>0.791666666666667</v>
      </c>
      <c r="I6" s="328">
        <v>0.416666666666667</v>
      </c>
      <c r="J6" s="329">
        <v>0.791666666666667</v>
      </c>
      <c r="K6" s="328">
        <v>0.416666666666667</v>
      </c>
      <c r="L6" s="329">
        <v>0.791666666666667</v>
      </c>
      <c r="M6" s="328">
        <v>0.416666666666667</v>
      </c>
      <c r="N6" s="329">
        <v>0.791666666666667</v>
      </c>
      <c r="O6" s="328">
        <v>0.416666666666667</v>
      </c>
      <c r="P6" s="329">
        <v>0.791666666666667</v>
      </c>
      <c r="Q6" s="337" t="s">
        <v>117</v>
      </c>
      <c r="R6" s="197"/>
      <c r="S6" s="342" t="s">
        <v>117</v>
      </c>
      <c r="T6" s="197"/>
    </row>
    <row r="7" customHeight="1" spans="1:20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94"/>
      <c r="G7" s="331">
        <v>0.375</v>
      </c>
      <c r="H7" s="332">
        <v>0.75</v>
      </c>
      <c r="I7" s="333">
        <v>0.375</v>
      </c>
      <c r="J7" s="332">
        <v>0.75</v>
      </c>
      <c r="K7" s="333">
        <v>0.375</v>
      </c>
      <c r="L7" s="332">
        <v>0.75</v>
      </c>
      <c r="M7" s="306">
        <v>0.375</v>
      </c>
      <c r="N7" s="286">
        <v>0.75</v>
      </c>
      <c r="O7" s="306">
        <v>0.375</v>
      </c>
      <c r="P7" s="286">
        <v>0.75</v>
      </c>
      <c r="Q7" s="339" t="s">
        <v>117</v>
      </c>
      <c r="R7" s="89"/>
      <c r="S7" s="346" t="s">
        <v>117</v>
      </c>
      <c r="T7" s="89"/>
    </row>
    <row r="8" customHeight="1" spans="1:20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395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38" t="s">
        <v>117</v>
      </c>
      <c r="R8" s="156"/>
      <c r="S8" s="345" t="s">
        <v>117</v>
      </c>
      <c r="T8" s="156"/>
    </row>
    <row r="9" customHeight="1" spans="1:20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395"/>
      <c r="G9" s="311">
        <v>0.375</v>
      </c>
      <c r="H9" s="312">
        <v>0.75</v>
      </c>
      <c r="I9" s="313">
        <v>0.375</v>
      </c>
      <c r="J9" s="312">
        <v>0.75</v>
      </c>
      <c r="K9" s="313">
        <v>0.375</v>
      </c>
      <c r="L9" s="312">
        <v>0.75</v>
      </c>
      <c r="M9" s="313">
        <v>0.375</v>
      </c>
      <c r="N9" s="312">
        <v>0.75</v>
      </c>
      <c r="O9" s="313">
        <v>0.375</v>
      </c>
      <c r="P9" s="312">
        <v>0.75</v>
      </c>
      <c r="Q9" s="338" t="s">
        <v>117</v>
      </c>
      <c r="R9" s="156"/>
      <c r="S9" s="345" t="s">
        <v>117</v>
      </c>
      <c r="T9" s="156"/>
    </row>
    <row r="10" customHeight="1" spans="1:20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395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38" t="s">
        <v>117</v>
      </c>
      <c r="R10" s="156"/>
      <c r="S10" s="345" t="s">
        <v>117</v>
      </c>
      <c r="T10" s="156"/>
    </row>
    <row r="11" customHeight="1" spans="1:20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395"/>
      <c r="G11" s="311">
        <v>0.375</v>
      </c>
      <c r="H11" s="312">
        <v>0.75</v>
      </c>
      <c r="I11" s="313">
        <v>0.375</v>
      </c>
      <c r="J11" s="312">
        <v>0.75</v>
      </c>
      <c r="K11" s="313">
        <v>0.375</v>
      </c>
      <c r="L11" s="312">
        <v>0.75</v>
      </c>
      <c r="M11" s="313">
        <v>0.375</v>
      </c>
      <c r="N11" s="312">
        <v>0.75</v>
      </c>
      <c r="O11" s="313">
        <v>0.375</v>
      </c>
      <c r="P11" s="312">
        <v>0.75</v>
      </c>
      <c r="Q11" s="338" t="s">
        <v>117</v>
      </c>
      <c r="R11" s="156"/>
      <c r="S11" s="345" t="s">
        <v>117</v>
      </c>
      <c r="T11" s="156"/>
    </row>
    <row r="12" customHeight="1" spans="1:20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395"/>
      <c r="G12" s="311">
        <v>0.375</v>
      </c>
      <c r="H12" s="312">
        <v>0.75</v>
      </c>
      <c r="I12" s="313">
        <v>0.375</v>
      </c>
      <c r="J12" s="312">
        <v>0.75</v>
      </c>
      <c r="K12" s="313">
        <v>0.375</v>
      </c>
      <c r="L12" s="312">
        <v>0.75</v>
      </c>
      <c r="M12" s="313">
        <v>0.375</v>
      </c>
      <c r="N12" s="312">
        <v>0.75</v>
      </c>
      <c r="O12" s="313">
        <v>0.375</v>
      </c>
      <c r="P12" s="312">
        <v>0.75</v>
      </c>
      <c r="Q12" s="338" t="s">
        <v>117</v>
      </c>
      <c r="R12" s="156"/>
      <c r="S12" s="345" t="s">
        <v>117</v>
      </c>
      <c r="T12" s="156"/>
    </row>
    <row r="13" customHeight="1" spans="1:20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395"/>
      <c r="G13" s="311">
        <v>0.375</v>
      </c>
      <c r="H13" s="312">
        <v>0.75</v>
      </c>
      <c r="I13" s="313">
        <v>0.375</v>
      </c>
      <c r="J13" s="312">
        <v>0.75</v>
      </c>
      <c r="K13" s="313">
        <v>0.375</v>
      </c>
      <c r="L13" s="312">
        <v>0.75</v>
      </c>
      <c r="M13" s="313">
        <v>0.375</v>
      </c>
      <c r="N13" s="312">
        <v>0.75</v>
      </c>
      <c r="O13" s="313">
        <v>0.375</v>
      </c>
      <c r="P13" s="312">
        <v>0.75</v>
      </c>
      <c r="Q13" s="338" t="s">
        <v>117</v>
      </c>
      <c r="R13" s="156"/>
      <c r="S13" s="345" t="s">
        <v>117</v>
      </c>
      <c r="T13" s="156"/>
    </row>
    <row r="14" customHeight="1" spans="1:20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395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38" t="s">
        <v>117</v>
      </c>
      <c r="R14" s="156"/>
      <c r="S14" s="345" t="s">
        <v>117</v>
      </c>
      <c r="T14" s="156"/>
    </row>
    <row r="15" customHeight="1" spans="1:20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395"/>
      <c r="G15" s="311">
        <v>0.375</v>
      </c>
      <c r="H15" s="312">
        <v>0.75</v>
      </c>
      <c r="I15" s="313">
        <v>0.375</v>
      </c>
      <c r="J15" s="312">
        <v>0.75</v>
      </c>
      <c r="K15" s="313">
        <v>0.375</v>
      </c>
      <c r="L15" s="312">
        <v>0.75</v>
      </c>
      <c r="M15" s="313">
        <v>0.375</v>
      </c>
      <c r="N15" s="312">
        <v>0.75</v>
      </c>
      <c r="O15" s="313">
        <v>0.375</v>
      </c>
      <c r="P15" s="312">
        <v>0.75</v>
      </c>
      <c r="Q15" s="338" t="s">
        <v>117</v>
      </c>
      <c r="R15" s="156"/>
      <c r="S15" s="345" t="s">
        <v>117</v>
      </c>
      <c r="T15" s="156"/>
    </row>
    <row r="16" customHeight="1" spans="1:20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395"/>
      <c r="G16" s="311">
        <v>0.375</v>
      </c>
      <c r="H16" s="312">
        <v>0.75</v>
      </c>
      <c r="I16" s="313">
        <v>0.375</v>
      </c>
      <c r="J16" s="312">
        <v>0.75</v>
      </c>
      <c r="K16" s="313">
        <v>0.375</v>
      </c>
      <c r="L16" s="312">
        <v>0.75</v>
      </c>
      <c r="M16" s="313">
        <v>0.375</v>
      </c>
      <c r="N16" s="312">
        <v>0.75</v>
      </c>
      <c r="O16" s="313">
        <v>0.375</v>
      </c>
      <c r="P16" s="312">
        <v>0.75</v>
      </c>
      <c r="Q16" s="338" t="s">
        <v>117</v>
      </c>
      <c r="R16" s="156"/>
      <c r="S16" s="345" t="s">
        <v>117</v>
      </c>
      <c r="T16" s="156"/>
    </row>
    <row r="17" customHeight="1" spans="1:20">
      <c r="A17" s="317">
        <v>10331610</v>
      </c>
      <c r="B17" s="317" t="s">
        <v>198</v>
      </c>
      <c r="C17" s="308" t="s">
        <v>19</v>
      </c>
      <c r="D17" s="318" t="s">
        <v>25</v>
      </c>
      <c r="E17" s="319" t="s">
        <v>50</v>
      </c>
      <c r="F17" s="396"/>
      <c r="G17" s="311">
        <v>0.375</v>
      </c>
      <c r="H17" s="312">
        <v>0.75</v>
      </c>
      <c r="I17" s="313">
        <v>0.375</v>
      </c>
      <c r="J17" s="312">
        <v>0.75</v>
      </c>
      <c r="K17" s="313">
        <v>0.375</v>
      </c>
      <c r="L17" s="312">
        <v>0.75</v>
      </c>
      <c r="M17" s="313">
        <v>0.375</v>
      </c>
      <c r="N17" s="312">
        <v>0.75</v>
      </c>
      <c r="O17" s="313">
        <v>0.375</v>
      </c>
      <c r="P17" s="312">
        <v>0.75</v>
      </c>
      <c r="Q17" s="338" t="s">
        <v>117</v>
      </c>
      <c r="R17" s="156"/>
      <c r="S17" s="345" t="s">
        <v>117</v>
      </c>
      <c r="T17" s="156"/>
    </row>
    <row r="18" customHeight="1" spans="1:20">
      <c r="A18" s="317">
        <v>10331630</v>
      </c>
      <c r="B18" s="317" t="s">
        <v>199</v>
      </c>
      <c r="C18" s="308" t="s">
        <v>19</v>
      </c>
      <c r="D18" s="318" t="s">
        <v>200</v>
      </c>
      <c r="E18" s="319" t="s">
        <v>15</v>
      </c>
      <c r="F18" s="396"/>
      <c r="G18" s="311">
        <v>0.375</v>
      </c>
      <c r="H18" s="312">
        <v>0.75</v>
      </c>
      <c r="I18" s="313">
        <v>0.375</v>
      </c>
      <c r="J18" s="312">
        <v>0.75</v>
      </c>
      <c r="K18" s="313">
        <v>0.375</v>
      </c>
      <c r="L18" s="312">
        <v>0.75</v>
      </c>
      <c r="M18" s="313">
        <v>0.375</v>
      </c>
      <c r="N18" s="312">
        <v>0.75</v>
      </c>
      <c r="O18" s="313">
        <v>0.375</v>
      </c>
      <c r="P18" s="312">
        <v>0.75</v>
      </c>
      <c r="Q18" s="338" t="s">
        <v>117</v>
      </c>
      <c r="R18" s="156"/>
      <c r="S18" s="345" t="s">
        <v>117</v>
      </c>
      <c r="T18" s="156"/>
    </row>
    <row r="19" customHeight="1" spans="1:20">
      <c r="A19" s="317">
        <v>10331617</v>
      </c>
      <c r="B19" s="317" t="s">
        <v>201</v>
      </c>
      <c r="C19" s="308" t="s">
        <v>19</v>
      </c>
      <c r="D19" s="318" t="s">
        <v>10</v>
      </c>
      <c r="E19" s="319" t="s">
        <v>121</v>
      </c>
      <c r="F19" s="396"/>
      <c r="G19" s="311">
        <v>0.375</v>
      </c>
      <c r="H19" s="312">
        <v>0.75</v>
      </c>
      <c r="I19" s="313">
        <v>0.375</v>
      </c>
      <c r="J19" s="312">
        <v>0.75</v>
      </c>
      <c r="K19" s="313">
        <v>0.375</v>
      </c>
      <c r="L19" s="312">
        <v>0.75</v>
      </c>
      <c r="M19" s="313">
        <v>0.375</v>
      </c>
      <c r="N19" s="312">
        <v>0.75</v>
      </c>
      <c r="O19" s="313">
        <v>0.375</v>
      </c>
      <c r="P19" s="312">
        <v>0.75</v>
      </c>
      <c r="Q19" s="338" t="s">
        <v>117</v>
      </c>
      <c r="R19" s="156"/>
      <c r="S19" s="345" t="s">
        <v>117</v>
      </c>
      <c r="T19" s="156"/>
    </row>
    <row r="20" customHeight="1" spans="1:20">
      <c r="A20" s="317">
        <v>10331639</v>
      </c>
      <c r="B20" s="317" t="s">
        <v>210</v>
      </c>
      <c r="C20" s="308" t="s">
        <v>19</v>
      </c>
      <c r="D20" s="318" t="s">
        <v>25</v>
      </c>
      <c r="E20" s="319" t="s">
        <v>50</v>
      </c>
      <c r="F20" s="396"/>
      <c r="G20" s="311">
        <v>0.375</v>
      </c>
      <c r="H20" s="312">
        <v>0.75</v>
      </c>
      <c r="I20" s="313">
        <v>0.375</v>
      </c>
      <c r="J20" s="312">
        <v>0.75</v>
      </c>
      <c r="K20" s="313">
        <v>0.375</v>
      </c>
      <c r="L20" s="312">
        <v>0.75</v>
      </c>
      <c r="M20" s="313">
        <v>0.375</v>
      </c>
      <c r="N20" s="312">
        <v>0.75</v>
      </c>
      <c r="O20" s="313">
        <v>0.375</v>
      </c>
      <c r="P20" s="312">
        <v>0.75</v>
      </c>
      <c r="Q20" s="338" t="s">
        <v>117</v>
      </c>
      <c r="R20" s="156"/>
      <c r="S20" s="345" t="s">
        <v>117</v>
      </c>
      <c r="T20" s="156"/>
    </row>
    <row r="21" customHeight="1" spans="1:20">
      <c r="A21" s="317">
        <v>10331653</v>
      </c>
      <c r="B21" s="317" t="s">
        <v>214</v>
      </c>
      <c r="C21" s="308" t="s">
        <v>19</v>
      </c>
      <c r="D21" s="318" t="s">
        <v>81</v>
      </c>
      <c r="E21" s="319" t="s">
        <v>36</v>
      </c>
      <c r="F21" s="396"/>
      <c r="G21" s="311">
        <v>0.375</v>
      </c>
      <c r="H21" s="312">
        <v>0.75</v>
      </c>
      <c r="I21" s="313">
        <v>0.375</v>
      </c>
      <c r="J21" s="312">
        <v>0.75</v>
      </c>
      <c r="K21" s="313">
        <v>0.375</v>
      </c>
      <c r="L21" s="312">
        <v>0.75</v>
      </c>
      <c r="M21" s="313">
        <v>0.375</v>
      </c>
      <c r="N21" s="312">
        <v>0.75</v>
      </c>
      <c r="O21" s="313">
        <v>0.375</v>
      </c>
      <c r="P21" s="312">
        <v>0.75</v>
      </c>
      <c r="Q21" s="338" t="s">
        <v>117</v>
      </c>
      <c r="R21" s="156"/>
      <c r="S21" s="345" t="s">
        <v>117</v>
      </c>
      <c r="T21" s="156"/>
    </row>
    <row r="22" customHeight="1" spans="1:20">
      <c r="A22" s="317">
        <v>10330115</v>
      </c>
      <c r="B22" s="317" t="s">
        <v>215</v>
      </c>
      <c r="C22" s="308" t="s">
        <v>19</v>
      </c>
      <c r="D22" s="318" t="s">
        <v>25</v>
      </c>
      <c r="E22" s="319" t="s">
        <v>50</v>
      </c>
      <c r="F22" s="396"/>
      <c r="G22" s="311">
        <v>0.375</v>
      </c>
      <c r="H22" s="312">
        <v>0.75</v>
      </c>
      <c r="I22" s="313">
        <v>0.375</v>
      </c>
      <c r="J22" s="312">
        <v>0.75</v>
      </c>
      <c r="K22" s="313">
        <v>0.375</v>
      </c>
      <c r="L22" s="312">
        <v>0.75</v>
      </c>
      <c r="M22" s="313">
        <v>0.375</v>
      </c>
      <c r="N22" s="312">
        <v>0.75</v>
      </c>
      <c r="O22" s="313">
        <v>0.375</v>
      </c>
      <c r="P22" s="312">
        <v>0.75</v>
      </c>
      <c r="Q22" s="338" t="s">
        <v>117</v>
      </c>
      <c r="R22" s="156"/>
      <c r="S22" s="345" t="s">
        <v>117</v>
      </c>
      <c r="T22" s="156"/>
    </row>
    <row r="23" customHeight="1" spans="1:20">
      <c r="A23" s="317">
        <v>10330118</v>
      </c>
      <c r="B23" s="317" t="s">
        <v>216</v>
      </c>
      <c r="C23" s="308" t="s">
        <v>19</v>
      </c>
      <c r="D23" s="318" t="s">
        <v>25</v>
      </c>
      <c r="E23" s="319" t="s">
        <v>50</v>
      </c>
      <c r="F23" s="396"/>
      <c r="G23" s="311">
        <v>0.375</v>
      </c>
      <c r="H23" s="312">
        <v>0.75</v>
      </c>
      <c r="I23" s="313">
        <v>0.375</v>
      </c>
      <c r="J23" s="312">
        <v>0.75</v>
      </c>
      <c r="K23" s="313">
        <v>0.375</v>
      </c>
      <c r="L23" s="312">
        <v>0.75</v>
      </c>
      <c r="M23" s="313">
        <v>0.375</v>
      </c>
      <c r="N23" s="312">
        <v>0.75</v>
      </c>
      <c r="O23" s="313">
        <v>0.375</v>
      </c>
      <c r="P23" s="312">
        <v>0.75</v>
      </c>
      <c r="Q23" s="338" t="s">
        <v>117</v>
      </c>
      <c r="R23" s="156"/>
      <c r="S23" s="345" t="s">
        <v>117</v>
      </c>
      <c r="T23" s="156"/>
    </row>
    <row r="24" customHeight="1" spans="1:20">
      <c r="A24" s="317">
        <v>10330125</v>
      </c>
      <c r="B24" s="317" t="s">
        <v>217</v>
      </c>
      <c r="C24" s="308" t="s">
        <v>19</v>
      </c>
      <c r="D24" s="318" t="s">
        <v>81</v>
      </c>
      <c r="E24" s="319" t="s">
        <v>155</v>
      </c>
      <c r="F24" s="396"/>
      <c r="G24" s="311">
        <v>0.375</v>
      </c>
      <c r="H24" s="312">
        <v>0.75</v>
      </c>
      <c r="I24" s="313">
        <v>0.375</v>
      </c>
      <c r="J24" s="312">
        <v>0.75</v>
      </c>
      <c r="K24" s="313">
        <v>0.375</v>
      </c>
      <c r="L24" s="312">
        <v>0.75</v>
      </c>
      <c r="M24" s="313">
        <v>0.375</v>
      </c>
      <c r="N24" s="312">
        <v>0.75</v>
      </c>
      <c r="O24" s="313">
        <v>0.375</v>
      </c>
      <c r="P24" s="312">
        <v>0.75</v>
      </c>
      <c r="Q24" s="338" t="s">
        <v>117</v>
      </c>
      <c r="R24" s="156"/>
      <c r="S24" s="345" t="s">
        <v>117</v>
      </c>
      <c r="T24" s="156"/>
    </row>
    <row r="25" customHeight="1" spans="1:20">
      <c r="A25" s="317">
        <v>10330126</v>
      </c>
      <c r="B25" s="317" t="s">
        <v>218</v>
      </c>
      <c r="C25" s="308" t="s">
        <v>19</v>
      </c>
      <c r="D25" s="318" t="s">
        <v>25</v>
      </c>
      <c r="E25" s="319" t="s">
        <v>50</v>
      </c>
      <c r="F25" s="396"/>
      <c r="G25" s="311">
        <v>0.375</v>
      </c>
      <c r="H25" s="312">
        <v>0.75</v>
      </c>
      <c r="I25" s="313">
        <v>0.375</v>
      </c>
      <c r="J25" s="312">
        <v>0.75</v>
      </c>
      <c r="K25" s="313">
        <v>0.375</v>
      </c>
      <c r="L25" s="312">
        <v>0.75</v>
      </c>
      <c r="M25" s="313">
        <v>0.375</v>
      </c>
      <c r="N25" s="312">
        <v>0.75</v>
      </c>
      <c r="O25" s="313">
        <v>0.375</v>
      </c>
      <c r="P25" s="312">
        <v>0.75</v>
      </c>
      <c r="Q25" s="338" t="s">
        <v>117</v>
      </c>
      <c r="R25" s="156"/>
      <c r="S25" s="345" t="s">
        <v>117</v>
      </c>
      <c r="T25" s="156"/>
    </row>
    <row r="26" customHeight="1" spans="1:20">
      <c r="A26" s="320">
        <v>10329214</v>
      </c>
      <c r="B26" s="320" t="s">
        <v>120</v>
      </c>
      <c r="C26" s="308" t="s">
        <v>24</v>
      </c>
      <c r="D26" s="321" t="s">
        <v>10</v>
      </c>
      <c r="E26" s="322" t="s">
        <v>121</v>
      </c>
      <c r="F26" s="39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338" t="s">
        <v>117</v>
      </c>
      <c r="R26" s="156"/>
      <c r="S26" s="345" t="s">
        <v>117</v>
      </c>
      <c r="T26" s="156"/>
    </row>
    <row r="27" customHeight="1" spans="1:20">
      <c r="A27" s="320">
        <v>10329216</v>
      </c>
      <c r="B27" s="320" t="s">
        <v>122</v>
      </c>
      <c r="C27" s="308" t="s">
        <v>24</v>
      </c>
      <c r="D27" s="321" t="s">
        <v>55</v>
      </c>
      <c r="E27" s="322" t="s">
        <v>123</v>
      </c>
      <c r="F27" s="39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338" t="s">
        <v>117</v>
      </c>
      <c r="R27" s="156"/>
      <c r="S27" s="345" t="s">
        <v>117</v>
      </c>
      <c r="T27" s="156"/>
    </row>
    <row r="28" customHeight="1" spans="1:20">
      <c r="A28" s="320">
        <v>10329223</v>
      </c>
      <c r="B28" s="320" t="s">
        <v>124</v>
      </c>
      <c r="C28" s="308" t="s">
        <v>24</v>
      </c>
      <c r="D28" s="321" t="s">
        <v>14</v>
      </c>
      <c r="E28" s="322" t="s">
        <v>104</v>
      </c>
      <c r="F28" s="395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38" t="s">
        <v>117</v>
      </c>
      <c r="R28" s="156"/>
      <c r="S28" s="345" t="s">
        <v>117</v>
      </c>
      <c r="T28" s="156"/>
    </row>
    <row r="29" customHeight="1" spans="1:20">
      <c r="A29" s="320">
        <v>10329247</v>
      </c>
      <c r="B29" s="320" t="s">
        <v>125</v>
      </c>
      <c r="C29" s="308" t="s">
        <v>24</v>
      </c>
      <c r="D29" s="321" t="s">
        <v>130</v>
      </c>
      <c r="E29" s="322" t="s">
        <v>186</v>
      </c>
      <c r="F29" s="395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338" t="s">
        <v>117</v>
      </c>
      <c r="R29" s="156"/>
      <c r="S29" s="345" t="s">
        <v>117</v>
      </c>
      <c r="T29" s="156"/>
    </row>
    <row r="30" customHeight="1" spans="1:20">
      <c r="A30" s="320">
        <v>10329241</v>
      </c>
      <c r="B30" s="320" t="s">
        <v>126</v>
      </c>
      <c r="C30" s="308" t="s">
        <v>24</v>
      </c>
      <c r="D30" s="321" t="s">
        <v>127</v>
      </c>
      <c r="E30" s="322" t="s">
        <v>128</v>
      </c>
      <c r="F30" s="39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338" t="s">
        <v>117</v>
      </c>
      <c r="R30" s="156"/>
      <c r="S30" s="345" t="s">
        <v>117</v>
      </c>
      <c r="T30" s="156"/>
    </row>
    <row r="31" customHeight="1" spans="1:20">
      <c r="A31" s="320">
        <v>10329480</v>
      </c>
      <c r="B31" s="320" t="s">
        <v>129</v>
      </c>
      <c r="C31" s="308" t="s">
        <v>24</v>
      </c>
      <c r="D31" s="321" t="s">
        <v>130</v>
      </c>
      <c r="E31" s="322" t="s">
        <v>131</v>
      </c>
      <c r="F31" s="39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338" t="s">
        <v>117</v>
      </c>
      <c r="R31" s="156"/>
      <c r="S31" s="345" t="s">
        <v>117</v>
      </c>
      <c r="T31" s="156"/>
    </row>
    <row r="32" customHeight="1" spans="1:20">
      <c r="A32" s="320">
        <v>10329900</v>
      </c>
      <c r="B32" s="320" t="s">
        <v>132</v>
      </c>
      <c r="C32" s="308" t="s">
        <v>24</v>
      </c>
      <c r="D32" s="321" t="s">
        <v>10</v>
      </c>
      <c r="E32" s="322" t="s">
        <v>133</v>
      </c>
      <c r="F32" s="39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338" t="s">
        <v>117</v>
      </c>
      <c r="R32" s="156"/>
      <c r="S32" s="345" t="s">
        <v>117</v>
      </c>
      <c r="T32" s="156"/>
    </row>
    <row r="33" customHeight="1" spans="1:20">
      <c r="A33" s="320">
        <v>10329245</v>
      </c>
      <c r="B33" s="320" t="s">
        <v>134</v>
      </c>
      <c r="C33" s="308" t="s">
        <v>24</v>
      </c>
      <c r="D33" s="321" t="s">
        <v>135</v>
      </c>
      <c r="E33" s="322" t="s">
        <v>136</v>
      </c>
      <c r="F33" s="39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338" t="s">
        <v>117</v>
      </c>
      <c r="R33" s="156"/>
      <c r="S33" s="345" t="s">
        <v>117</v>
      </c>
      <c r="T33" s="156"/>
    </row>
    <row r="34" customHeight="1" spans="1:20">
      <c r="A34" s="320">
        <v>10329242</v>
      </c>
      <c r="B34" s="320" t="s">
        <v>137</v>
      </c>
      <c r="C34" s="308" t="s">
        <v>24</v>
      </c>
      <c r="D34" s="321" t="s">
        <v>55</v>
      </c>
      <c r="E34" s="322" t="s">
        <v>138</v>
      </c>
      <c r="F34" s="39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338" t="s">
        <v>117</v>
      </c>
      <c r="R34" s="156"/>
      <c r="S34" s="345" t="s">
        <v>117</v>
      </c>
      <c r="T34" s="156"/>
    </row>
    <row r="35" customHeight="1" spans="1:20">
      <c r="A35" s="320">
        <v>10329272</v>
      </c>
      <c r="B35" s="320" t="s">
        <v>139</v>
      </c>
      <c r="C35" s="308" t="s">
        <v>24</v>
      </c>
      <c r="D35" s="321" t="s">
        <v>17</v>
      </c>
      <c r="E35" s="322" t="s">
        <v>18</v>
      </c>
      <c r="F35" s="39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338" t="s">
        <v>117</v>
      </c>
      <c r="R35" s="156"/>
      <c r="S35" s="345" t="s">
        <v>117</v>
      </c>
      <c r="T35" s="156"/>
    </row>
    <row r="36" customHeight="1" spans="1:20">
      <c r="A36" s="320">
        <v>10329290</v>
      </c>
      <c r="B36" s="320" t="s">
        <v>140</v>
      </c>
      <c r="C36" s="308" t="s">
        <v>24</v>
      </c>
      <c r="D36" s="321" t="s">
        <v>141</v>
      </c>
      <c r="E36" s="322" t="s">
        <v>142</v>
      </c>
      <c r="F36" s="39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338" t="s">
        <v>117</v>
      </c>
      <c r="R36" s="156"/>
      <c r="S36" s="345" t="s">
        <v>117</v>
      </c>
      <c r="T36" s="156"/>
    </row>
    <row r="37" customHeight="1" spans="1:20">
      <c r="A37" s="320">
        <v>10329237</v>
      </c>
      <c r="B37" s="320" t="s">
        <v>143</v>
      </c>
      <c r="C37" s="308" t="s">
        <v>24</v>
      </c>
      <c r="D37" s="321" t="s">
        <v>14</v>
      </c>
      <c r="E37" s="322" t="s">
        <v>168</v>
      </c>
      <c r="F37" s="395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338" t="s">
        <v>117</v>
      </c>
      <c r="R37" s="156"/>
      <c r="S37" s="345" t="s">
        <v>117</v>
      </c>
      <c r="T37" s="156"/>
    </row>
    <row r="38" customHeight="1" spans="1:20">
      <c r="A38" s="320">
        <v>10329236</v>
      </c>
      <c r="B38" s="320" t="s">
        <v>144</v>
      </c>
      <c r="C38" s="308" t="s">
        <v>24</v>
      </c>
      <c r="D38" s="321" t="s">
        <v>14</v>
      </c>
      <c r="E38" s="322" t="s">
        <v>145</v>
      </c>
      <c r="F38" s="395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338" t="s">
        <v>117</v>
      </c>
      <c r="R38" s="156"/>
      <c r="S38" s="345" t="s">
        <v>117</v>
      </c>
      <c r="T38" s="156"/>
    </row>
    <row r="39" customHeight="1" spans="1:20">
      <c r="A39" s="320">
        <v>10329234</v>
      </c>
      <c r="B39" s="320" t="s">
        <v>146</v>
      </c>
      <c r="C39" s="308" t="s">
        <v>24</v>
      </c>
      <c r="D39" s="321" t="s">
        <v>14</v>
      </c>
      <c r="E39" s="322" t="s">
        <v>34</v>
      </c>
      <c r="F39" s="395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338" t="s">
        <v>117</v>
      </c>
      <c r="R39" s="156"/>
      <c r="S39" s="345" t="s">
        <v>117</v>
      </c>
      <c r="T39" s="156"/>
    </row>
    <row r="40" customHeight="1" spans="1:20">
      <c r="A40" s="320">
        <v>10329503</v>
      </c>
      <c r="B40" s="320" t="s">
        <v>147</v>
      </c>
      <c r="C40" s="323" t="s">
        <v>24</v>
      </c>
      <c r="D40" s="321" t="s">
        <v>14</v>
      </c>
      <c r="E40" s="322" t="s">
        <v>34</v>
      </c>
      <c r="F40" s="395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338" t="s">
        <v>117</v>
      </c>
      <c r="R40" s="156"/>
      <c r="S40" s="345" t="s">
        <v>117</v>
      </c>
      <c r="T40" s="156"/>
    </row>
    <row r="41" customHeight="1" spans="1:20">
      <c r="A41" s="317">
        <v>10331612</v>
      </c>
      <c r="B41" s="317" t="s">
        <v>191</v>
      </c>
      <c r="C41" s="308" t="s">
        <v>24</v>
      </c>
      <c r="D41" s="318" t="s">
        <v>192</v>
      </c>
      <c r="E41" s="319" t="s">
        <v>193</v>
      </c>
      <c r="F41" s="396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338" t="s">
        <v>117</v>
      </c>
      <c r="R41" s="156"/>
      <c r="S41" s="345" t="s">
        <v>117</v>
      </c>
      <c r="T41" s="156"/>
    </row>
    <row r="42" customHeight="1" spans="1:20">
      <c r="A42" s="317">
        <v>10331587</v>
      </c>
      <c r="B42" s="317" t="s">
        <v>194</v>
      </c>
      <c r="C42" s="308" t="s">
        <v>24</v>
      </c>
      <c r="D42" s="318" t="s">
        <v>17</v>
      </c>
      <c r="E42" s="319" t="s">
        <v>18</v>
      </c>
      <c r="F42" s="396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338" t="s">
        <v>117</v>
      </c>
      <c r="R42" s="156"/>
      <c r="S42" s="345" t="s">
        <v>117</v>
      </c>
      <c r="T42" s="156"/>
    </row>
    <row r="43" customHeight="1" spans="1:20">
      <c r="A43" s="317">
        <v>10331605</v>
      </c>
      <c r="B43" s="324" t="s">
        <v>196</v>
      </c>
      <c r="C43" s="308" t="s">
        <v>24</v>
      </c>
      <c r="D43" s="318" t="s">
        <v>17</v>
      </c>
      <c r="E43" s="319" t="s">
        <v>18</v>
      </c>
      <c r="F43" s="396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338" t="s">
        <v>117</v>
      </c>
      <c r="R43" s="156"/>
      <c r="S43" s="345" t="s">
        <v>117</v>
      </c>
      <c r="T43" s="156"/>
    </row>
    <row r="44" customHeight="1" spans="1:20">
      <c r="A44" s="317">
        <v>10329224</v>
      </c>
      <c r="B44" s="317" t="s">
        <v>204</v>
      </c>
      <c r="C44" s="308" t="s">
        <v>24</v>
      </c>
      <c r="D44" s="318" t="s">
        <v>10</v>
      </c>
      <c r="E44" s="319" t="s">
        <v>68</v>
      </c>
      <c r="F44" s="396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338" t="s">
        <v>117</v>
      </c>
      <c r="R44" s="156"/>
      <c r="S44" s="345" t="s">
        <v>117</v>
      </c>
      <c r="T44" s="156"/>
    </row>
    <row r="45" customHeight="1" spans="1:20">
      <c r="A45" s="317">
        <v>10331623</v>
      </c>
      <c r="B45" s="317" t="s">
        <v>205</v>
      </c>
      <c r="C45" s="308" t="s">
        <v>24</v>
      </c>
      <c r="D45" s="318" t="s">
        <v>81</v>
      </c>
      <c r="E45" s="319" t="s">
        <v>155</v>
      </c>
      <c r="F45" s="396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338" t="s">
        <v>117</v>
      </c>
      <c r="R45" s="156"/>
      <c r="S45" s="345" t="s">
        <v>117</v>
      </c>
      <c r="T45" s="156"/>
    </row>
    <row r="46" customHeight="1" spans="1:20">
      <c r="A46" s="317">
        <v>10331624</v>
      </c>
      <c r="B46" s="317" t="s">
        <v>206</v>
      </c>
      <c r="C46" s="308" t="s">
        <v>24</v>
      </c>
      <c r="D46" s="318" t="s">
        <v>25</v>
      </c>
      <c r="E46" s="319" t="s">
        <v>50</v>
      </c>
      <c r="F46" s="396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338" t="s">
        <v>117</v>
      </c>
      <c r="R46" s="156"/>
      <c r="S46" s="345" t="s">
        <v>117</v>
      </c>
      <c r="T46" s="156"/>
    </row>
    <row r="47" customHeight="1" spans="1:20">
      <c r="A47" s="325">
        <v>10331626</v>
      </c>
      <c r="B47" s="325" t="s">
        <v>223</v>
      </c>
      <c r="C47" s="297" t="s">
        <v>24</v>
      </c>
      <c r="D47" s="326" t="s">
        <v>10</v>
      </c>
      <c r="E47" s="327" t="s">
        <v>121</v>
      </c>
      <c r="F47" s="397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337" t="s">
        <v>117</v>
      </c>
      <c r="R47" s="197"/>
      <c r="S47" s="342" t="s">
        <v>117</v>
      </c>
      <c r="T47" s="197"/>
    </row>
    <row r="48" customHeight="1" spans="1:20">
      <c r="A48" s="302">
        <v>10323640</v>
      </c>
      <c r="B48" s="302" t="s">
        <v>89</v>
      </c>
      <c r="C48" s="303" t="s">
        <v>54</v>
      </c>
      <c r="D48" s="304" t="s">
        <v>90</v>
      </c>
      <c r="E48" s="305" t="s">
        <v>18</v>
      </c>
      <c r="F48" s="398"/>
      <c r="G48" s="331">
        <v>0.375</v>
      </c>
      <c r="H48" s="332">
        <v>0.75</v>
      </c>
      <c r="I48" s="333">
        <v>0.375</v>
      </c>
      <c r="J48" s="332">
        <v>0.75</v>
      </c>
      <c r="K48" s="333">
        <v>0.375</v>
      </c>
      <c r="L48" s="332">
        <v>0.75</v>
      </c>
      <c r="M48" s="333">
        <v>0.375</v>
      </c>
      <c r="N48" s="332">
        <v>0.75</v>
      </c>
      <c r="O48" s="333">
        <v>0.375</v>
      </c>
      <c r="P48" s="332">
        <v>0.75</v>
      </c>
      <c r="Q48" s="339" t="s">
        <v>117</v>
      </c>
      <c r="R48" s="89"/>
      <c r="S48" s="346" t="s">
        <v>117</v>
      </c>
      <c r="T48" s="89"/>
    </row>
    <row r="49" customHeight="1" spans="1:20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395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38" t="s">
        <v>117</v>
      </c>
      <c r="R49" s="156"/>
      <c r="S49" s="345" t="s">
        <v>117</v>
      </c>
      <c r="T49" s="156"/>
    </row>
    <row r="50" customHeight="1" spans="1:20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93"/>
      <c r="G50" s="376">
        <v>0.375</v>
      </c>
      <c r="H50" s="301">
        <v>0.75</v>
      </c>
      <c r="I50" s="314">
        <v>0.375</v>
      </c>
      <c r="J50" s="301">
        <v>0.75</v>
      </c>
      <c r="K50" s="314">
        <v>0.375</v>
      </c>
      <c r="L50" s="301">
        <v>0.75</v>
      </c>
      <c r="M50" s="314">
        <v>0.375</v>
      </c>
      <c r="N50" s="301">
        <v>0.75</v>
      </c>
      <c r="O50" s="314">
        <v>0.375</v>
      </c>
      <c r="P50" s="301">
        <v>0.75</v>
      </c>
      <c r="Q50" s="337" t="s">
        <v>117</v>
      </c>
      <c r="R50" s="197"/>
      <c r="S50" s="342" t="s">
        <v>117</v>
      </c>
      <c r="T50" s="197"/>
    </row>
    <row r="51" customHeight="1" spans="1:20">
      <c r="A51" s="302">
        <v>10318869</v>
      </c>
      <c r="B51" s="302" t="s">
        <v>60</v>
      </c>
      <c r="C51" s="303" t="s">
        <v>54</v>
      </c>
      <c r="D51" s="304" t="s">
        <v>61</v>
      </c>
      <c r="E51" s="305" t="s">
        <v>62</v>
      </c>
      <c r="F51" s="394"/>
      <c r="G51" s="311">
        <v>0.375</v>
      </c>
      <c r="H51" s="382">
        <v>0.708333333333333</v>
      </c>
      <c r="I51" s="311">
        <v>0.375</v>
      </c>
      <c r="J51" s="382">
        <v>0.708333333333333</v>
      </c>
      <c r="K51" s="311">
        <v>0.375</v>
      </c>
      <c r="L51" s="382">
        <v>0.708333333333333</v>
      </c>
      <c r="M51" s="311">
        <v>0.375</v>
      </c>
      <c r="N51" s="382">
        <v>0.708333333333333</v>
      </c>
      <c r="O51" s="311">
        <v>0.375</v>
      </c>
      <c r="P51" s="382">
        <v>0.708333333333333</v>
      </c>
      <c r="Q51" s="339" t="s">
        <v>117</v>
      </c>
      <c r="R51" s="89"/>
      <c r="S51" s="346" t="s">
        <v>117</v>
      </c>
      <c r="T51" s="89"/>
    </row>
    <row r="52" customHeight="1" spans="1:20">
      <c r="A52" s="307">
        <v>10318866</v>
      </c>
      <c r="B52" s="307" t="s">
        <v>63</v>
      </c>
      <c r="C52" s="308" t="s">
        <v>54</v>
      </c>
      <c r="D52" s="309" t="s">
        <v>64</v>
      </c>
      <c r="E52" s="310" t="s">
        <v>31</v>
      </c>
      <c r="F52" s="39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338" t="s">
        <v>117</v>
      </c>
      <c r="R52" s="156"/>
      <c r="S52" s="345" t="s">
        <v>117</v>
      </c>
      <c r="T52" s="156"/>
    </row>
    <row r="53" customHeight="1" spans="1:20">
      <c r="A53" s="307">
        <v>10318880</v>
      </c>
      <c r="B53" s="307" t="s">
        <v>69</v>
      </c>
      <c r="C53" s="308" t="s">
        <v>54</v>
      </c>
      <c r="D53" s="309" t="s">
        <v>10</v>
      </c>
      <c r="E53" s="310" t="s">
        <v>68</v>
      </c>
      <c r="F53" s="395"/>
      <c r="G53" s="387" t="s">
        <v>119</v>
      </c>
      <c r="H53" s="377" t="s">
        <v>119</v>
      </c>
      <c r="I53" s="387" t="s">
        <v>119</v>
      </c>
      <c r="J53" s="377" t="s">
        <v>119</v>
      </c>
      <c r="K53" s="387" t="s">
        <v>119</v>
      </c>
      <c r="L53" s="377" t="s">
        <v>119</v>
      </c>
      <c r="M53" s="387" t="s">
        <v>119</v>
      </c>
      <c r="N53" s="377" t="s">
        <v>119</v>
      </c>
      <c r="O53" s="387" t="s">
        <v>119</v>
      </c>
      <c r="P53" s="377" t="s">
        <v>119</v>
      </c>
      <c r="Q53" s="338" t="s">
        <v>117</v>
      </c>
      <c r="R53" s="156"/>
      <c r="S53" s="345" t="s">
        <v>117</v>
      </c>
      <c r="T53" s="156"/>
    </row>
    <row r="54" customHeight="1" spans="1:20">
      <c r="A54" s="307">
        <v>10318890</v>
      </c>
      <c r="B54" s="307" t="s">
        <v>70</v>
      </c>
      <c r="C54" s="308" t="s">
        <v>54</v>
      </c>
      <c r="D54" s="309" t="s">
        <v>71</v>
      </c>
      <c r="E54" s="310" t="s">
        <v>72</v>
      </c>
      <c r="F54" s="39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338" t="s">
        <v>117</v>
      </c>
      <c r="R54" s="156"/>
      <c r="S54" s="345" t="s">
        <v>117</v>
      </c>
      <c r="T54" s="156"/>
    </row>
    <row r="55" customHeight="1" spans="1:20">
      <c r="A55" s="307">
        <v>10323622</v>
      </c>
      <c r="B55" s="307" t="s">
        <v>74</v>
      </c>
      <c r="C55" s="308" t="s">
        <v>54</v>
      </c>
      <c r="D55" s="309" t="s">
        <v>10</v>
      </c>
      <c r="E55" s="310" t="s">
        <v>76</v>
      </c>
      <c r="F55" s="395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38" t="s">
        <v>117</v>
      </c>
      <c r="R55" s="156"/>
      <c r="S55" s="345" t="s">
        <v>117</v>
      </c>
      <c r="T55" s="156"/>
    </row>
    <row r="56" customHeight="1" spans="1:20">
      <c r="A56" s="307">
        <v>10323629</v>
      </c>
      <c r="B56" s="307" t="s">
        <v>77</v>
      </c>
      <c r="C56" s="308" t="s">
        <v>54</v>
      </c>
      <c r="D56" s="309" t="s">
        <v>78</v>
      </c>
      <c r="E56" s="310" t="s">
        <v>34</v>
      </c>
      <c r="F56" s="395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338" t="s">
        <v>117</v>
      </c>
      <c r="R56" s="156"/>
      <c r="S56" s="345" t="s">
        <v>117</v>
      </c>
      <c r="T56" s="156"/>
    </row>
    <row r="57" customHeight="1" spans="1:20">
      <c r="A57" s="307">
        <v>10323632</v>
      </c>
      <c r="B57" s="307" t="s">
        <v>80</v>
      </c>
      <c r="C57" s="308" t="s">
        <v>54</v>
      </c>
      <c r="D57" s="309" t="s">
        <v>81</v>
      </c>
      <c r="E57" s="310" t="s">
        <v>82</v>
      </c>
      <c r="F57" s="395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338" t="s">
        <v>117</v>
      </c>
      <c r="R57" s="156"/>
      <c r="S57" s="345" t="s">
        <v>117</v>
      </c>
      <c r="T57" s="156"/>
    </row>
    <row r="58" customHeight="1" spans="1:20">
      <c r="A58" s="307">
        <v>10323634</v>
      </c>
      <c r="B58" s="307" t="s">
        <v>83</v>
      </c>
      <c r="C58" s="308" t="s">
        <v>54</v>
      </c>
      <c r="D58" s="309" t="s">
        <v>81</v>
      </c>
      <c r="E58" s="310" t="s">
        <v>82</v>
      </c>
      <c r="F58" s="395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38" t="s">
        <v>117</v>
      </c>
      <c r="R58" s="156"/>
      <c r="S58" s="345" t="s">
        <v>117</v>
      </c>
      <c r="T58" s="156"/>
    </row>
    <row r="59" customHeight="1" spans="1:20">
      <c r="A59" s="307">
        <v>10323638</v>
      </c>
      <c r="B59" s="307" t="s">
        <v>85</v>
      </c>
      <c r="C59" s="308" t="s">
        <v>54</v>
      </c>
      <c r="D59" s="309" t="s">
        <v>86</v>
      </c>
      <c r="E59" s="310" t="s">
        <v>87</v>
      </c>
      <c r="F59" s="395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338" t="s">
        <v>117</v>
      </c>
      <c r="R59" s="156"/>
      <c r="S59" s="345" t="s">
        <v>117</v>
      </c>
      <c r="T59" s="156"/>
    </row>
    <row r="60" customHeight="1" spans="1:20">
      <c r="A60" s="307">
        <v>10323646</v>
      </c>
      <c r="B60" s="307" t="s">
        <v>91</v>
      </c>
      <c r="C60" s="308" t="s">
        <v>54</v>
      </c>
      <c r="D60" s="309" t="s">
        <v>56</v>
      </c>
      <c r="E60" s="310" t="s">
        <v>86</v>
      </c>
      <c r="F60" s="395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338" t="s">
        <v>117</v>
      </c>
      <c r="R60" s="156"/>
      <c r="S60" s="345" t="s">
        <v>117</v>
      </c>
      <c r="T60" s="156"/>
    </row>
    <row r="61" customHeight="1" spans="1:20">
      <c r="A61" s="320">
        <v>10329222</v>
      </c>
      <c r="B61" s="320" t="s">
        <v>156</v>
      </c>
      <c r="C61" s="323" t="s">
        <v>54</v>
      </c>
      <c r="D61" s="321" t="s">
        <v>55</v>
      </c>
      <c r="E61" s="322" t="s">
        <v>138</v>
      </c>
      <c r="F61" s="395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338" t="s">
        <v>117</v>
      </c>
      <c r="R61" s="156"/>
      <c r="S61" s="345" t="s">
        <v>117</v>
      </c>
      <c r="T61" s="156"/>
    </row>
    <row r="62" customHeight="1" spans="1:20">
      <c r="A62" s="320">
        <v>10329553</v>
      </c>
      <c r="B62" s="320" t="s">
        <v>148</v>
      </c>
      <c r="C62" s="323" t="s">
        <v>54</v>
      </c>
      <c r="D62" s="321" t="s">
        <v>135</v>
      </c>
      <c r="E62" s="322" t="s">
        <v>136</v>
      </c>
      <c r="F62" s="395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338" t="s">
        <v>117</v>
      </c>
      <c r="R62" s="156"/>
      <c r="S62" s="345" t="s">
        <v>117</v>
      </c>
      <c r="T62" s="156"/>
    </row>
    <row r="63" customHeight="1" spans="1:20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395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338" t="s">
        <v>117</v>
      </c>
      <c r="R63" s="156"/>
      <c r="S63" s="345" t="s">
        <v>117</v>
      </c>
      <c r="T63" s="156"/>
    </row>
    <row r="64" customHeight="1" spans="1:20">
      <c r="A64" s="320">
        <v>10329211</v>
      </c>
      <c r="B64" s="320" t="s">
        <v>149</v>
      </c>
      <c r="C64" s="308" t="s">
        <v>67</v>
      </c>
      <c r="D64" s="321" t="s">
        <v>25</v>
      </c>
      <c r="E64" s="322" t="s">
        <v>150</v>
      </c>
      <c r="F64" s="395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338" t="s">
        <v>117</v>
      </c>
      <c r="R64" s="156"/>
      <c r="S64" s="345" t="s">
        <v>117</v>
      </c>
      <c r="T64" s="156"/>
    </row>
    <row r="65" customHeight="1" spans="1:20">
      <c r="A65" s="320">
        <v>10329243</v>
      </c>
      <c r="B65" s="320" t="s">
        <v>151</v>
      </c>
      <c r="C65" s="308" t="s">
        <v>67</v>
      </c>
      <c r="D65" s="321" t="s">
        <v>14</v>
      </c>
      <c r="E65" s="322" t="s">
        <v>152</v>
      </c>
      <c r="F65" s="395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338" t="s">
        <v>117</v>
      </c>
      <c r="R65" s="156"/>
      <c r="S65" s="345" t="s">
        <v>117</v>
      </c>
      <c r="T65" s="156"/>
    </row>
    <row r="66" customHeight="1" spans="1:20">
      <c r="A66" s="320">
        <v>10329524</v>
      </c>
      <c r="B66" s="320" t="s">
        <v>153</v>
      </c>
      <c r="C66" s="308" t="s">
        <v>67</v>
      </c>
      <c r="D66" s="321" t="s">
        <v>154</v>
      </c>
      <c r="E66" s="322" t="s">
        <v>155</v>
      </c>
      <c r="F66" s="395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338" t="s">
        <v>117</v>
      </c>
      <c r="R66" s="156"/>
      <c r="S66" s="345" t="s">
        <v>117</v>
      </c>
      <c r="T66" s="156"/>
    </row>
    <row r="67" customHeight="1" spans="1:20">
      <c r="A67" s="320">
        <v>10329225</v>
      </c>
      <c r="B67" s="320" t="s">
        <v>157</v>
      </c>
      <c r="C67" s="308" t="s">
        <v>67</v>
      </c>
      <c r="D67" s="321" t="s">
        <v>14</v>
      </c>
      <c r="E67" s="322" t="s">
        <v>158</v>
      </c>
      <c r="F67" s="395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338" t="s">
        <v>117</v>
      </c>
      <c r="R67" s="156"/>
      <c r="S67" s="345" t="s">
        <v>117</v>
      </c>
      <c r="T67" s="156"/>
    </row>
    <row r="68" customHeight="1" spans="1:20">
      <c r="A68" s="320">
        <v>10329226</v>
      </c>
      <c r="B68" s="320" t="s">
        <v>159</v>
      </c>
      <c r="C68" s="308" t="s">
        <v>67</v>
      </c>
      <c r="D68" s="321" t="s">
        <v>10</v>
      </c>
      <c r="E68" s="322" t="s">
        <v>160</v>
      </c>
      <c r="F68" s="395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338" t="s">
        <v>117</v>
      </c>
      <c r="R68" s="156"/>
      <c r="S68" s="345" t="s">
        <v>117</v>
      </c>
      <c r="T68" s="156"/>
    </row>
    <row r="69" customHeight="1" spans="1:20">
      <c r="A69" s="320">
        <v>10329571</v>
      </c>
      <c r="B69" s="320" t="s">
        <v>161</v>
      </c>
      <c r="C69" s="308" t="s">
        <v>67</v>
      </c>
      <c r="D69" s="321" t="s">
        <v>162</v>
      </c>
      <c r="E69" s="322" t="s">
        <v>18</v>
      </c>
      <c r="F69" s="395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338" t="s">
        <v>117</v>
      </c>
      <c r="R69" s="156"/>
      <c r="S69" s="345" t="s">
        <v>117</v>
      </c>
      <c r="T69" s="156"/>
    </row>
    <row r="70" customHeight="1" spans="1:20">
      <c r="A70" s="320">
        <v>10329227</v>
      </c>
      <c r="B70" s="320" t="s">
        <v>163</v>
      </c>
      <c r="C70" s="308" t="s">
        <v>67</v>
      </c>
      <c r="D70" s="321" t="s">
        <v>14</v>
      </c>
      <c r="E70" s="322" t="s">
        <v>34</v>
      </c>
      <c r="F70" s="395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338" t="s">
        <v>117</v>
      </c>
      <c r="R70" s="156"/>
      <c r="S70" s="345" t="s">
        <v>117</v>
      </c>
      <c r="T70" s="156"/>
    </row>
    <row r="71" customHeight="1" spans="1:20">
      <c r="A71" s="320">
        <v>10329238</v>
      </c>
      <c r="B71" s="320" t="s">
        <v>167</v>
      </c>
      <c r="C71" s="308" t="s">
        <v>67</v>
      </c>
      <c r="D71" s="321" t="s">
        <v>14</v>
      </c>
      <c r="E71" s="322" t="s">
        <v>168</v>
      </c>
      <c r="F71" s="395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338" t="s">
        <v>117</v>
      </c>
      <c r="R71" s="156"/>
      <c r="S71" s="345" t="s">
        <v>117</v>
      </c>
      <c r="T71" s="156"/>
    </row>
    <row r="72" customHeight="1" spans="1:20">
      <c r="A72" s="320">
        <v>10329239</v>
      </c>
      <c r="B72" s="320" t="s">
        <v>169</v>
      </c>
      <c r="C72" s="308" t="s">
        <v>67</v>
      </c>
      <c r="D72" s="321" t="s">
        <v>14</v>
      </c>
      <c r="E72" s="322" t="s">
        <v>34</v>
      </c>
      <c r="F72" s="395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338" t="s">
        <v>117</v>
      </c>
      <c r="R72" s="156"/>
      <c r="S72" s="345" t="s">
        <v>117</v>
      </c>
      <c r="T72" s="156"/>
    </row>
    <row r="73" customHeight="1" spans="1:20">
      <c r="A73" s="320">
        <v>10329246</v>
      </c>
      <c r="B73" s="320" t="s">
        <v>170</v>
      </c>
      <c r="C73" s="308" t="s">
        <v>67</v>
      </c>
      <c r="D73" s="321" t="s">
        <v>154</v>
      </c>
      <c r="E73" s="322" t="s">
        <v>155</v>
      </c>
      <c r="F73" s="395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338" t="s">
        <v>117</v>
      </c>
      <c r="R73" s="156"/>
      <c r="S73" s="345" t="s">
        <v>117</v>
      </c>
      <c r="T73" s="156"/>
    </row>
    <row r="74" customHeight="1" spans="1:20">
      <c r="A74" s="317">
        <v>10330114</v>
      </c>
      <c r="B74" s="317" t="s">
        <v>219</v>
      </c>
      <c r="C74" s="308" t="s">
        <v>67</v>
      </c>
      <c r="D74" s="318" t="s">
        <v>10</v>
      </c>
      <c r="E74" s="319" t="s">
        <v>68</v>
      </c>
      <c r="F74" s="396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338" t="s">
        <v>117</v>
      </c>
      <c r="R74" s="156"/>
      <c r="S74" s="345" t="s">
        <v>117</v>
      </c>
      <c r="T74" s="156"/>
    </row>
    <row r="75" customHeight="1" spans="1:20">
      <c r="A75" s="325">
        <v>10330123</v>
      </c>
      <c r="B75" s="325" t="s">
        <v>220</v>
      </c>
      <c r="C75" s="297" t="s">
        <v>67</v>
      </c>
      <c r="D75" s="326" t="s">
        <v>208</v>
      </c>
      <c r="E75" s="327" t="s">
        <v>209</v>
      </c>
      <c r="F75" s="397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337" t="s">
        <v>117</v>
      </c>
      <c r="R75" s="197"/>
      <c r="S75" s="342" t="s">
        <v>117</v>
      </c>
      <c r="T75" s="197"/>
    </row>
    <row r="76" customHeight="1" spans="1:20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398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339" t="s">
        <v>117</v>
      </c>
      <c r="R76" s="89"/>
      <c r="S76" s="346" t="s">
        <v>117</v>
      </c>
      <c r="T76" s="89"/>
    </row>
    <row r="77" customHeight="1" spans="1:20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393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337" t="s">
        <v>117</v>
      </c>
      <c r="R77" s="197"/>
      <c r="S77" s="342" t="s">
        <v>117</v>
      </c>
      <c r="T77" s="197"/>
    </row>
    <row r="78" customHeight="1" spans="1:20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394"/>
      <c r="G78" s="348">
        <v>0.75</v>
      </c>
      <c r="H78" s="349">
        <v>1.125</v>
      </c>
      <c r="I78" s="348">
        <v>0.75</v>
      </c>
      <c r="J78" s="349">
        <v>1.125</v>
      </c>
      <c r="K78" s="348">
        <v>0.75</v>
      </c>
      <c r="L78" s="349">
        <v>1.125</v>
      </c>
      <c r="M78" s="348">
        <v>0.75</v>
      </c>
      <c r="N78" s="349">
        <v>1.125</v>
      </c>
      <c r="O78" s="348">
        <v>0.75</v>
      </c>
      <c r="P78" s="349">
        <v>1.125</v>
      </c>
      <c r="Q78" s="339" t="s">
        <v>117</v>
      </c>
      <c r="R78" s="89"/>
      <c r="S78" s="346" t="s">
        <v>117</v>
      </c>
      <c r="T78" s="89"/>
    </row>
    <row r="79" customHeight="1" spans="1:20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395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338" t="s">
        <v>117</v>
      </c>
      <c r="R79" s="156"/>
      <c r="S79" s="345" t="s">
        <v>117</v>
      </c>
      <c r="T79" s="156"/>
    </row>
    <row r="80" customHeight="1" spans="1:20">
      <c r="A80" s="307">
        <v>10324748</v>
      </c>
      <c r="B80" s="307" t="s">
        <v>108</v>
      </c>
      <c r="C80" s="308" t="s">
        <v>92</v>
      </c>
      <c r="D80" s="309" t="s">
        <v>14</v>
      </c>
      <c r="E80" s="310" t="s">
        <v>15</v>
      </c>
      <c r="F80" s="395"/>
      <c r="G80" s="350">
        <v>0.666666666666667</v>
      </c>
      <c r="H80" s="351">
        <v>1.04166666666667</v>
      </c>
      <c r="I80" s="350">
        <v>0.666666666666667</v>
      </c>
      <c r="J80" s="351">
        <v>1.04166666666667</v>
      </c>
      <c r="K80" s="350">
        <v>0.666666666666667</v>
      </c>
      <c r="L80" s="351">
        <v>1.04166666666667</v>
      </c>
      <c r="M80" s="350">
        <v>0.666666666666667</v>
      </c>
      <c r="N80" s="351">
        <v>1.04166666666667</v>
      </c>
      <c r="O80" s="350">
        <v>0.666666666666667</v>
      </c>
      <c r="P80" s="351">
        <v>1.04166666666667</v>
      </c>
      <c r="Q80" s="338" t="s">
        <v>117</v>
      </c>
      <c r="R80" s="156"/>
      <c r="S80" s="345" t="s">
        <v>117</v>
      </c>
      <c r="T80" s="156"/>
    </row>
    <row r="81" customHeight="1" spans="1:20">
      <c r="A81" s="320">
        <v>10329888</v>
      </c>
      <c r="B81" s="320" t="s">
        <v>171</v>
      </c>
      <c r="C81" s="323" t="s">
        <v>172</v>
      </c>
      <c r="D81" s="321" t="s">
        <v>116</v>
      </c>
      <c r="E81" s="322" t="s">
        <v>116</v>
      </c>
      <c r="F81" s="395"/>
      <c r="G81" s="348">
        <v>0.75</v>
      </c>
      <c r="H81" s="349">
        <v>1.125</v>
      </c>
      <c r="I81" s="348">
        <v>0.75</v>
      </c>
      <c r="J81" s="349">
        <v>1.125</v>
      </c>
      <c r="K81" s="348">
        <v>0.75</v>
      </c>
      <c r="L81" s="349">
        <v>1.125</v>
      </c>
      <c r="M81" s="348">
        <v>0.75</v>
      </c>
      <c r="N81" s="349">
        <v>1.125</v>
      </c>
      <c r="O81" s="348">
        <v>0.75</v>
      </c>
      <c r="P81" s="349">
        <v>1.125</v>
      </c>
      <c r="Q81" s="338" t="s">
        <v>117</v>
      </c>
      <c r="R81" s="156"/>
      <c r="S81" s="345" t="s">
        <v>117</v>
      </c>
      <c r="T81" s="156"/>
    </row>
    <row r="82" customHeight="1" spans="1:20">
      <c r="A82" s="320">
        <v>10329901</v>
      </c>
      <c r="B82" s="320" t="s">
        <v>173</v>
      </c>
      <c r="C82" s="323" t="s">
        <v>172</v>
      </c>
      <c r="D82" s="321" t="s">
        <v>55</v>
      </c>
      <c r="E82" s="322" t="s">
        <v>138</v>
      </c>
      <c r="F82" s="395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338" t="s">
        <v>117</v>
      </c>
      <c r="R82" s="156"/>
      <c r="S82" s="345" t="s">
        <v>117</v>
      </c>
      <c r="T82" s="156"/>
    </row>
    <row r="83" customHeight="1" spans="1:20">
      <c r="A83" s="320">
        <v>10329910</v>
      </c>
      <c r="B83" s="320" t="s">
        <v>174</v>
      </c>
      <c r="C83" s="323" t="s">
        <v>172</v>
      </c>
      <c r="D83" s="321" t="s">
        <v>141</v>
      </c>
      <c r="E83" s="322" t="s">
        <v>142</v>
      </c>
      <c r="F83" s="395"/>
      <c r="G83" s="348">
        <v>0.75</v>
      </c>
      <c r="H83" s="349">
        <v>1.125</v>
      </c>
      <c r="I83" s="348">
        <v>0.75</v>
      </c>
      <c r="J83" s="349">
        <v>1.125</v>
      </c>
      <c r="K83" s="348">
        <v>0.75</v>
      </c>
      <c r="L83" s="349">
        <v>1.125</v>
      </c>
      <c r="M83" s="348">
        <v>0.75</v>
      </c>
      <c r="N83" s="349">
        <v>1.125</v>
      </c>
      <c r="O83" s="348">
        <v>0.75</v>
      </c>
      <c r="P83" s="349">
        <v>1.125</v>
      </c>
      <c r="Q83" s="338" t="s">
        <v>117</v>
      </c>
      <c r="R83" s="156"/>
      <c r="S83" s="345" t="s">
        <v>117</v>
      </c>
      <c r="T83" s="156"/>
    </row>
    <row r="84" customHeight="1" spans="1:20">
      <c r="A84" s="320">
        <v>10329913</v>
      </c>
      <c r="B84" s="320" t="s">
        <v>175</v>
      </c>
      <c r="C84" s="323" t="s">
        <v>172</v>
      </c>
      <c r="D84" s="321" t="s">
        <v>10</v>
      </c>
      <c r="E84" s="322" t="s">
        <v>121</v>
      </c>
      <c r="F84" s="395"/>
      <c r="G84" s="348">
        <v>0.75</v>
      </c>
      <c r="H84" s="349">
        <v>1.125</v>
      </c>
      <c r="I84" s="348">
        <v>0.75</v>
      </c>
      <c r="J84" s="349">
        <v>1.125</v>
      </c>
      <c r="K84" s="348">
        <v>0.75</v>
      </c>
      <c r="L84" s="349">
        <v>1.125</v>
      </c>
      <c r="M84" s="348">
        <v>0.75</v>
      </c>
      <c r="N84" s="349">
        <v>1.125</v>
      </c>
      <c r="O84" s="348">
        <v>0.75</v>
      </c>
      <c r="P84" s="349">
        <v>1.125</v>
      </c>
      <c r="Q84" s="338" t="s">
        <v>117</v>
      </c>
      <c r="R84" s="156"/>
      <c r="S84" s="345" t="s">
        <v>117</v>
      </c>
      <c r="T84" s="156"/>
    </row>
    <row r="85" customHeight="1" spans="1:20">
      <c r="A85" s="320">
        <v>10329902</v>
      </c>
      <c r="B85" s="320" t="s">
        <v>176</v>
      </c>
      <c r="C85" s="323" t="s">
        <v>172</v>
      </c>
      <c r="D85" s="321" t="s">
        <v>127</v>
      </c>
      <c r="E85" s="322" t="s">
        <v>177</v>
      </c>
      <c r="F85" s="395"/>
      <c r="G85" s="348">
        <v>0.75</v>
      </c>
      <c r="H85" s="349">
        <v>1.125</v>
      </c>
      <c r="I85" s="348">
        <v>0.75</v>
      </c>
      <c r="J85" s="349">
        <v>1.125</v>
      </c>
      <c r="K85" s="348">
        <v>0.75</v>
      </c>
      <c r="L85" s="349">
        <v>1.125</v>
      </c>
      <c r="M85" s="348">
        <v>0.75</v>
      </c>
      <c r="N85" s="349">
        <v>1.125</v>
      </c>
      <c r="O85" s="348">
        <v>0.75</v>
      </c>
      <c r="P85" s="349">
        <v>1.125</v>
      </c>
      <c r="Q85" s="338" t="s">
        <v>117</v>
      </c>
      <c r="R85" s="156"/>
      <c r="S85" s="345" t="s">
        <v>117</v>
      </c>
      <c r="T85" s="156"/>
    </row>
    <row r="86" customHeight="1" spans="1:20">
      <c r="A86" s="320">
        <v>10330128</v>
      </c>
      <c r="B86" s="320" t="s">
        <v>178</v>
      </c>
      <c r="C86" s="323" t="s">
        <v>172</v>
      </c>
      <c r="D86" s="321" t="s">
        <v>179</v>
      </c>
      <c r="E86" s="322" t="s">
        <v>180</v>
      </c>
      <c r="F86" s="395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338" t="s">
        <v>117</v>
      </c>
      <c r="R86" s="156"/>
      <c r="S86" s="345" t="s">
        <v>117</v>
      </c>
      <c r="T86" s="156"/>
    </row>
    <row r="87" customHeight="1" spans="1:20">
      <c r="A87" s="320">
        <v>10330141</v>
      </c>
      <c r="B87" s="320" t="s">
        <v>181</v>
      </c>
      <c r="C87" s="323" t="s">
        <v>172</v>
      </c>
      <c r="D87" s="321" t="s">
        <v>61</v>
      </c>
      <c r="E87" s="322" t="s">
        <v>185</v>
      </c>
      <c r="F87" s="395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338" t="s">
        <v>117</v>
      </c>
      <c r="R87" s="156"/>
      <c r="S87" s="345" t="s">
        <v>117</v>
      </c>
      <c r="T87" s="156"/>
    </row>
    <row r="88" customHeight="1" spans="1:20">
      <c r="A88" s="320">
        <v>10330140</v>
      </c>
      <c r="B88" s="320" t="s">
        <v>182</v>
      </c>
      <c r="C88" s="323" t="s">
        <v>172</v>
      </c>
      <c r="D88" s="321" t="s">
        <v>141</v>
      </c>
      <c r="E88" s="322" t="s">
        <v>142</v>
      </c>
      <c r="F88" s="395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338" t="s">
        <v>117</v>
      </c>
      <c r="R88" s="156"/>
      <c r="S88" s="345" t="s">
        <v>117</v>
      </c>
      <c r="T88" s="156"/>
    </row>
    <row r="89" customHeight="1" spans="1:20">
      <c r="A89" s="354">
        <v>10330144</v>
      </c>
      <c r="B89" s="354" t="s">
        <v>183</v>
      </c>
      <c r="C89" s="355" t="s">
        <v>172</v>
      </c>
      <c r="D89" s="356" t="s">
        <v>55</v>
      </c>
      <c r="E89" s="357" t="s">
        <v>56</v>
      </c>
      <c r="F89" s="401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337" t="s">
        <v>117</v>
      </c>
      <c r="R89" s="197"/>
      <c r="S89" s="342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45796</v>
      </c>
      <c r="G1" s="68"/>
      <c r="H1" s="292">
        <v>45797</v>
      </c>
      <c r="I1" s="68"/>
      <c r="J1" s="292">
        <v>45798</v>
      </c>
      <c r="K1" s="68"/>
      <c r="L1" s="292">
        <v>45799</v>
      </c>
      <c r="M1" s="68"/>
      <c r="N1" s="292">
        <v>45800</v>
      </c>
      <c r="O1" s="68"/>
      <c r="P1" s="292">
        <v>45801</v>
      </c>
      <c r="Q1" s="68"/>
      <c r="R1" s="292">
        <v>45802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0" t="s">
        <v>115</v>
      </c>
      <c r="R2" s="341" t="s">
        <v>114</v>
      </c>
      <c r="S2" s="340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7" t="s">
        <v>117</v>
      </c>
      <c r="Q3" s="197"/>
      <c r="R3" s="342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39" t="s">
        <v>117</v>
      </c>
      <c r="Q4" s="89"/>
      <c r="R4" s="346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38" t="s">
        <v>117</v>
      </c>
      <c r="Q5" s="156"/>
      <c r="R5" s="345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28">
        <v>0.416666666666667</v>
      </c>
      <c r="G6" s="329">
        <v>0.791666666666667</v>
      </c>
      <c r="H6" s="328">
        <v>0.416666666666667</v>
      </c>
      <c r="I6" s="329">
        <v>0.791666666666667</v>
      </c>
      <c r="J6" s="328">
        <v>0.416666666666667</v>
      </c>
      <c r="K6" s="329">
        <v>0.791666666666667</v>
      </c>
      <c r="L6" s="328">
        <v>0.416666666666667</v>
      </c>
      <c r="M6" s="329">
        <v>0.791666666666667</v>
      </c>
      <c r="N6" s="328">
        <v>0.416666666666667</v>
      </c>
      <c r="O6" s="329">
        <v>0.791666666666667</v>
      </c>
      <c r="P6" s="337" t="s">
        <v>117</v>
      </c>
      <c r="Q6" s="197"/>
      <c r="R6" s="342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31">
        <v>0.375</v>
      </c>
      <c r="G7" s="332">
        <v>0.75</v>
      </c>
      <c r="H7" s="333">
        <v>0.375</v>
      </c>
      <c r="I7" s="332">
        <v>0.75</v>
      </c>
      <c r="J7" s="333">
        <v>0.375</v>
      </c>
      <c r="K7" s="332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39" t="s">
        <v>117</v>
      </c>
      <c r="Q7" s="89"/>
      <c r="R7" s="346" t="s">
        <v>117</v>
      </c>
      <c r="S7" s="89"/>
    </row>
    <row r="8" customHeight="1" spans="1:19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38" t="s">
        <v>117</v>
      </c>
      <c r="Q8" s="156"/>
      <c r="R8" s="345" t="s">
        <v>117</v>
      </c>
      <c r="S8" s="156"/>
    </row>
    <row r="9" customHeight="1" spans="1:19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311">
        <v>0.375</v>
      </c>
      <c r="G9" s="312">
        <v>0.75</v>
      </c>
      <c r="H9" s="313">
        <v>0.375</v>
      </c>
      <c r="I9" s="312">
        <v>0.75</v>
      </c>
      <c r="J9" s="313">
        <v>0.375</v>
      </c>
      <c r="K9" s="312">
        <v>0.75</v>
      </c>
      <c r="L9" s="313">
        <v>0.375</v>
      </c>
      <c r="M9" s="312">
        <v>0.75</v>
      </c>
      <c r="N9" s="313">
        <v>0.375</v>
      </c>
      <c r="O9" s="312">
        <v>0.75</v>
      </c>
      <c r="P9" s="338" t="s">
        <v>117</v>
      </c>
      <c r="Q9" s="156"/>
      <c r="R9" s="345" t="s">
        <v>117</v>
      </c>
      <c r="S9" s="156"/>
    </row>
    <row r="10" customHeight="1" spans="1:19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38" t="s">
        <v>117</v>
      </c>
      <c r="Q10" s="156"/>
      <c r="R10" s="345" t="s">
        <v>117</v>
      </c>
      <c r="S10" s="156"/>
    </row>
    <row r="11" customHeight="1" spans="1:19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8" t="s">
        <v>117</v>
      </c>
      <c r="Q11" s="156"/>
      <c r="R11" s="345" t="s">
        <v>117</v>
      </c>
      <c r="S11" s="156"/>
    </row>
    <row r="12" customHeight="1" spans="1:19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8" t="s">
        <v>117</v>
      </c>
      <c r="Q12" s="156"/>
      <c r="R12" s="345" t="s">
        <v>117</v>
      </c>
      <c r="S12" s="156"/>
    </row>
    <row r="13" customHeight="1" spans="1:19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8" t="s">
        <v>117</v>
      </c>
      <c r="Q13" s="156"/>
      <c r="R13" s="345" t="s">
        <v>117</v>
      </c>
      <c r="S13" s="156"/>
    </row>
    <row r="14" customHeight="1" spans="1:19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338" t="s">
        <v>117</v>
      </c>
      <c r="Q14" s="156"/>
      <c r="R14" s="345" t="s">
        <v>117</v>
      </c>
      <c r="S14" s="156"/>
    </row>
    <row r="15" customHeight="1" spans="1:19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8" t="s">
        <v>117</v>
      </c>
      <c r="Q15" s="156"/>
      <c r="R15" s="345" t="s">
        <v>117</v>
      </c>
      <c r="S15" s="156"/>
    </row>
    <row r="16" customHeight="1" spans="1:19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38" t="s">
        <v>117</v>
      </c>
      <c r="Q16" s="156"/>
      <c r="R16" s="345" t="s">
        <v>117</v>
      </c>
      <c r="S16" s="156"/>
    </row>
    <row r="17" customHeight="1" spans="1:19">
      <c r="A17" s="317">
        <v>10331610</v>
      </c>
      <c r="B17" s="317" t="s">
        <v>198</v>
      </c>
      <c r="C17" s="308" t="s">
        <v>19</v>
      </c>
      <c r="D17" s="318" t="s">
        <v>25</v>
      </c>
      <c r="E17" s="319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38" t="s">
        <v>117</v>
      </c>
      <c r="Q17" s="156"/>
      <c r="R17" s="345" t="s">
        <v>117</v>
      </c>
      <c r="S17" s="156"/>
    </row>
    <row r="18" customHeight="1" spans="1:19">
      <c r="A18" s="317">
        <v>10331630</v>
      </c>
      <c r="B18" s="317" t="s">
        <v>199</v>
      </c>
      <c r="C18" s="308" t="s">
        <v>19</v>
      </c>
      <c r="D18" s="318" t="s">
        <v>200</v>
      </c>
      <c r="E18" s="319" t="s">
        <v>15</v>
      </c>
      <c r="F18" s="311">
        <v>0.375</v>
      </c>
      <c r="G18" s="312">
        <v>0.75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8" t="s">
        <v>117</v>
      </c>
      <c r="Q18" s="156"/>
      <c r="R18" s="345" t="s">
        <v>117</v>
      </c>
      <c r="S18" s="156"/>
    </row>
    <row r="19" customHeight="1" spans="1:19">
      <c r="A19" s="317">
        <v>10331617</v>
      </c>
      <c r="B19" s="317" t="s">
        <v>201</v>
      </c>
      <c r="C19" s="308" t="s">
        <v>19</v>
      </c>
      <c r="D19" s="318" t="s">
        <v>10</v>
      </c>
      <c r="E19" s="319" t="s">
        <v>121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8" t="s">
        <v>117</v>
      </c>
      <c r="Q19" s="156"/>
      <c r="R19" s="345" t="s">
        <v>117</v>
      </c>
      <c r="S19" s="156"/>
    </row>
    <row r="20" customHeight="1" spans="1:19">
      <c r="A20" s="317">
        <v>10331639</v>
      </c>
      <c r="B20" s="317" t="s">
        <v>210</v>
      </c>
      <c r="C20" s="308" t="s">
        <v>19</v>
      </c>
      <c r="D20" s="318" t="s">
        <v>25</v>
      </c>
      <c r="E20" s="319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338" t="s">
        <v>117</v>
      </c>
      <c r="Q20" s="156"/>
      <c r="R20" s="345" t="s">
        <v>117</v>
      </c>
      <c r="S20" s="156"/>
    </row>
    <row r="21" customHeight="1" spans="1:19">
      <c r="A21" s="317">
        <v>10331653</v>
      </c>
      <c r="B21" s="317" t="s">
        <v>214</v>
      </c>
      <c r="C21" s="308" t="s">
        <v>19</v>
      </c>
      <c r="D21" s="318" t="s">
        <v>81</v>
      </c>
      <c r="E21" s="319" t="s">
        <v>36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8" t="s">
        <v>117</v>
      </c>
      <c r="Q21" s="156"/>
      <c r="R21" s="345" t="s">
        <v>117</v>
      </c>
      <c r="S21" s="156"/>
    </row>
    <row r="22" customHeight="1" spans="1:19">
      <c r="A22" s="317">
        <v>10330115</v>
      </c>
      <c r="B22" s="317" t="s">
        <v>215</v>
      </c>
      <c r="C22" s="308" t="s">
        <v>19</v>
      </c>
      <c r="D22" s="318" t="s">
        <v>25</v>
      </c>
      <c r="E22" s="319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338" t="s">
        <v>117</v>
      </c>
      <c r="Q22" s="156"/>
      <c r="R22" s="345" t="s">
        <v>117</v>
      </c>
      <c r="S22" s="156"/>
    </row>
    <row r="23" customHeight="1" spans="1:19">
      <c r="A23" s="317">
        <v>10330118</v>
      </c>
      <c r="B23" s="317" t="s">
        <v>216</v>
      </c>
      <c r="C23" s="308" t="s">
        <v>19</v>
      </c>
      <c r="D23" s="318" t="s">
        <v>25</v>
      </c>
      <c r="E23" s="319" t="s">
        <v>50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8" t="s">
        <v>117</v>
      </c>
      <c r="Q23" s="156"/>
      <c r="R23" s="345" t="s">
        <v>117</v>
      </c>
      <c r="S23" s="156"/>
    </row>
    <row r="24" customHeight="1" spans="1:19">
      <c r="A24" s="317">
        <v>10330125</v>
      </c>
      <c r="B24" s="317" t="s">
        <v>217</v>
      </c>
      <c r="C24" s="308" t="s">
        <v>19</v>
      </c>
      <c r="D24" s="318" t="s">
        <v>81</v>
      </c>
      <c r="E24" s="319" t="s">
        <v>155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38" t="s">
        <v>117</v>
      </c>
      <c r="Q24" s="156"/>
      <c r="R24" s="345" t="s">
        <v>117</v>
      </c>
      <c r="S24" s="156"/>
    </row>
    <row r="25" customHeight="1" spans="1:19">
      <c r="A25" s="317">
        <v>10330126</v>
      </c>
      <c r="B25" s="317" t="s">
        <v>218</v>
      </c>
      <c r="C25" s="308" t="s">
        <v>19</v>
      </c>
      <c r="D25" s="318" t="s">
        <v>25</v>
      </c>
      <c r="E25" s="319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38" t="s">
        <v>117</v>
      </c>
      <c r="Q25" s="156"/>
      <c r="R25" s="345" t="s">
        <v>117</v>
      </c>
      <c r="S25" s="156"/>
    </row>
    <row r="26" customHeight="1" spans="1:19">
      <c r="A26" s="320">
        <v>10329214</v>
      </c>
      <c r="B26" s="320" t="s">
        <v>120</v>
      </c>
      <c r="C26" s="308" t="s">
        <v>24</v>
      </c>
      <c r="D26" s="321" t="s">
        <v>10</v>
      </c>
      <c r="E26" s="322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8" t="s">
        <v>117</v>
      </c>
      <c r="Q26" s="156"/>
      <c r="R26" s="345" t="s">
        <v>117</v>
      </c>
      <c r="S26" s="156"/>
    </row>
    <row r="27" customHeight="1" spans="1:19">
      <c r="A27" s="320">
        <v>10329216</v>
      </c>
      <c r="B27" s="320" t="s">
        <v>122</v>
      </c>
      <c r="C27" s="308" t="s">
        <v>24</v>
      </c>
      <c r="D27" s="321" t="s">
        <v>55</v>
      </c>
      <c r="E27" s="322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8" t="s">
        <v>117</v>
      </c>
      <c r="Q27" s="156"/>
      <c r="R27" s="345" t="s">
        <v>117</v>
      </c>
      <c r="S27" s="156"/>
    </row>
    <row r="28" customHeight="1" spans="1:19">
      <c r="A28" s="320">
        <v>10329223</v>
      </c>
      <c r="B28" s="320" t="s">
        <v>124</v>
      </c>
      <c r="C28" s="308" t="s">
        <v>24</v>
      </c>
      <c r="D28" s="321" t="s">
        <v>14</v>
      </c>
      <c r="E28" s="322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38" t="s">
        <v>117</v>
      </c>
      <c r="Q28" s="156"/>
      <c r="R28" s="345" t="s">
        <v>117</v>
      </c>
      <c r="S28" s="156"/>
    </row>
    <row r="29" customHeight="1" spans="1:19">
      <c r="A29" s="320">
        <v>10329247</v>
      </c>
      <c r="B29" s="320" t="s">
        <v>125</v>
      </c>
      <c r="C29" s="308" t="s">
        <v>24</v>
      </c>
      <c r="D29" s="321" t="s">
        <v>130</v>
      </c>
      <c r="E29" s="322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38" t="s">
        <v>117</v>
      </c>
      <c r="Q29" s="156"/>
      <c r="R29" s="345" t="s">
        <v>117</v>
      </c>
      <c r="S29" s="156"/>
    </row>
    <row r="30" customHeight="1" spans="1:19">
      <c r="A30" s="320">
        <v>10329241</v>
      </c>
      <c r="B30" s="320" t="s">
        <v>126</v>
      </c>
      <c r="C30" s="308" t="s">
        <v>24</v>
      </c>
      <c r="D30" s="321" t="s">
        <v>127</v>
      </c>
      <c r="E30" s="322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8" t="s">
        <v>117</v>
      </c>
      <c r="Q30" s="156"/>
      <c r="R30" s="345" t="s">
        <v>117</v>
      </c>
      <c r="S30" s="156"/>
    </row>
    <row r="31" customHeight="1" spans="1:19">
      <c r="A31" s="320">
        <v>10329480</v>
      </c>
      <c r="B31" s="320" t="s">
        <v>129</v>
      </c>
      <c r="C31" s="308" t="s">
        <v>24</v>
      </c>
      <c r="D31" s="321" t="s">
        <v>130</v>
      </c>
      <c r="E31" s="322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38" t="s">
        <v>117</v>
      </c>
      <c r="Q31" s="156"/>
      <c r="R31" s="345" t="s">
        <v>117</v>
      </c>
      <c r="S31" s="156"/>
    </row>
    <row r="32" customHeight="1" spans="1:19">
      <c r="A32" s="320">
        <v>10329900</v>
      </c>
      <c r="B32" s="320" t="s">
        <v>132</v>
      </c>
      <c r="C32" s="308" t="s">
        <v>24</v>
      </c>
      <c r="D32" s="321" t="s">
        <v>10</v>
      </c>
      <c r="E32" s="322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8" t="s">
        <v>117</v>
      </c>
      <c r="Q32" s="156"/>
      <c r="R32" s="345" t="s">
        <v>117</v>
      </c>
      <c r="S32" s="156"/>
    </row>
    <row r="33" customHeight="1" spans="1:19">
      <c r="A33" s="320">
        <v>10329245</v>
      </c>
      <c r="B33" s="320" t="s">
        <v>134</v>
      </c>
      <c r="C33" s="308" t="s">
        <v>24</v>
      </c>
      <c r="D33" s="321" t="s">
        <v>135</v>
      </c>
      <c r="E33" s="322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8" t="s">
        <v>117</v>
      </c>
      <c r="Q33" s="156"/>
      <c r="R33" s="345" t="s">
        <v>117</v>
      </c>
      <c r="S33" s="156"/>
    </row>
    <row r="34" customHeight="1" spans="1:19">
      <c r="A34" s="320">
        <v>10329242</v>
      </c>
      <c r="B34" s="320" t="s">
        <v>137</v>
      </c>
      <c r="C34" s="308" t="s">
        <v>24</v>
      </c>
      <c r="D34" s="321" t="s">
        <v>55</v>
      </c>
      <c r="E34" s="322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8" t="s">
        <v>117</v>
      </c>
      <c r="Q34" s="156"/>
      <c r="R34" s="345" t="s">
        <v>117</v>
      </c>
      <c r="S34" s="156"/>
    </row>
    <row r="35" customHeight="1" spans="1:19">
      <c r="A35" s="320">
        <v>10329272</v>
      </c>
      <c r="B35" s="320" t="s">
        <v>139</v>
      </c>
      <c r="C35" s="308" t="s">
        <v>24</v>
      </c>
      <c r="D35" s="321" t="s">
        <v>17</v>
      </c>
      <c r="E35" s="322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38" t="s">
        <v>117</v>
      </c>
      <c r="Q35" s="156"/>
      <c r="R35" s="345" t="s">
        <v>117</v>
      </c>
      <c r="S35" s="156"/>
    </row>
    <row r="36" customHeight="1" spans="1:19">
      <c r="A36" s="320">
        <v>10329290</v>
      </c>
      <c r="B36" s="320" t="s">
        <v>140</v>
      </c>
      <c r="C36" s="308" t="s">
        <v>24</v>
      </c>
      <c r="D36" s="321" t="s">
        <v>141</v>
      </c>
      <c r="E36" s="322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8" t="s">
        <v>117</v>
      </c>
      <c r="Q36" s="156"/>
      <c r="R36" s="345" t="s">
        <v>117</v>
      </c>
      <c r="S36" s="156"/>
    </row>
    <row r="37" customHeight="1" spans="1:19">
      <c r="A37" s="320">
        <v>10329237</v>
      </c>
      <c r="B37" s="320" t="s">
        <v>143</v>
      </c>
      <c r="C37" s="308" t="s">
        <v>24</v>
      </c>
      <c r="D37" s="321" t="s">
        <v>14</v>
      </c>
      <c r="E37" s="322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338" t="s">
        <v>117</v>
      </c>
      <c r="Q37" s="156"/>
      <c r="R37" s="345" t="s">
        <v>117</v>
      </c>
      <c r="S37" s="156"/>
    </row>
    <row r="38" customHeight="1" spans="1:19">
      <c r="A38" s="320">
        <v>10329236</v>
      </c>
      <c r="B38" s="320" t="s">
        <v>144</v>
      </c>
      <c r="C38" s="308" t="s">
        <v>24</v>
      </c>
      <c r="D38" s="321" t="s">
        <v>14</v>
      </c>
      <c r="E38" s="322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8" t="s">
        <v>117</v>
      </c>
      <c r="Q38" s="156"/>
      <c r="R38" s="345" t="s">
        <v>117</v>
      </c>
      <c r="S38" s="156"/>
    </row>
    <row r="39" customHeight="1" spans="1:19">
      <c r="A39" s="320">
        <v>10329234</v>
      </c>
      <c r="B39" s="320" t="s">
        <v>146</v>
      </c>
      <c r="C39" s="308" t="s">
        <v>24</v>
      </c>
      <c r="D39" s="321" t="s">
        <v>14</v>
      </c>
      <c r="E39" s="322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8" t="s">
        <v>117</v>
      </c>
      <c r="Q39" s="156"/>
      <c r="R39" s="345" t="s">
        <v>117</v>
      </c>
      <c r="S39" s="156"/>
    </row>
    <row r="40" customHeight="1" spans="1:19">
      <c r="A40" s="320">
        <v>10329503</v>
      </c>
      <c r="B40" s="320" t="s">
        <v>147</v>
      </c>
      <c r="C40" s="323" t="s">
        <v>24</v>
      </c>
      <c r="D40" s="321" t="s">
        <v>14</v>
      </c>
      <c r="E40" s="322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8" t="s">
        <v>117</v>
      </c>
      <c r="Q40" s="156"/>
      <c r="R40" s="345" t="s">
        <v>117</v>
      </c>
      <c r="S40" s="156"/>
    </row>
    <row r="41" customHeight="1" spans="1:19">
      <c r="A41" s="317">
        <v>10331612</v>
      </c>
      <c r="B41" s="317" t="s">
        <v>191</v>
      </c>
      <c r="C41" s="308" t="s">
        <v>24</v>
      </c>
      <c r="D41" s="318" t="s">
        <v>192</v>
      </c>
      <c r="E41" s="319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8" t="s">
        <v>117</v>
      </c>
      <c r="Q41" s="156"/>
      <c r="R41" s="345" t="s">
        <v>117</v>
      </c>
      <c r="S41" s="156"/>
    </row>
    <row r="42" customHeight="1" spans="1:19">
      <c r="A42" s="317">
        <v>10331587</v>
      </c>
      <c r="B42" s="317" t="s">
        <v>194</v>
      </c>
      <c r="C42" s="308" t="s">
        <v>24</v>
      </c>
      <c r="D42" s="318" t="s">
        <v>17</v>
      </c>
      <c r="E42" s="319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8" t="s">
        <v>117</v>
      </c>
      <c r="Q42" s="156"/>
      <c r="R42" s="345" t="s">
        <v>117</v>
      </c>
      <c r="S42" s="156"/>
    </row>
    <row r="43" customHeight="1" spans="1:19">
      <c r="A43" s="317">
        <v>10331605</v>
      </c>
      <c r="B43" s="324" t="s">
        <v>196</v>
      </c>
      <c r="C43" s="308" t="s">
        <v>24</v>
      </c>
      <c r="D43" s="318" t="s">
        <v>17</v>
      </c>
      <c r="E43" s="319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38" t="s">
        <v>117</v>
      </c>
      <c r="Q43" s="156"/>
      <c r="R43" s="345" t="s">
        <v>117</v>
      </c>
      <c r="S43" s="156"/>
    </row>
    <row r="44" customHeight="1" spans="1:19">
      <c r="A44" s="317">
        <v>10329224</v>
      </c>
      <c r="B44" s="317" t="s">
        <v>204</v>
      </c>
      <c r="C44" s="308" t="s">
        <v>24</v>
      </c>
      <c r="D44" s="318" t="s">
        <v>10</v>
      </c>
      <c r="E44" s="319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338" t="s">
        <v>117</v>
      </c>
      <c r="Q44" s="156"/>
      <c r="R44" s="345" t="s">
        <v>117</v>
      </c>
      <c r="S44" s="156"/>
    </row>
    <row r="45" customHeight="1" spans="1:19">
      <c r="A45" s="317">
        <v>10331623</v>
      </c>
      <c r="B45" s="317" t="s">
        <v>205</v>
      </c>
      <c r="C45" s="308" t="s">
        <v>24</v>
      </c>
      <c r="D45" s="318" t="s">
        <v>81</v>
      </c>
      <c r="E45" s="319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38" t="s">
        <v>117</v>
      </c>
      <c r="Q45" s="156"/>
      <c r="R45" s="345" t="s">
        <v>117</v>
      </c>
      <c r="S45" s="156"/>
    </row>
    <row r="46" customHeight="1" spans="1:19">
      <c r="A46" s="317">
        <v>10331624</v>
      </c>
      <c r="B46" s="317" t="s">
        <v>206</v>
      </c>
      <c r="C46" s="308" t="s">
        <v>24</v>
      </c>
      <c r="D46" s="318" t="s">
        <v>25</v>
      </c>
      <c r="E46" s="319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338" t="s">
        <v>117</v>
      </c>
      <c r="Q46" s="156"/>
      <c r="R46" s="345" t="s">
        <v>117</v>
      </c>
      <c r="S46" s="156"/>
    </row>
    <row r="47" customHeight="1" spans="1:19">
      <c r="A47" s="325">
        <v>10331626</v>
      </c>
      <c r="B47" s="325" t="s">
        <v>223</v>
      </c>
      <c r="C47" s="297" t="s">
        <v>24</v>
      </c>
      <c r="D47" s="326" t="s">
        <v>10</v>
      </c>
      <c r="E47" s="327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7" t="s">
        <v>117</v>
      </c>
      <c r="Q47" s="197"/>
      <c r="R47" s="342" t="s">
        <v>117</v>
      </c>
      <c r="S47" s="197"/>
    </row>
    <row r="48" customHeight="1" spans="1:19">
      <c r="A48" s="302">
        <v>10323640</v>
      </c>
      <c r="B48" s="302" t="s">
        <v>89</v>
      </c>
      <c r="C48" s="303" t="s">
        <v>13</v>
      </c>
      <c r="D48" s="304" t="s">
        <v>90</v>
      </c>
      <c r="E48" s="305" t="s">
        <v>18</v>
      </c>
      <c r="F48" s="331">
        <v>0.375</v>
      </c>
      <c r="G48" s="332">
        <v>0.75</v>
      </c>
      <c r="H48" s="333">
        <v>0.375</v>
      </c>
      <c r="I48" s="332">
        <v>0.75</v>
      </c>
      <c r="J48" s="333">
        <v>0.375</v>
      </c>
      <c r="K48" s="332">
        <v>0.75</v>
      </c>
      <c r="L48" s="333">
        <v>0.375</v>
      </c>
      <c r="M48" s="332">
        <v>0.75</v>
      </c>
      <c r="N48" s="333">
        <v>0.375</v>
      </c>
      <c r="O48" s="332">
        <v>0.75</v>
      </c>
      <c r="P48" s="339" t="s">
        <v>117</v>
      </c>
      <c r="Q48" s="89"/>
      <c r="R48" s="346" t="s">
        <v>117</v>
      </c>
      <c r="S48" s="89"/>
    </row>
    <row r="49" customHeight="1" spans="1:19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8" t="s">
        <v>117</v>
      </c>
      <c r="Q49" s="156"/>
      <c r="R49" s="345" t="s">
        <v>117</v>
      </c>
      <c r="S49" s="156"/>
    </row>
    <row r="50" customHeight="1" spans="1:19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76">
        <v>0.375</v>
      </c>
      <c r="G50" s="301">
        <v>0.75</v>
      </c>
      <c r="H50" s="314">
        <v>0.375</v>
      </c>
      <c r="I50" s="301">
        <v>0.75</v>
      </c>
      <c r="J50" s="314">
        <v>0.375</v>
      </c>
      <c r="K50" s="301">
        <v>0.75</v>
      </c>
      <c r="L50" s="314">
        <v>0.375</v>
      </c>
      <c r="M50" s="301">
        <v>0.75</v>
      </c>
      <c r="N50" s="314">
        <v>0.375</v>
      </c>
      <c r="O50" s="301">
        <v>0.75</v>
      </c>
      <c r="P50" s="337" t="s">
        <v>117</v>
      </c>
      <c r="Q50" s="197"/>
      <c r="R50" s="342" t="s">
        <v>117</v>
      </c>
      <c r="S50" s="197"/>
    </row>
    <row r="51" customHeight="1" spans="1:19">
      <c r="A51" s="302">
        <v>10318869</v>
      </c>
      <c r="B51" s="302" t="s">
        <v>60</v>
      </c>
      <c r="C51" s="303" t="s">
        <v>89</v>
      </c>
      <c r="D51" s="304" t="s">
        <v>61</v>
      </c>
      <c r="E51" s="305" t="s">
        <v>62</v>
      </c>
      <c r="F51" s="311">
        <v>0.375</v>
      </c>
      <c r="G51" s="382">
        <v>0.708333333333333</v>
      </c>
      <c r="H51" s="311">
        <v>0.375</v>
      </c>
      <c r="I51" s="382">
        <v>0.708333333333333</v>
      </c>
      <c r="J51" s="311">
        <v>0.375</v>
      </c>
      <c r="K51" s="382">
        <v>0.708333333333333</v>
      </c>
      <c r="L51" s="311">
        <v>0.375</v>
      </c>
      <c r="M51" s="382">
        <v>0.708333333333333</v>
      </c>
      <c r="N51" s="311">
        <v>0.375</v>
      </c>
      <c r="O51" s="382">
        <v>0.708333333333333</v>
      </c>
      <c r="P51" s="339" t="s">
        <v>117</v>
      </c>
      <c r="Q51" s="89"/>
      <c r="R51" s="346" t="s">
        <v>117</v>
      </c>
      <c r="S51" s="89"/>
    </row>
    <row r="52" customHeight="1" spans="1:19">
      <c r="A52" s="307">
        <v>10318866</v>
      </c>
      <c r="B52" s="307" t="s">
        <v>63</v>
      </c>
      <c r="C52" s="308" t="s">
        <v>89</v>
      </c>
      <c r="D52" s="309" t="s">
        <v>64</v>
      </c>
      <c r="E52" s="31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8" t="s">
        <v>117</v>
      </c>
      <c r="Q52" s="156"/>
      <c r="R52" s="345" t="s">
        <v>117</v>
      </c>
      <c r="S52" s="156"/>
    </row>
    <row r="53" customHeight="1" spans="1:19">
      <c r="A53" s="307">
        <v>10318880</v>
      </c>
      <c r="B53" s="307" t="s">
        <v>69</v>
      </c>
      <c r="C53" s="308" t="s">
        <v>89</v>
      </c>
      <c r="D53" s="309" t="s">
        <v>10</v>
      </c>
      <c r="E53" s="310" t="s">
        <v>68</v>
      </c>
      <c r="F53" s="387" t="s">
        <v>119</v>
      </c>
      <c r="G53" s="377" t="s">
        <v>119</v>
      </c>
      <c r="H53" s="387" t="s">
        <v>119</v>
      </c>
      <c r="I53" s="377" t="s">
        <v>119</v>
      </c>
      <c r="J53" s="387" t="s">
        <v>119</v>
      </c>
      <c r="K53" s="377" t="s">
        <v>119</v>
      </c>
      <c r="L53" s="387" t="s">
        <v>119</v>
      </c>
      <c r="M53" s="377" t="s">
        <v>119</v>
      </c>
      <c r="N53" s="387" t="s">
        <v>119</v>
      </c>
      <c r="O53" s="377" t="s">
        <v>119</v>
      </c>
      <c r="P53" s="338" t="s">
        <v>117</v>
      </c>
      <c r="Q53" s="156"/>
      <c r="R53" s="345" t="s">
        <v>117</v>
      </c>
      <c r="S53" s="156"/>
    </row>
    <row r="54" customHeight="1" spans="1:19">
      <c r="A54" s="307">
        <v>10318890</v>
      </c>
      <c r="B54" s="307" t="s">
        <v>70</v>
      </c>
      <c r="C54" s="308" t="s">
        <v>89</v>
      </c>
      <c r="D54" s="309" t="s">
        <v>71</v>
      </c>
      <c r="E54" s="31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8" t="s">
        <v>117</v>
      </c>
      <c r="Q54" s="156"/>
      <c r="R54" s="345" t="s">
        <v>117</v>
      </c>
      <c r="S54" s="156"/>
    </row>
    <row r="55" customHeight="1" spans="1:19">
      <c r="A55" s="307">
        <v>10323622</v>
      </c>
      <c r="B55" s="307" t="s">
        <v>74</v>
      </c>
      <c r="C55" s="308" t="s">
        <v>89</v>
      </c>
      <c r="D55" s="309" t="s">
        <v>10</v>
      </c>
      <c r="E55" s="31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38" t="s">
        <v>117</v>
      </c>
      <c r="Q55" s="156"/>
      <c r="R55" s="345" t="s">
        <v>117</v>
      </c>
      <c r="S55" s="156"/>
    </row>
    <row r="56" customHeight="1" spans="1:19">
      <c r="A56" s="307">
        <v>10323629</v>
      </c>
      <c r="B56" s="307" t="s">
        <v>77</v>
      </c>
      <c r="C56" s="308" t="s">
        <v>89</v>
      </c>
      <c r="D56" s="309" t="s">
        <v>78</v>
      </c>
      <c r="E56" s="31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8" t="s">
        <v>117</v>
      </c>
      <c r="Q56" s="156"/>
      <c r="R56" s="345" t="s">
        <v>117</v>
      </c>
      <c r="S56" s="156"/>
    </row>
    <row r="57" customHeight="1" spans="1:19">
      <c r="A57" s="307">
        <v>10323632</v>
      </c>
      <c r="B57" s="307" t="s">
        <v>80</v>
      </c>
      <c r="C57" s="308" t="s">
        <v>89</v>
      </c>
      <c r="D57" s="309" t="s">
        <v>81</v>
      </c>
      <c r="E57" s="31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38" t="s">
        <v>117</v>
      </c>
      <c r="Q57" s="156"/>
      <c r="R57" s="345" t="s">
        <v>117</v>
      </c>
      <c r="S57" s="156"/>
    </row>
    <row r="58" customHeight="1" spans="1:19">
      <c r="A58" s="307">
        <v>10323634</v>
      </c>
      <c r="B58" s="307" t="s">
        <v>83</v>
      </c>
      <c r="C58" s="308" t="s">
        <v>89</v>
      </c>
      <c r="D58" s="309" t="s">
        <v>81</v>
      </c>
      <c r="E58" s="31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38" t="s">
        <v>117</v>
      </c>
      <c r="Q58" s="156"/>
      <c r="R58" s="345" t="s">
        <v>117</v>
      </c>
      <c r="S58" s="156"/>
    </row>
    <row r="59" customHeight="1" spans="1:19">
      <c r="A59" s="307">
        <v>10323638</v>
      </c>
      <c r="B59" s="307" t="s">
        <v>85</v>
      </c>
      <c r="C59" s="308" t="s">
        <v>89</v>
      </c>
      <c r="D59" s="309" t="s">
        <v>86</v>
      </c>
      <c r="E59" s="31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38" t="s">
        <v>117</v>
      </c>
      <c r="Q59" s="156"/>
      <c r="R59" s="345" t="s">
        <v>117</v>
      </c>
      <c r="S59" s="156"/>
    </row>
    <row r="60" customHeight="1" spans="1:19">
      <c r="A60" s="307">
        <v>10323646</v>
      </c>
      <c r="B60" s="307" t="s">
        <v>91</v>
      </c>
      <c r="C60" s="308" t="s">
        <v>89</v>
      </c>
      <c r="D60" s="309" t="s">
        <v>56</v>
      </c>
      <c r="E60" s="31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8" t="s">
        <v>117</v>
      </c>
      <c r="Q60" s="156"/>
      <c r="R60" s="345" t="s">
        <v>117</v>
      </c>
      <c r="S60" s="156"/>
    </row>
    <row r="61" customHeight="1" spans="1:19">
      <c r="A61" s="320">
        <v>10329222</v>
      </c>
      <c r="B61" s="320" t="s">
        <v>156</v>
      </c>
      <c r="C61" s="323" t="s">
        <v>89</v>
      </c>
      <c r="D61" s="321" t="s">
        <v>55</v>
      </c>
      <c r="E61" s="322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8" t="s">
        <v>117</v>
      </c>
      <c r="Q61" s="156"/>
      <c r="R61" s="345" t="s">
        <v>117</v>
      </c>
      <c r="S61" s="156"/>
    </row>
    <row r="62" customHeight="1" spans="1:19">
      <c r="A62" s="320">
        <v>10329553</v>
      </c>
      <c r="B62" s="320" t="s">
        <v>148</v>
      </c>
      <c r="C62" s="323" t="s">
        <v>89</v>
      </c>
      <c r="D62" s="321" t="s">
        <v>135</v>
      </c>
      <c r="E62" s="322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8" t="s">
        <v>117</v>
      </c>
      <c r="Q62" s="156"/>
      <c r="R62" s="345" t="s">
        <v>117</v>
      </c>
      <c r="S62" s="156"/>
    </row>
    <row r="63" customHeight="1" spans="1:19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8" t="s">
        <v>117</v>
      </c>
      <c r="Q63" s="156"/>
      <c r="R63" s="345" t="s">
        <v>117</v>
      </c>
      <c r="S63" s="156"/>
    </row>
    <row r="64" customHeight="1" spans="1:19">
      <c r="A64" s="320">
        <v>10329243</v>
      </c>
      <c r="B64" s="320" t="s">
        <v>149</v>
      </c>
      <c r="C64" s="308" t="s">
        <v>67</v>
      </c>
      <c r="D64" s="321" t="s">
        <v>25</v>
      </c>
      <c r="E64" s="322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38" t="s">
        <v>117</v>
      </c>
      <c r="Q64" s="156"/>
      <c r="R64" s="345" t="s">
        <v>117</v>
      </c>
      <c r="S64" s="156"/>
    </row>
    <row r="65" customHeight="1" spans="1:19">
      <c r="A65" s="320">
        <v>10329211</v>
      </c>
      <c r="B65" s="320" t="s">
        <v>151</v>
      </c>
      <c r="C65" s="308" t="s">
        <v>67</v>
      </c>
      <c r="D65" s="321" t="s">
        <v>14</v>
      </c>
      <c r="E65" s="322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8" t="s">
        <v>117</v>
      </c>
      <c r="Q65" s="156"/>
      <c r="R65" s="345" t="s">
        <v>117</v>
      </c>
      <c r="S65" s="156"/>
    </row>
    <row r="66" customHeight="1" spans="1:19">
      <c r="A66" s="320">
        <v>10329524</v>
      </c>
      <c r="B66" s="320" t="s">
        <v>153</v>
      </c>
      <c r="C66" s="308" t="s">
        <v>67</v>
      </c>
      <c r="D66" s="321" t="s">
        <v>154</v>
      </c>
      <c r="E66" s="322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38" t="s">
        <v>117</v>
      </c>
      <c r="Q66" s="156"/>
      <c r="R66" s="345" t="s">
        <v>117</v>
      </c>
      <c r="S66" s="156"/>
    </row>
    <row r="67" customHeight="1" spans="1:19">
      <c r="A67" s="320">
        <v>10329225</v>
      </c>
      <c r="B67" s="320" t="s">
        <v>157</v>
      </c>
      <c r="C67" s="308" t="s">
        <v>67</v>
      </c>
      <c r="D67" s="321" t="s">
        <v>14</v>
      </c>
      <c r="E67" s="322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38" t="s">
        <v>117</v>
      </c>
      <c r="Q67" s="156"/>
      <c r="R67" s="345" t="s">
        <v>117</v>
      </c>
      <c r="S67" s="156"/>
    </row>
    <row r="68" customHeight="1" spans="1:19">
      <c r="A68" s="320">
        <v>10329226</v>
      </c>
      <c r="B68" s="320" t="s">
        <v>159</v>
      </c>
      <c r="C68" s="308" t="s">
        <v>67</v>
      </c>
      <c r="D68" s="321" t="s">
        <v>10</v>
      </c>
      <c r="E68" s="322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38" t="s">
        <v>117</v>
      </c>
      <c r="Q68" s="156"/>
      <c r="R68" s="345" t="s">
        <v>117</v>
      </c>
      <c r="S68" s="156"/>
    </row>
    <row r="69" customHeight="1" spans="1:19">
      <c r="A69" s="320">
        <v>10329571</v>
      </c>
      <c r="B69" s="320" t="s">
        <v>161</v>
      </c>
      <c r="C69" s="308" t="s">
        <v>67</v>
      </c>
      <c r="D69" s="321" t="s">
        <v>162</v>
      </c>
      <c r="E69" s="322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38" t="s">
        <v>117</v>
      </c>
      <c r="Q69" s="156"/>
      <c r="R69" s="345" t="s">
        <v>117</v>
      </c>
      <c r="S69" s="156"/>
    </row>
    <row r="70" customHeight="1" spans="1:19">
      <c r="A70" s="320">
        <v>10329227</v>
      </c>
      <c r="B70" s="320" t="s">
        <v>163</v>
      </c>
      <c r="C70" s="308" t="s">
        <v>67</v>
      </c>
      <c r="D70" s="321" t="s">
        <v>14</v>
      </c>
      <c r="E70" s="322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38" t="s">
        <v>117</v>
      </c>
      <c r="Q70" s="156"/>
      <c r="R70" s="345" t="s">
        <v>117</v>
      </c>
      <c r="S70" s="156"/>
    </row>
    <row r="71" customHeight="1" spans="1:19">
      <c r="A71" s="320">
        <v>10329238</v>
      </c>
      <c r="B71" s="320" t="s">
        <v>167</v>
      </c>
      <c r="C71" s="308" t="s">
        <v>67</v>
      </c>
      <c r="D71" s="321" t="s">
        <v>14</v>
      </c>
      <c r="E71" s="322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38" t="s">
        <v>117</v>
      </c>
      <c r="Q71" s="156"/>
      <c r="R71" s="345" t="s">
        <v>117</v>
      </c>
      <c r="S71" s="156"/>
    </row>
    <row r="72" customHeight="1" spans="1:19">
      <c r="A72" s="320">
        <v>10329239</v>
      </c>
      <c r="B72" s="320" t="s">
        <v>169</v>
      </c>
      <c r="C72" s="308" t="s">
        <v>67</v>
      </c>
      <c r="D72" s="321" t="s">
        <v>14</v>
      </c>
      <c r="E72" s="322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38" t="s">
        <v>117</v>
      </c>
      <c r="Q72" s="156"/>
      <c r="R72" s="345" t="s">
        <v>117</v>
      </c>
      <c r="S72" s="156"/>
    </row>
    <row r="73" customHeight="1" spans="1:19">
      <c r="A73" s="320">
        <v>10329246</v>
      </c>
      <c r="B73" s="320" t="s">
        <v>170</v>
      </c>
      <c r="C73" s="308" t="s">
        <v>67</v>
      </c>
      <c r="D73" s="321" t="s">
        <v>154</v>
      </c>
      <c r="E73" s="322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38" t="s">
        <v>117</v>
      </c>
      <c r="Q73" s="156"/>
      <c r="R73" s="345" t="s">
        <v>117</v>
      </c>
      <c r="S73" s="156"/>
    </row>
    <row r="74" customHeight="1" spans="1:19">
      <c r="A74" s="317">
        <v>10330114</v>
      </c>
      <c r="B74" s="317" t="s">
        <v>219</v>
      </c>
      <c r="C74" s="308" t="s">
        <v>67</v>
      </c>
      <c r="D74" s="318" t="s">
        <v>10</v>
      </c>
      <c r="E74" s="319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38" t="s">
        <v>117</v>
      </c>
      <c r="Q74" s="156"/>
      <c r="R74" s="345" t="s">
        <v>117</v>
      </c>
      <c r="S74" s="156"/>
    </row>
    <row r="75" customHeight="1" spans="1:19">
      <c r="A75" s="325">
        <v>10330123</v>
      </c>
      <c r="B75" s="325" t="s">
        <v>220</v>
      </c>
      <c r="C75" s="297" t="s">
        <v>67</v>
      </c>
      <c r="D75" s="326" t="s">
        <v>208</v>
      </c>
      <c r="E75" s="327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7" t="s">
        <v>117</v>
      </c>
      <c r="Q75" s="197"/>
      <c r="R75" s="342" t="s">
        <v>117</v>
      </c>
      <c r="S75" s="197"/>
    </row>
    <row r="76" customHeight="1" spans="1:19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39" t="s">
        <v>117</v>
      </c>
      <c r="Q76" s="89"/>
      <c r="R76" s="346" t="s">
        <v>117</v>
      </c>
      <c r="S76" s="89"/>
    </row>
    <row r="77" customHeight="1" spans="1:19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7" t="s">
        <v>117</v>
      </c>
      <c r="Q77" s="197"/>
      <c r="R77" s="342" t="s">
        <v>117</v>
      </c>
      <c r="S77" s="197"/>
    </row>
    <row r="78" customHeight="1" spans="1:19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348">
        <v>0.75</v>
      </c>
      <c r="G78" s="349">
        <v>1.125</v>
      </c>
      <c r="H78" s="348">
        <v>0.75</v>
      </c>
      <c r="I78" s="349">
        <v>1.125</v>
      </c>
      <c r="J78" s="348">
        <v>0.75</v>
      </c>
      <c r="K78" s="349">
        <v>1.125</v>
      </c>
      <c r="L78" s="348">
        <v>0.75</v>
      </c>
      <c r="M78" s="349">
        <v>1.125</v>
      </c>
      <c r="N78" s="348">
        <v>0.75</v>
      </c>
      <c r="O78" s="349">
        <v>1.125</v>
      </c>
      <c r="P78" s="339" t="s">
        <v>117</v>
      </c>
      <c r="Q78" s="89"/>
      <c r="R78" s="346" t="s">
        <v>117</v>
      </c>
      <c r="S78" s="89"/>
    </row>
    <row r="79" customHeight="1" spans="1:19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8" t="s">
        <v>117</v>
      </c>
      <c r="Q79" s="156"/>
      <c r="R79" s="345" t="s">
        <v>117</v>
      </c>
      <c r="S79" s="156"/>
    </row>
    <row r="80" customHeight="1" spans="1:19">
      <c r="A80" s="307">
        <v>10324748</v>
      </c>
      <c r="B80" s="307" t="s">
        <v>108</v>
      </c>
      <c r="C80" s="308" t="s">
        <v>92</v>
      </c>
      <c r="D80" s="309" t="s">
        <v>14</v>
      </c>
      <c r="E80" s="310" t="s">
        <v>15</v>
      </c>
      <c r="F80" s="350">
        <v>0.666666666666667</v>
      </c>
      <c r="G80" s="351">
        <v>1.04166666666667</v>
      </c>
      <c r="H80" s="350">
        <v>0.666666666666667</v>
      </c>
      <c r="I80" s="351">
        <v>1.04166666666667</v>
      </c>
      <c r="J80" s="350">
        <v>0.666666666666667</v>
      </c>
      <c r="K80" s="351">
        <v>1.04166666666667</v>
      </c>
      <c r="L80" s="350">
        <v>0.666666666666667</v>
      </c>
      <c r="M80" s="351">
        <v>1.04166666666667</v>
      </c>
      <c r="N80" s="350">
        <v>0.666666666666667</v>
      </c>
      <c r="O80" s="351">
        <v>1.04166666666667</v>
      </c>
      <c r="P80" s="338" t="s">
        <v>117</v>
      </c>
      <c r="Q80" s="156"/>
      <c r="R80" s="345" t="s">
        <v>117</v>
      </c>
      <c r="S80" s="156"/>
    </row>
    <row r="81" customHeight="1" spans="1:19">
      <c r="A81" s="320">
        <v>10329888</v>
      </c>
      <c r="B81" s="320" t="s">
        <v>171</v>
      </c>
      <c r="C81" s="323" t="s">
        <v>172</v>
      </c>
      <c r="D81" s="321" t="s">
        <v>116</v>
      </c>
      <c r="E81" s="322" t="s">
        <v>116</v>
      </c>
      <c r="F81" s="383" t="s">
        <v>221</v>
      </c>
      <c r="G81" s="384" t="s">
        <v>221</v>
      </c>
      <c r="H81" s="383" t="s">
        <v>221</v>
      </c>
      <c r="I81" s="384" t="s">
        <v>221</v>
      </c>
      <c r="J81" s="383" t="s">
        <v>221</v>
      </c>
      <c r="K81" s="384" t="s">
        <v>221</v>
      </c>
      <c r="L81" s="383" t="s">
        <v>221</v>
      </c>
      <c r="M81" s="384" t="s">
        <v>221</v>
      </c>
      <c r="N81" s="383" t="s">
        <v>221</v>
      </c>
      <c r="O81" s="384" t="s">
        <v>221</v>
      </c>
      <c r="P81" s="338" t="s">
        <v>117</v>
      </c>
      <c r="Q81" s="156"/>
      <c r="R81" s="345" t="s">
        <v>117</v>
      </c>
      <c r="S81" s="156"/>
    </row>
    <row r="82" customHeight="1" spans="1:19">
      <c r="A82" s="320">
        <v>10329901</v>
      </c>
      <c r="B82" s="320" t="s">
        <v>173</v>
      </c>
      <c r="C82" s="323" t="s">
        <v>172</v>
      </c>
      <c r="D82" s="321" t="s">
        <v>55</v>
      </c>
      <c r="E82" s="322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38" t="s">
        <v>117</v>
      </c>
      <c r="Q82" s="156"/>
      <c r="R82" s="345" t="s">
        <v>117</v>
      </c>
      <c r="S82" s="156"/>
    </row>
    <row r="83" customHeight="1" spans="1:19">
      <c r="A83" s="320">
        <v>10329910</v>
      </c>
      <c r="B83" s="320" t="s">
        <v>174</v>
      </c>
      <c r="C83" s="323" t="s">
        <v>172</v>
      </c>
      <c r="D83" s="321" t="s">
        <v>141</v>
      </c>
      <c r="E83" s="322" t="s">
        <v>142</v>
      </c>
      <c r="F83" s="348">
        <v>0.75</v>
      </c>
      <c r="G83" s="349">
        <v>1.125</v>
      </c>
      <c r="H83" s="348">
        <v>0.75</v>
      </c>
      <c r="I83" s="349">
        <v>1.125</v>
      </c>
      <c r="J83" s="348">
        <v>0.75</v>
      </c>
      <c r="K83" s="349">
        <v>1.125</v>
      </c>
      <c r="L83" s="348">
        <v>0.75</v>
      </c>
      <c r="M83" s="349">
        <v>1.125</v>
      </c>
      <c r="N83" s="348">
        <v>0.75</v>
      </c>
      <c r="O83" s="349">
        <v>1.125</v>
      </c>
      <c r="P83" s="338" t="s">
        <v>117</v>
      </c>
      <c r="Q83" s="156"/>
      <c r="R83" s="345" t="s">
        <v>117</v>
      </c>
      <c r="S83" s="156"/>
    </row>
    <row r="84" customHeight="1" spans="1:19">
      <c r="A84" s="320">
        <v>10329913</v>
      </c>
      <c r="B84" s="320" t="s">
        <v>175</v>
      </c>
      <c r="C84" s="323" t="s">
        <v>172</v>
      </c>
      <c r="D84" s="321" t="s">
        <v>10</v>
      </c>
      <c r="E84" s="322" t="s">
        <v>121</v>
      </c>
      <c r="F84" s="348">
        <v>0.75</v>
      </c>
      <c r="G84" s="349">
        <v>1.125</v>
      </c>
      <c r="H84" s="348">
        <v>0.75</v>
      </c>
      <c r="I84" s="349">
        <v>1.125</v>
      </c>
      <c r="J84" s="348">
        <v>0.75</v>
      </c>
      <c r="K84" s="349">
        <v>1.125</v>
      </c>
      <c r="L84" s="348">
        <v>0.75</v>
      </c>
      <c r="M84" s="349">
        <v>1.125</v>
      </c>
      <c r="N84" s="348">
        <v>0.75</v>
      </c>
      <c r="O84" s="349">
        <v>1.125</v>
      </c>
      <c r="P84" s="338" t="s">
        <v>117</v>
      </c>
      <c r="Q84" s="156"/>
      <c r="R84" s="345" t="s">
        <v>117</v>
      </c>
      <c r="S84" s="156"/>
    </row>
    <row r="85" customHeight="1" spans="1:19">
      <c r="A85" s="320">
        <v>10329902</v>
      </c>
      <c r="B85" s="320" t="s">
        <v>176</v>
      </c>
      <c r="C85" s="323" t="s">
        <v>172</v>
      </c>
      <c r="D85" s="321" t="s">
        <v>127</v>
      </c>
      <c r="E85" s="322" t="s">
        <v>177</v>
      </c>
      <c r="F85" s="348">
        <v>0.75</v>
      </c>
      <c r="G85" s="349">
        <v>1.125</v>
      </c>
      <c r="H85" s="348">
        <v>0.75</v>
      </c>
      <c r="I85" s="349">
        <v>1.125</v>
      </c>
      <c r="J85" s="348">
        <v>0.75</v>
      </c>
      <c r="K85" s="349">
        <v>1.125</v>
      </c>
      <c r="L85" s="348">
        <v>0.75</v>
      </c>
      <c r="M85" s="349">
        <v>1.125</v>
      </c>
      <c r="N85" s="348">
        <v>0.75</v>
      </c>
      <c r="O85" s="349">
        <v>1.125</v>
      </c>
      <c r="P85" s="338" t="s">
        <v>117</v>
      </c>
      <c r="Q85" s="156"/>
      <c r="R85" s="345" t="s">
        <v>117</v>
      </c>
      <c r="S85" s="156"/>
    </row>
    <row r="86" customHeight="1" spans="1:19">
      <c r="A86" s="320">
        <v>10330128</v>
      </c>
      <c r="B86" s="320" t="s">
        <v>178</v>
      </c>
      <c r="C86" s="323" t="s">
        <v>172</v>
      </c>
      <c r="D86" s="321" t="s">
        <v>179</v>
      </c>
      <c r="E86" s="322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38" t="s">
        <v>117</v>
      </c>
      <c r="Q86" s="156"/>
      <c r="R86" s="345" t="s">
        <v>117</v>
      </c>
      <c r="S86" s="156"/>
    </row>
    <row r="87" customHeight="1" spans="1:19">
      <c r="A87" s="320">
        <v>10330141</v>
      </c>
      <c r="B87" s="320" t="s">
        <v>181</v>
      </c>
      <c r="C87" s="323" t="s">
        <v>172</v>
      </c>
      <c r="D87" s="321" t="s">
        <v>61</v>
      </c>
      <c r="E87" s="322" t="s">
        <v>185</v>
      </c>
      <c r="F87" s="350">
        <v>0.666666666666667</v>
      </c>
      <c r="G87" s="351">
        <v>1.04166666666667</v>
      </c>
      <c r="H87" s="350">
        <v>0.666666666666667</v>
      </c>
      <c r="I87" s="351">
        <v>1.04166666666667</v>
      </c>
      <c r="J87" s="350">
        <v>0.666666666666667</v>
      </c>
      <c r="K87" s="351">
        <v>1.04166666666667</v>
      </c>
      <c r="L87" s="350">
        <v>0.666666666666667</v>
      </c>
      <c r="M87" s="351">
        <v>1.04166666666667</v>
      </c>
      <c r="N87" s="350">
        <v>0.666666666666667</v>
      </c>
      <c r="O87" s="351">
        <v>1.04166666666667</v>
      </c>
      <c r="P87" s="338" t="s">
        <v>117</v>
      </c>
      <c r="Q87" s="156"/>
      <c r="R87" s="345" t="s">
        <v>117</v>
      </c>
      <c r="S87" s="156"/>
    </row>
    <row r="88" customHeight="1" spans="1:19">
      <c r="A88" s="320">
        <v>10330140</v>
      </c>
      <c r="B88" s="320" t="s">
        <v>182</v>
      </c>
      <c r="C88" s="323" t="s">
        <v>172</v>
      </c>
      <c r="D88" s="321" t="s">
        <v>141</v>
      </c>
      <c r="E88" s="322" t="s">
        <v>142</v>
      </c>
      <c r="F88" s="388">
        <v>0.708333333333333</v>
      </c>
      <c r="G88" s="389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38" t="s">
        <v>117</v>
      </c>
      <c r="Q88" s="156"/>
      <c r="R88" s="345" t="s">
        <v>117</v>
      </c>
      <c r="S88" s="156"/>
    </row>
    <row r="89" customHeight="1" spans="1:19">
      <c r="A89" s="354">
        <v>10330144</v>
      </c>
      <c r="B89" s="354" t="s">
        <v>183</v>
      </c>
      <c r="C89" s="355" t="s">
        <v>172</v>
      </c>
      <c r="D89" s="356" t="s">
        <v>55</v>
      </c>
      <c r="E89" s="357" t="s">
        <v>56</v>
      </c>
      <c r="F89" s="390">
        <v>0.666666666666667</v>
      </c>
      <c r="G89" s="391">
        <v>1.04166666666667</v>
      </c>
      <c r="H89" s="390">
        <v>0.666666666666667</v>
      </c>
      <c r="I89" s="391">
        <v>1.04166666666667</v>
      </c>
      <c r="J89" s="390">
        <v>0.666666666666667</v>
      </c>
      <c r="K89" s="391">
        <v>1.04166666666667</v>
      </c>
      <c r="L89" s="390">
        <v>0.666666666666667</v>
      </c>
      <c r="M89" s="391">
        <v>1.04166666666667</v>
      </c>
      <c r="N89" s="390">
        <v>0.666666666666667</v>
      </c>
      <c r="O89" s="391">
        <v>1.04166666666667</v>
      </c>
      <c r="P89" s="337" t="s">
        <v>117</v>
      </c>
      <c r="Q89" s="197"/>
      <c r="R89" s="342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45803</v>
      </c>
      <c r="G1" s="68"/>
      <c r="H1" s="292">
        <v>45804</v>
      </c>
      <c r="I1" s="68"/>
      <c r="J1" s="292">
        <v>45805</v>
      </c>
      <c r="K1" s="68"/>
      <c r="L1" s="292">
        <v>45806</v>
      </c>
      <c r="M1" s="68"/>
      <c r="N1" s="292">
        <v>45807</v>
      </c>
      <c r="O1" s="68"/>
      <c r="P1" s="292">
        <v>45808</v>
      </c>
      <c r="Q1" s="68"/>
      <c r="R1" s="292">
        <v>45809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0" t="s">
        <v>115</v>
      </c>
      <c r="R2" s="341" t="s">
        <v>114</v>
      </c>
      <c r="S2" s="340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7" t="s">
        <v>117</v>
      </c>
      <c r="Q3" s="197"/>
      <c r="R3" s="342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39" t="s">
        <v>117</v>
      </c>
      <c r="Q4" s="89"/>
      <c r="R4" s="346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38" t="s">
        <v>117</v>
      </c>
      <c r="Q5" s="156"/>
      <c r="R5" s="345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28">
        <v>0.416666666666667</v>
      </c>
      <c r="G6" s="329">
        <v>0.791666666666667</v>
      </c>
      <c r="H6" s="328">
        <v>0.416666666666667</v>
      </c>
      <c r="I6" s="329">
        <v>0.791666666666667</v>
      </c>
      <c r="J6" s="328">
        <v>0.416666666666667</v>
      </c>
      <c r="K6" s="329">
        <v>0.791666666666667</v>
      </c>
      <c r="L6" s="328">
        <v>0.416666666666667</v>
      </c>
      <c r="M6" s="329">
        <v>0.791666666666667</v>
      </c>
      <c r="N6" s="328">
        <v>0.416666666666667</v>
      </c>
      <c r="O6" s="329">
        <v>0.791666666666667</v>
      </c>
      <c r="P6" s="337" t="s">
        <v>117</v>
      </c>
      <c r="Q6" s="197"/>
      <c r="R6" s="342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31">
        <v>0.375</v>
      </c>
      <c r="G7" s="332">
        <v>0.75</v>
      </c>
      <c r="H7" s="333">
        <v>0.375</v>
      </c>
      <c r="I7" s="332">
        <v>0.75</v>
      </c>
      <c r="J7" s="333">
        <v>0.375</v>
      </c>
      <c r="K7" s="332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39" t="s">
        <v>117</v>
      </c>
      <c r="Q7" s="89"/>
      <c r="R7" s="346" t="s">
        <v>117</v>
      </c>
      <c r="S7" s="89"/>
    </row>
    <row r="8" customHeight="1" spans="1:19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38" t="s">
        <v>117</v>
      </c>
      <c r="Q8" s="156"/>
      <c r="R8" s="345" t="s">
        <v>117</v>
      </c>
      <c r="S8" s="156"/>
    </row>
    <row r="9" customHeight="1" spans="1:19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311">
        <v>0.375</v>
      </c>
      <c r="G9" s="312">
        <v>0.75</v>
      </c>
      <c r="H9" s="313">
        <v>0.375</v>
      </c>
      <c r="I9" s="312">
        <v>0.75</v>
      </c>
      <c r="J9" s="313">
        <v>0.375</v>
      </c>
      <c r="K9" s="312">
        <v>0.75</v>
      </c>
      <c r="L9" s="313">
        <v>0.375</v>
      </c>
      <c r="M9" s="312">
        <v>0.75</v>
      </c>
      <c r="N9" s="313">
        <v>0.375</v>
      </c>
      <c r="O9" s="312">
        <v>0.75</v>
      </c>
      <c r="P9" s="338" t="s">
        <v>117</v>
      </c>
      <c r="Q9" s="156"/>
      <c r="R9" s="345" t="s">
        <v>117</v>
      </c>
      <c r="S9" s="156"/>
    </row>
    <row r="10" customHeight="1" spans="1:19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38" t="s">
        <v>117</v>
      </c>
      <c r="Q10" s="156"/>
      <c r="R10" s="345" t="s">
        <v>117</v>
      </c>
      <c r="S10" s="156"/>
    </row>
    <row r="11" customHeight="1" spans="1:19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8" t="s">
        <v>117</v>
      </c>
      <c r="Q11" s="156"/>
      <c r="R11" s="345" t="s">
        <v>117</v>
      </c>
      <c r="S11" s="156"/>
    </row>
    <row r="12" customHeight="1" spans="1:19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8" t="s">
        <v>117</v>
      </c>
      <c r="Q12" s="156"/>
      <c r="R12" s="345" t="s">
        <v>117</v>
      </c>
      <c r="S12" s="156"/>
    </row>
    <row r="13" customHeight="1" spans="1:19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8" t="s">
        <v>117</v>
      </c>
      <c r="Q13" s="156"/>
      <c r="R13" s="345" t="s">
        <v>117</v>
      </c>
      <c r="S13" s="156"/>
    </row>
    <row r="14" customHeight="1" spans="1:19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8" t="s">
        <v>117</v>
      </c>
      <c r="Q14" s="156"/>
      <c r="R14" s="345" t="s">
        <v>117</v>
      </c>
      <c r="S14" s="156"/>
    </row>
    <row r="15" customHeight="1" spans="1:19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8" t="s">
        <v>117</v>
      </c>
      <c r="Q15" s="156"/>
      <c r="R15" s="345" t="s">
        <v>117</v>
      </c>
      <c r="S15" s="156"/>
    </row>
    <row r="16" customHeight="1" spans="1:19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38" t="s">
        <v>117</v>
      </c>
      <c r="Q16" s="156"/>
      <c r="R16" s="345" t="s">
        <v>117</v>
      </c>
      <c r="S16" s="156"/>
    </row>
    <row r="17" customHeight="1" spans="1:19">
      <c r="A17" s="317">
        <v>10331610</v>
      </c>
      <c r="B17" s="317" t="s">
        <v>198</v>
      </c>
      <c r="C17" s="308" t="s">
        <v>19</v>
      </c>
      <c r="D17" s="318" t="s">
        <v>25</v>
      </c>
      <c r="E17" s="319" t="s">
        <v>50</v>
      </c>
      <c r="F17" s="311">
        <v>0.375</v>
      </c>
      <c r="G17" s="312">
        <v>0.75</v>
      </c>
      <c r="H17" s="313">
        <v>0.375</v>
      </c>
      <c r="I17" s="312">
        <v>0.75</v>
      </c>
      <c r="J17" s="313">
        <v>0.375</v>
      </c>
      <c r="K17" s="312">
        <v>0.75</v>
      </c>
      <c r="L17" s="313">
        <v>0.375</v>
      </c>
      <c r="M17" s="312">
        <v>0.75</v>
      </c>
      <c r="N17" s="313">
        <v>0.375</v>
      </c>
      <c r="O17" s="312">
        <v>0.75</v>
      </c>
      <c r="P17" s="338" t="s">
        <v>117</v>
      </c>
      <c r="Q17" s="156"/>
      <c r="R17" s="345" t="s">
        <v>117</v>
      </c>
      <c r="S17" s="156"/>
    </row>
    <row r="18" customHeight="1" spans="1:19">
      <c r="A18" s="317">
        <v>10331630</v>
      </c>
      <c r="B18" s="317" t="s">
        <v>199</v>
      </c>
      <c r="C18" s="308" t="s">
        <v>19</v>
      </c>
      <c r="D18" s="318" t="s">
        <v>200</v>
      </c>
      <c r="E18" s="319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38" t="s">
        <v>117</v>
      </c>
      <c r="Q18" s="156"/>
      <c r="R18" s="345" t="s">
        <v>117</v>
      </c>
      <c r="S18" s="156"/>
    </row>
    <row r="19" customHeight="1" spans="1:19">
      <c r="A19" s="317">
        <v>10331617</v>
      </c>
      <c r="B19" s="317" t="s">
        <v>201</v>
      </c>
      <c r="C19" s="308" t="s">
        <v>19</v>
      </c>
      <c r="D19" s="318" t="s">
        <v>10</v>
      </c>
      <c r="E19" s="319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338" t="s">
        <v>117</v>
      </c>
      <c r="Q19" s="156"/>
      <c r="R19" s="345" t="s">
        <v>117</v>
      </c>
      <c r="S19" s="156"/>
    </row>
    <row r="20" customHeight="1" spans="1:19">
      <c r="A20" s="317">
        <v>10331639</v>
      </c>
      <c r="B20" s="317" t="s">
        <v>210</v>
      </c>
      <c r="C20" s="308" t="s">
        <v>19</v>
      </c>
      <c r="D20" s="318" t="s">
        <v>25</v>
      </c>
      <c r="E20" s="319" t="s">
        <v>50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8" t="s">
        <v>117</v>
      </c>
      <c r="Q20" s="156"/>
      <c r="R20" s="345" t="s">
        <v>117</v>
      </c>
      <c r="S20" s="156"/>
    </row>
    <row r="21" customHeight="1" spans="1:19">
      <c r="A21" s="317">
        <v>10331653</v>
      </c>
      <c r="B21" s="317" t="s">
        <v>214</v>
      </c>
      <c r="C21" s="308" t="s">
        <v>19</v>
      </c>
      <c r="D21" s="318" t="s">
        <v>81</v>
      </c>
      <c r="E21" s="319" t="s">
        <v>36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8" t="s">
        <v>117</v>
      </c>
      <c r="Q21" s="156"/>
      <c r="R21" s="345" t="s">
        <v>117</v>
      </c>
      <c r="S21" s="156"/>
    </row>
    <row r="22" customHeight="1" spans="1:19">
      <c r="A22" s="317">
        <v>10330115</v>
      </c>
      <c r="B22" s="317" t="s">
        <v>215</v>
      </c>
      <c r="C22" s="308" t="s">
        <v>19</v>
      </c>
      <c r="D22" s="318" t="s">
        <v>25</v>
      </c>
      <c r="E22" s="319" t="s">
        <v>50</v>
      </c>
      <c r="F22" s="311">
        <v>0.375</v>
      </c>
      <c r="G22" s="312">
        <v>0.75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3">
        <v>0.375</v>
      </c>
      <c r="O22" s="312">
        <v>0.75</v>
      </c>
      <c r="P22" s="338" t="s">
        <v>117</v>
      </c>
      <c r="Q22" s="156"/>
      <c r="R22" s="345" t="s">
        <v>117</v>
      </c>
      <c r="S22" s="156"/>
    </row>
    <row r="23" customHeight="1" spans="1:19">
      <c r="A23" s="317">
        <v>10330118</v>
      </c>
      <c r="B23" s="317" t="s">
        <v>216</v>
      </c>
      <c r="C23" s="308" t="s">
        <v>19</v>
      </c>
      <c r="D23" s="318" t="s">
        <v>25</v>
      </c>
      <c r="E23" s="319" t="s">
        <v>50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8" t="s">
        <v>117</v>
      </c>
      <c r="Q23" s="156"/>
      <c r="R23" s="345" t="s">
        <v>117</v>
      </c>
      <c r="S23" s="156"/>
    </row>
    <row r="24" customHeight="1" spans="1:19">
      <c r="A24" s="317">
        <v>10330125</v>
      </c>
      <c r="B24" s="317" t="s">
        <v>217</v>
      </c>
      <c r="C24" s="308" t="s">
        <v>19</v>
      </c>
      <c r="D24" s="318" t="s">
        <v>81</v>
      </c>
      <c r="E24" s="319" t="s">
        <v>155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38" t="s">
        <v>117</v>
      </c>
      <c r="Q24" s="156"/>
      <c r="R24" s="345" t="s">
        <v>117</v>
      </c>
      <c r="S24" s="156"/>
    </row>
    <row r="25" customHeight="1" spans="1:19">
      <c r="A25" s="317">
        <v>10330126</v>
      </c>
      <c r="B25" s="317" t="s">
        <v>218</v>
      </c>
      <c r="C25" s="308" t="s">
        <v>19</v>
      </c>
      <c r="D25" s="318" t="s">
        <v>25</v>
      </c>
      <c r="E25" s="319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38" t="s">
        <v>117</v>
      </c>
      <c r="Q25" s="156"/>
      <c r="R25" s="345" t="s">
        <v>117</v>
      </c>
      <c r="S25" s="156"/>
    </row>
    <row r="26" customHeight="1" spans="1:19">
      <c r="A26" s="320">
        <v>10329214</v>
      </c>
      <c r="B26" s="320" t="s">
        <v>120</v>
      </c>
      <c r="C26" s="308" t="s">
        <v>24</v>
      </c>
      <c r="D26" s="321" t="s">
        <v>10</v>
      </c>
      <c r="E26" s="322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8" t="s">
        <v>117</v>
      </c>
      <c r="Q26" s="156"/>
      <c r="R26" s="345" t="s">
        <v>117</v>
      </c>
      <c r="S26" s="156"/>
    </row>
    <row r="27" customHeight="1" spans="1:19">
      <c r="A27" s="320">
        <v>10329216</v>
      </c>
      <c r="B27" s="320" t="s">
        <v>122</v>
      </c>
      <c r="C27" s="308" t="s">
        <v>24</v>
      </c>
      <c r="D27" s="321" t="s">
        <v>55</v>
      </c>
      <c r="E27" s="322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8" t="s">
        <v>117</v>
      </c>
      <c r="Q27" s="156"/>
      <c r="R27" s="345" t="s">
        <v>117</v>
      </c>
      <c r="S27" s="156"/>
    </row>
    <row r="28" customHeight="1" spans="1:19">
      <c r="A28" s="320">
        <v>10329223</v>
      </c>
      <c r="B28" s="320" t="s">
        <v>124</v>
      </c>
      <c r="C28" s="308" t="s">
        <v>24</v>
      </c>
      <c r="D28" s="321" t="s">
        <v>14</v>
      </c>
      <c r="E28" s="322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38" t="s">
        <v>117</v>
      </c>
      <c r="Q28" s="156"/>
      <c r="R28" s="345" t="s">
        <v>117</v>
      </c>
      <c r="S28" s="156"/>
    </row>
    <row r="29" customHeight="1" spans="1:19">
      <c r="A29" s="320">
        <v>10329247</v>
      </c>
      <c r="B29" s="320" t="s">
        <v>125</v>
      </c>
      <c r="C29" s="308" t="s">
        <v>24</v>
      </c>
      <c r="D29" s="321" t="s">
        <v>130</v>
      </c>
      <c r="E29" s="322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38" t="s">
        <v>117</v>
      </c>
      <c r="Q29" s="156"/>
      <c r="R29" s="345" t="s">
        <v>117</v>
      </c>
      <c r="S29" s="156"/>
    </row>
    <row r="30" customHeight="1" spans="1:19">
      <c r="A30" s="320">
        <v>10329241</v>
      </c>
      <c r="B30" s="320" t="s">
        <v>126</v>
      </c>
      <c r="C30" s="308" t="s">
        <v>24</v>
      </c>
      <c r="D30" s="321" t="s">
        <v>127</v>
      </c>
      <c r="E30" s="322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8" t="s">
        <v>117</v>
      </c>
      <c r="Q30" s="156"/>
      <c r="R30" s="345" t="s">
        <v>117</v>
      </c>
      <c r="S30" s="156"/>
    </row>
    <row r="31" customHeight="1" spans="1:19">
      <c r="A31" s="320">
        <v>10329480</v>
      </c>
      <c r="B31" s="320" t="s">
        <v>129</v>
      </c>
      <c r="C31" s="308" t="s">
        <v>24</v>
      </c>
      <c r="D31" s="321" t="s">
        <v>130</v>
      </c>
      <c r="E31" s="322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38" t="s">
        <v>117</v>
      </c>
      <c r="Q31" s="156"/>
      <c r="R31" s="345" t="s">
        <v>117</v>
      </c>
      <c r="S31" s="156"/>
    </row>
    <row r="32" customHeight="1" spans="1:19">
      <c r="A32" s="320">
        <v>10329900</v>
      </c>
      <c r="B32" s="320" t="s">
        <v>132</v>
      </c>
      <c r="C32" s="308" t="s">
        <v>24</v>
      </c>
      <c r="D32" s="321" t="s">
        <v>10</v>
      </c>
      <c r="E32" s="322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8" t="s">
        <v>117</v>
      </c>
      <c r="Q32" s="156"/>
      <c r="R32" s="345" t="s">
        <v>117</v>
      </c>
      <c r="S32" s="156"/>
    </row>
    <row r="33" customHeight="1" spans="1:19">
      <c r="A33" s="320">
        <v>10329245</v>
      </c>
      <c r="B33" s="320" t="s">
        <v>134</v>
      </c>
      <c r="C33" s="308" t="s">
        <v>24</v>
      </c>
      <c r="D33" s="321" t="s">
        <v>135</v>
      </c>
      <c r="E33" s="322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8" t="s">
        <v>117</v>
      </c>
      <c r="Q33" s="156"/>
      <c r="R33" s="345" t="s">
        <v>117</v>
      </c>
      <c r="S33" s="156"/>
    </row>
    <row r="34" customHeight="1" spans="1:19">
      <c r="A34" s="320">
        <v>10329242</v>
      </c>
      <c r="B34" s="320" t="s">
        <v>137</v>
      </c>
      <c r="C34" s="308" t="s">
        <v>24</v>
      </c>
      <c r="D34" s="321" t="s">
        <v>55</v>
      </c>
      <c r="E34" s="322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8" t="s">
        <v>117</v>
      </c>
      <c r="Q34" s="156"/>
      <c r="R34" s="345" t="s">
        <v>117</v>
      </c>
      <c r="S34" s="156"/>
    </row>
    <row r="35" customHeight="1" spans="1:19">
      <c r="A35" s="320">
        <v>10329272</v>
      </c>
      <c r="B35" s="320" t="s">
        <v>139</v>
      </c>
      <c r="C35" s="308" t="s">
        <v>24</v>
      </c>
      <c r="D35" s="321" t="s">
        <v>17</v>
      </c>
      <c r="E35" s="322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38" t="s">
        <v>117</v>
      </c>
      <c r="Q35" s="156"/>
      <c r="R35" s="345" t="s">
        <v>117</v>
      </c>
      <c r="S35" s="156"/>
    </row>
    <row r="36" customHeight="1" spans="1:19">
      <c r="A36" s="320">
        <v>10329290</v>
      </c>
      <c r="B36" s="320" t="s">
        <v>140</v>
      </c>
      <c r="C36" s="308" t="s">
        <v>24</v>
      </c>
      <c r="D36" s="321" t="s">
        <v>141</v>
      </c>
      <c r="E36" s="322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8" t="s">
        <v>117</v>
      </c>
      <c r="Q36" s="156"/>
      <c r="R36" s="345" t="s">
        <v>117</v>
      </c>
      <c r="S36" s="156"/>
    </row>
    <row r="37" customHeight="1" spans="1:19">
      <c r="A37" s="320">
        <v>10329237</v>
      </c>
      <c r="B37" s="320" t="s">
        <v>143</v>
      </c>
      <c r="C37" s="308" t="s">
        <v>24</v>
      </c>
      <c r="D37" s="321" t="s">
        <v>14</v>
      </c>
      <c r="E37" s="322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8" t="s">
        <v>117</v>
      </c>
      <c r="Q37" s="156"/>
      <c r="R37" s="345" t="s">
        <v>117</v>
      </c>
      <c r="S37" s="156"/>
    </row>
    <row r="38" customHeight="1" spans="1:19">
      <c r="A38" s="320">
        <v>10329236</v>
      </c>
      <c r="B38" s="320" t="s">
        <v>144</v>
      </c>
      <c r="C38" s="308" t="s">
        <v>24</v>
      </c>
      <c r="D38" s="321" t="s">
        <v>14</v>
      </c>
      <c r="E38" s="322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8" t="s">
        <v>117</v>
      </c>
      <c r="Q38" s="156"/>
      <c r="R38" s="345" t="s">
        <v>117</v>
      </c>
      <c r="S38" s="156"/>
    </row>
    <row r="39" customHeight="1" spans="1:19">
      <c r="A39" s="320">
        <v>10329234</v>
      </c>
      <c r="B39" s="320" t="s">
        <v>146</v>
      </c>
      <c r="C39" s="308" t="s">
        <v>24</v>
      </c>
      <c r="D39" s="321" t="s">
        <v>14</v>
      </c>
      <c r="E39" s="322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8" t="s">
        <v>117</v>
      </c>
      <c r="Q39" s="156"/>
      <c r="R39" s="345" t="s">
        <v>117</v>
      </c>
      <c r="S39" s="156"/>
    </row>
    <row r="40" customHeight="1" spans="1:19">
      <c r="A40" s="320">
        <v>10329503</v>
      </c>
      <c r="B40" s="320" t="s">
        <v>147</v>
      </c>
      <c r="C40" s="323" t="s">
        <v>24</v>
      </c>
      <c r="D40" s="321" t="s">
        <v>14</v>
      </c>
      <c r="E40" s="322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8" t="s">
        <v>117</v>
      </c>
      <c r="Q40" s="156"/>
      <c r="R40" s="345" t="s">
        <v>117</v>
      </c>
      <c r="S40" s="156"/>
    </row>
    <row r="41" customHeight="1" spans="1:19">
      <c r="A41" s="317">
        <v>10331612</v>
      </c>
      <c r="B41" s="317" t="s">
        <v>191</v>
      </c>
      <c r="C41" s="308" t="s">
        <v>24</v>
      </c>
      <c r="D41" s="318" t="s">
        <v>192</v>
      </c>
      <c r="E41" s="319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8" t="s">
        <v>117</v>
      </c>
      <c r="Q41" s="156"/>
      <c r="R41" s="345" t="s">
        <v>117</v>
      </c>
      <c r="S41" s="156"/>
    </row>
    <row r="42" customHeight="1" spans="1:19">
      <c r="A42" s="317">
        <v>10331587</v>
      </c>
      <c r="B42" s="317" t="s">
        <v>194</v>
      </c>
      <c r="C42" s="308" t="s">
        <v>24</v>
      </c>
      <c r="D42" s="318" t="s">
        <v>17</v>
      </c>
      <c r="E42" s="319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8" t="s">
        <v>117</v>
      </c>
      <c r="Q42" s="156"/>
      <c r="R42" s="345" t="s">
        <v>117</v>
      </c>
      <c r="S42" s="156"/>
    </row>
    <row r="43" customHeight="1" spans="1:19">
      <c r="A43" s="317">
        <v>10331605</v>
      </c>
      <c r="B43" s="324" t="s">
        <v>196</v>
      </c>
      <c r="C43" s="308" t="s">
        <v>24</v>
      </c>
      <c r="D43" s="318" t="s">
        <v>17</v>
      </c>
      <c r="E43" s="319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38" t="s">
        <v>117</v>
      </c>
      <c r="Q43" s="156"/>
      <c r="R43" s="345" t="s">
        <v>117</v>
      </c>
      <c r="S43" s="156"/>
    </row>
    <row r="44" customHeight="1" spans="1:19">
      <c r="A44" s="317">
        <v>10329224</v>
      </c>
      <c r="B44" s="317" t="s">
        <v>204</v>
      </c>
      <c r="C44" s="308" t="s">
        <v>24</v>
      </c>
      <c r="D44" s="318" t="s">
        <v>10</v>
      </c>
      <c r="E44" s="319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38" t="s">
        <v>117</v>
      </c>
      <c r="Q44" s="156"/>
      <c r="R44" s="345" t="s">
        <v>117</v>
      </c>
      <c r="S44" s="156"/>
    </row>
    <row r="45" customHeight="1" spans="1:19">
      <c r="A45" s="317">
        <v>10331623</v>
      </c>
      <c r="B45" s="317" t="s">
        <v>205</v>
      </c>
      <c r="C45" s="308" t="s">
        <v>24</v>
      </c>
      <c r="D45" s="318" t="s">
        <v>81</v>
      </c>
      <c r="E45" s="319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38" t="s">
        <v>117</v>
      </c>
      <c r="Q45" s="156"/>
      <c r="R45" s="345" t="s">
        <v>117</v>
      </c>
      <c r="S45" s="156"/>
    </row>
    <row r="46" customHeight="1" spans="1:19">
      <c r="A46" s="317">
        <v>10331624</v>
      </c>
      <c r="B46" s="317" t="s">
        <v>206</v>
      </c>
      <c r="C46" s="308" t="s">
        <v>24</v>
      </c>
      <c r="D46" s="318" t="s">
        <v>25</v>
      </c>
      <c r="E46" s="319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338" t="s">
        <v>117</v>
      </c>
      <c r="Q46" s="156"/>
      <c r="R46" s="345" t="s">
        <v>117</v>
      </c>
      <c r="S46" s="156"/>
    </row>
    <row r="47" customHeight="1" spans="1:19">
      <c r="A47" s="325">
        <v>10331626</v>
      </c>
      <c r="B47" s="325" t="s">
        <v>223</v>
      </c>
      <c r="C47" s="297" t="s">
        <v>24</v>
      </c>
      <c r="D47" s="326" t="s">
        <v>10</v>
      </c>
      <c r="E47" s="327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7" t="s">
        <v>117</v>
      </c>
      <c r="Q47" s="197"/>
      <c r="R47" s="342" t="s">
        <v>117</v>
      </c>
      <c r="S47" s="197"/>
    </row>
    <row r="48" customHeight="1" spans="1:19">
      <c r="A48" s="302">
        <v>10323640</v>
      </c>
      <c r="B48" s="302" t="s">
        <v>89</v>
      </c>
      <c r="C48" s="303" t="s">
        <v>13</v>
      </c>
      <c r="D48" s="304" t="s">
        <v>90</v>
      </c>
      <c r="E48" s="305" t="s">
        <v>18</v>
      </c>
      <c r="F48" s="331">
        <v>0.375</v>
      </c>
      <c r="G48" s="332">
        <v>0.75</v>
      </c>
      <c r="H48" s="333">
        <v>0.375</v>
      </c>
      <c r="I48" s="332">
        <v>0.75</v>
      </c>
      <c r="J48" s="333">
        <v>0.375</v>
      </c>
      <c r="K48" s="332">
        <v>0.75</v>
      </c>
      <c r="L48" s="333">
        <v>0.375</v>
      </c>
      <c r="M48" s="332">
        <v>0.75</v>
      </c>
      <c r="N48" s="333">
        <v>0.375</v>
      </c>
      <c r="O48" s="332">
        <v>0.75</v>
      </c>
      <c r="P48" s="339" t="s">
        <v>117</v>
      </c>
      <c r="Q48" s="89"/>
      <c r="R48" s="346" t="s">
        <v>117</v>
      </c>
      <c r="S48" s="89"/>
    </row>
    <row r="49" customHeight="1" spans="1:19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8" t="s">
        <v>117</v>
      </c>
      <c r="Q49" s="156"/>
      <c r="R49" s="345" t="s">
        <v>117</v>
      </c>
      <c r="S49" s="156"/>
    </row>
    <row r="50" customHeight="1" spans="1:19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76">
        <v>0.375</v>
      </c>
      <c r="G50" s="301">
        <v>0.75</v>
      </c>
      <c r="H50" s="314">
        <v>0.375</v>
      </c>
      <c r="I50" s="301">
        <v>0.75</v>
      </c>
      <c r="J50" s="314">
        <v>0.375</v>
      </c>
      <c r="K50" s="301">
        <v>0.75</v>
      </c>
      <c r="L50" s="314">
        <v>0.375</v>
      </c>
      <c r="M50" s="301">
        <v>0.75</v>
      </c>
      <c r="N50" s="314">
        <v>0.375</v>
      </c>
      <c r="O50" s="301">
        <v>0.75</v>
      </c>
      <c r="P50" s="337" t="s">
        <v>117</v>
      </c>
      <c r="Q50" s="197"/>
      <c r="R50" s="342" t="s">
        <v>117</v>
      </c>
      <c r="S50" s="197"/>
    </row>
    <row r="51" customHeight="1" spans="1:19">
      <c r="A51" s="302">
        <v>10318869</v>
      </c>
      <c r="B51" s="302" t="s">
        <v>60</v>
      </c>
      <c r="C51" s="303" t="s">
        <v>89</v>
      </c>
      <c r="D51" s="304" t="s">
        <v>61</v>
      </c>
      <c r="E51" s="305" t="s">
        <v>62</v>
      </c>
      <c r="F51" s="311">
        <v>0.375</v>
      </c>
      <c r="G51" s="382">
        <v>0.708333333333333</v>
      </c>
      <c r="H51" s="311">
        <v>0.375</v>
      </c>
      <c r="I51" s="382">
        <v>0.708333333333333</v>
      </c>
      <c r="J51" s="311">
        <v>0.375</v>
      </c>
      <c r="K51" s="382">
        <v>0.708333333333333</v>
      </c>
      <c r="L51" s="311">
        <v>0.375</v>
      </c>
      <c r="M51" s="382">
        <v>0.708333333333333</v>
      </c>
      <c r="N51" s="311">
        <v>0.375</v>
      </c>
      <c r="O51" s="382">
        <v>0.708333333333333</v>
      </c>
      <c r="P51" s="339" t="s">
        <v>117</v>
      </c>
      <c r="Q51" s="89"/>
      <c r="R51" s="346" t="s">
        <v>117</v>
      </c>
      <c r="S51" s="89"/>
    </row>
    <row r="52" customHeight="1" spans="1:19">
      <c r="A52" s="307">
        <v>10318866</v>
      </c>
      <c r="B52" s="307" t="s">
        <v>63</v>
      </c>
      <c r="C52" s="308" t="s">
        <v>89</v>
      </c>
      <c r="D52" s="309" t="s">
        <v>64</v>
      </c>
      <c r="E52" s="31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8" t="s">
        <v>117</v>
      </c>
      <c r="Q52" s="156"/>
      <c r="R52" s="345" t="s">
        <v>117</v>
      </c>
      <c r="S52" s="156"/>
    </row>
    <row r="53" customHeight="1" spans="1:19">
      <c r="A53" s="307">
        <v>10318880</v>
      </c>
      <c r="B53" s="307" t="s">
        <v>69</v>
      </c>
      <c r="C53" s="308" t="s">
        <v>89</v>
      </c>
      <c r="D53" s="309" t="s">
        <v>10</v>
      </c>
      <c r="E53" s="310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338" t="s">
        <v>117</v>
      </c>
      <c r="Q53" s="156"/>
      <c r="R53" s="345" t="s">
        <v>117</v>
      </c>
      <c r="S53" s="156"/>
    </row>
    <row r="54" customHeight="1" spans="1:19">
      <c r="A54" s="307">
        <v>10318890</v>
      </c>
      <c r="B54" s="307" t="s">
        <v>70</v>
      </c>
      <c r="C54" s="308" t="s">
        <v>89</v>
      </c>
      <c r="D54" s="309" t="s">
        <v>71</v>
      </c>
      <c r="E54" s="31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8" t="s">
        <v>117</v>
      </c>
      <c r="Q54" s="156"/>
      <c r="R54" s="345" t="s">
        <v>117</v>
      </c>
      <c r="S54" s="156"/>
    </row>
    <row r="55" customHeight="1" spans="1:19">
      <c r="A55" s="307">
        <v>10323622</v>
      </c>
      <c r="B55" s="307" t="s">
        <v>74</v>
      </c>
      <c r="C55" s="308" t="s">
        <v>89</v>
      </c>
      <c r="D55" s="309" t="s">
        <v>10</v>
      </c>
      <c r="E55" s="31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38" t="s">
        <v>117</v>
      </c>
      <c r="Q55" s="156"/>
      <c r="R55" s="345" t="s">
        <v>117</v>
      </c>
      <c r="S55" s="156"/>
    </row>
    <row r="56" customHeight="1" spans="1:19">
      <c r="A56" s="307">
        <v>10323629</v>
      </c>
      <c r="B56" s="307" t="s">
        <v>77</v>
      </c>
      <c r="C56" s="308" t="s">
        <v>89</v>
      </c>
      <c r="D56" s="309" t="s">
        <v>78</v>
      </c>
      <c r="E56" s="31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8" t="s">
        <v>117</v>
      </c>
      <c r="Q56" s="156"/>
      <c r="R56" s="345" t="s">
        <v>117</v>
      </c>
      <c r="S56" s="156"/>
    </row>
    <row r="57" customHeight="1" spans="1:19">
      <c r="A57" s="307">
        <v>10323632</v>
      </c>
      <c r="B57" s="307" t="s">
        <v>80</v>
      </c>
      <c r="C57" s="308" t="s">
        <v>89</v>
      </c>
      <c r="D57" s="309" t="s">
        <v>81</v>
      </c>
      <c r="E57" s="31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38" t="s">
        <v>117</v>
      </c>
      <c r="Q57" s="156"/>
      <c r="R57" s="345" t="s">
        <v>117</v>
      </c>
      <c r="S57" s="156"/>
    </row>
    <row r="58" customHeight="1" spans="1:19">
      <c r="A58" s="307">
        <v>10323634</v>
      </c>
      <c r="B58" s="307" t="s">
        <v>83</v>
      </c>
      <c r="C58" s="308" t="s">
        <v>89</v>
      </c>
      <c r="D58" s="309" t="s">
        <v>81</v>
      </c>
      <c r="E58" s="31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38" t="s">
        <v>117</v>
      </c>
      <c r="Q58" s="156"/>
      <c r="R58" s="345" t="s">
        <v>117</v>
      </c>
      <c r="S58" s="156"/>
    </row>
    <row r="59" customHeight="1" spans="1:19">
      <c r="A59" s="307">
        <v>10323638</v>
      </c>
      <c r="B59" s="307" t="s">
        <v>85</v>
      </c>
      <c r="C59" s="308" t="s">
        <v>89</v>
      </c>
      <c r="D59" s="309" t="s">
        <v>86</v>
      </c>
      <c r="E59" s="31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38" t="s">
        <v>117</v>
      </c>
      <c r="Q59" s="156"/>
      <c r="R59" s="345" t="s">
        <v>117</v>
      </c>
      <c r="S59" s="156"/>
    </row>
    <row r="60" customHeight="1" spans="1:19">
      <c r="A60" s="307">
        <v>10323646</v>
      </c>
      <c r="B60" s="307" t="s">
        <v>91</v>
      </c>
      <c r="C60" s="308" t="s">
        <v>89</v>
      </c>
      <c r="D60" s="309" t="s">
        <v>56</v>
      </c>
      <c r="E60" s="31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8" t="s">
        <v>117</v>
      </c>
      <c r="Q60" s="156"/>
      <c r="R60" s="345" t="s">
        <v>117</v>
      </c>
      <c r="S60" s="156"/>
    </row>
    <row r="61" customHeight="1" spans="1:19">
      <c r="A61" s="320">
        <v>10329222</v>
      </c>
      <c r="B61" s="320" t="s">
        <v>156</v>
      </c>
      <c r="C61" s="323" t="s">
        <v>89</v>
      </c>
      <c r="D61" s="321" t="s">
        <v>130</v>
      </c>
      <c r="E61" s="322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8" t="s">
        <v>117</v>
      </c>
      <c r="Q61" s="156"/>
      <c r="R61" s="345" t="s">
        <v>117</v>
      </c>
      <c r="S61" s="156"/>
    </row>
    <row r="62" customHeight="1" spans="1:19">
      <c r="A62" s="320">
        <v>10329553</v>
      </c>
      <c r="B62" s="320" t="s">
        <v>148</v>
      </c>
      <c r="C62" s="323" t="s">
        <v>89</v>
      </c>
      <c r="D62" s="321" t="s">
        <v>135</v>
      </c>
      <c r="E62" s="322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8" t="s">
        <v>117</v>
      </c>
      <c r="Q62" s="156"/>
      <c r="R62" s="345" t="s">
        <v>117</v>
      </c>
      <c r="S62" s="156"/>
    </row>
    <row r="63" customHeight="1" spans="1:19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8" t="s">
        <v>117</v>
      </c>
      <c r="Q63" s="156"/>
      <c r="R63" s="345" t="s">
        <v>117</v>
      </c>
      <c r="S63" s="156"/>
    </row>
    <row r="64" customHeight="1" spans="1:19">
      <c r="A64" s="320">
        <v>10329243</v>
      </c>
      <c r="B64" s="320" t="s">
        <v>149</v>
      </c>
      <c r="C64" s="308" t="s">
        <v>67</v>
      </c>
      <c r="D64" s="321" t="s">
        <v>25</v>
      </c>
      <c r="E64" s="322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38" t="s">
        <v>117</v>
      </c>
      <c r="Q64" s="156"/>
      <c r="R64" s="345" t="s">
        <v>117</v>
      </c>
      <c r="S64" s="156"/>
    </row>
    <row r="65" customHeight="1" spans="1:19">
      <c r="A65" s="320">
        <v>10329211</v>
      </c>
      <c r="B65" s="320" t="s">
        <v>151</v>
      </c>
      <c r="C65" s="308" t="s">
        <v>67</v>
      </c>
      <c r="D65" s="321" t="s">
        <v>14</v>
      </c>
      <c r="E65" s="322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8" t="s">
        <v>117</v>
      </c>
      <c r="Q65" s="156"/>
      <c r="R65" s="345" t="s">
        <v>117</v>
      </c>
      <c r="S65" s="156"/>
    </row>
    <row r="66" customHeight="1" spans="1:19">
      <c r="A66" s="320">
        <v>10329524</v>
      </c>
      <c r="B66" s="320" t="s">
        <v>153</v>
      </c>
      <c r="C66" s="308" t="s">
        <v>67</v>
      </c>
      <c r="D66" s="321" t="s">
        <v>154</v>
      </c>
      <c r="E66" s="322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338" t="s">
        <v>117</v>
      </c>
      <c r="Q66" s="156"/>
      <c r="R66" s="345" t="s">
        <v>117</v>
      </c>
      <c r="S66" s="156"/>
    </row>
    <row r="67" customHeight="1" spans="1:19">
      <c r="A67" s="320">
        <v>10329225</v>
      </c>
      <c r="B67" s="320" t="s">
        <v>157</v>
      </c>
      <c r="C67" s="308" t="s">
        <v>67</v>
      </c>
      <c r="D67" s="321" t="s">
        <v>14</v>
      </c>
      <c r="E67" s="322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38" t="s">
        <v>117</v>
      </c>
      <c r="Q67" s="156"/>
      <c r="R67" s="345" t="s">
        <v>117</v>
      </c>
      <c r="S67" s="156"/>
    </row>
    <row r="68" customHeight="1" spans="1:19">
      <c r="A68" s="320">
        <v>10329226</v>
      </c>
      <c r="B68" s="320" t="s">
        <v>159</v>
      </c>
      <c r="C68" s="308" t="s">
        <v>67</v>
      </c>
      <c r="D68" s="321" t="s">
        <v>10</v>
      </c>
      <c r="E68" s="322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38" t="s">
        <v>117</v>
      </c>
      <c r="Q68" s="156"/>
      <c r="R68" s="345" t="s">
        <v>117</v>
      </c>
      <c r="S68" s="156"/>
    </row>
    <row r="69" customHeight="1" spans="1:19">
      <c r="A69" s="320">
        <v>10329571</v>
      </c>
      <c r="B69" s="320" t="s">
        <v>161</v>
      </c>
      <c r="C69" s="308" t="s">
        <v>67</v>
      </c>
      <c r="D69" s="321" t="s">
        <v>162</v>
      </c>
      <c r="E69" s="322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38" t="s">
        <v>117</v>
      </c>
      <c r="Q69" s="156"/>
      <c r="R69" s="345" t="s">
        <v>117</v>
      </c>
      <c r="S69" s="156"/>
    </row>
    <row r="70" customHeight="1" spans="1:19">
      <c r="A70" s="320">
        <v>10329227</v>
      </c>
      <c r="B70" s="320" t="s">
        <v>163</v>
      </c>
      <c r="C70" s="308" t="s">
        <v>67</v>
      </c>
      <c r="D70" s="321" t="s">
        <v>14</v>
      </c>
      <c r="E70" s="322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38" t="s">
        <v>117</v>
      </c>
      <c r="Q70" s="156"/>
      <c r="R70" s="345" t="s">
        <v>117</v>
      </c>
      <c r="S70" s="156"/>
    </row>
    <row r="71" customHeight="1" spans="1:19">
      <c r="A71" s="320">
        <v>10329238</v>
      </c>
      <c r="B71" s="320" t="s">
        <v>167</v>
      </c>
      <c r="C71" s="308" t="s">
        <v>67</v>
      </c>
      <c r="D71" s="321" t="s">
        <v>14</v>
      </c>
      <c r="E71" s="322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38" t="s">
        <v>117</v>
      </c>
      <c r="Q71" s="156"/>
      <c r="R71" s="345" t="s">
        <v>117</v>
      </c>
      <c r="S71" s="156"/>
    </row>
    <row r="72" customHeight="1" spans="1:19">
      <c r="A72" s="320">
        <v>10329239</v>
      </c>
      <c r="B72" s="320" t="s">
        <v>169</v>
      </c>
      <c r="C72" s="308" t="s">
        <v>67</v>
      </c>
      <c r="D72" s="321" t="s">
        <v>14</v>
      </c>
      <c r="E72" s="322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38" t="s">
        <v>117</v>
      </c>
      <c r="Q72" s="156"/>
      <c r="R72" s="345" t="s">
        <v>117</v>
      </c>
      <c r="S72" s="156"/>
    </row>
    <row r="73" customHeight="1" spans="1:19">
      <c r="A73" s="320">
        <v>10329246</v>
      </c>
      <c r="B73" s="320" t="s">
        <v>170</v>
      </c>
      <c r="C73" s="308" t="s">
        <v>67</v>
      </c>
      <c r="D73" s="321" t="s">
        <v>154</v>
      </c>
      <c r="E73" s="322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38" t="s">
        <v>117</v>
      </c>
      <c r="Q73" s="156"/>
      <c r="R73" s="345" t="s">
        <v>117</v>
      </c>
      <c r="S73" s="156"/>
    </row>
    <row r="74" customHeight="1" spans="1:19">
      <c r="A74" s="317">
        <v>10330114</v>
      </c>
      <c r="B74" s="317" t="s">
        <v>219</v>
      </c>
      <c r="C74" s="308" t="s">
        <v>67</v>
      </c>
      <c r="D74" s="318" t="s">
        <v>10</v>
      </c>
      <c r="E74" s="319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38" t="s">
        <v>117</v>
      </c>
      <c r="Q74" s="156"/>
      <c r="R74" s="345" t="s">
        <v>117</v>
      </c>
      <c r="S74" s="156"/>
    </row>
    <row r="75" customHeight="1" spans="1:19">
      <c r="A75" s="325">
        <v>10330123</v>
      </c>
      <c r="B75" s="325" t="s">
        <v>220</v>
      </c>
      <c r="C75" s="297" t="s">
        <v>67</v>
      </c>
      <c r="D75" s="326" t="s">
        <v>208</v>
      </c>
      <c r="E75" s="327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7" t="s">
        <v>117</v>
      </c>
      <c r="Q75" s="197"/>
      <c r="R75" s="342" t="s">
        <v>117</v>
      </c>
      <c r="S75" s="197"/>
    </row>
    <row r="76" customHeight="1" spans="1:19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39" t="s">
        <v>117</v>
      </c>
      <c r="Q76" s="89"/>
      <c r="R76" s="346" t="s">
        <v>117</v>
      </c>
      <c r="S76" s="89"/>
    </row>
    <row r="77" customHeight="1" spans="1:19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7" t="s">
        <v>117</v>
      </c>
      <c r="Q77" s="197"/>
      <c r="R77" s="342" t="s">
        <v>117</v>
      </c>
      <c r="S77" s="197"/>
    </row>
    <row r="78" customHeight="1" spans="1:19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348">
        <v>0.75</v>
      </c>
      <c r="G78" s="349">
        <v>1.125</v>
      </c>
      <c r="H78" s="348">
        <v>0.75</v>
      </c>
      <c r="I78" s="349">
        <v>1.125</v>
      </c>
      <c r="J78" s="348">
        <v>0.75</v>
      </c>
      <c r="K78" s="349">
        <v>1.125</v>
      </c>
      <c r="L78" s="348">
        <v>0.75</v>
      </c>
      <c r="M78" s="349">
        <v>1.125</v>
      </c>
      <c r="N78" s="348">
        <v>0.75</v>
      </c>
      <c r="O78" s="349">
        <v>1.125</v>
      </c>
      <c r="P78" s="339" t="s">
        <v>117</v>
      </c>
      <c r="Q78" s="89"/>
      <c r="R78" s="346" t="s">
        <v>117</v>
      </c>
      <c r="S78" s="89"/>
    </row>
    <row r="79" customHeight="1" spans="1:19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8" t="s">
        <v>117</v>
      </c>
      <c r="Q79" s="156"/>
      <c r="R79" s="345" t="s">
        <v>117</v>
      </c>
      <c r="S79" s="156"/>
    </row>
    <row r="80" customHeight="1" spans="1:19">
      <c r="A80" s="307">
        <v>10324748</v>
      </c>
      <c r="B80" s="307" t="s">
        <v>108</v>
      </c>
      <c r="C80" s="308" t="s">
        <v>92</v>
      </c>
      <c r="D80" s="309" t="s">
        <v>14</v>
      </c>
      <c r="E80" s="308" t="s">
        <v>15</v>
      </c>
      <c r="F80" s="350">
        <v>0.666666666666667</v>
      </c>
      <c r="G80" s="351">
        <v>1.04166666666667</v>
      </c>
      <c r="H80" s="352">
        <v>0.666666666666667</v>
      </c>
      <c r="I80" s="351">
        <v>1.04166666666667</v>
      </c>
      <c r="J80" s="352">
        <v>0.666666666666667</v>
      </c>
      <c r="K80" s="351">
        <v>1.04166666666667</v>
      </c>
      <c r="L80" s="352">
        <v>0.666666666666667</v>
      </c>
      <c r="M80" s="351">
        <v>1.04166666666667</v>
      </c>
      <c r="N80" s="352">
        <v>0.666666666666667</v>
      </c>
      <c r="O80" s="351">
        <v>1.04166666666667</v>
      </c>
      <c r="P80" s="338" t="s">
        <v>117</v>
      </c>
      <c r="Q80" s="156"/>
      <c r="R80" s="345" t="s">
        <v>117</v>
      </c>
      <c r="S80" s="156"/>
    </row>
    <row r="81" customHeight="1" spans="1:19">
      <c r="A81" s="320">
        <v>10329888</v>
      </c>
      <c r="B81" s="320" t="s">
        <v>171</v>
      </c>
      <c r="C81" s="323" t="s">
        <v>172</v>
      </c>
      <c r="D81" s="321" t="s">
        <v>116</v>
      </c>
      <c r="E81" s="323" t="s">
        <v>116</v>
      </c>
      <c r="F81" s="383" t="s">
        <v>184</v>
      </c>
      <c r="G81" s="384" t="s">
        <v>184</v>
      </c>
      <c r="H81" s="385" t="s">
        <v>184</v>
      </c>
      <c r="I81" s="384" t="s">
        <v>184</v>
      </c>
      <c r="J81" s="385" t="s">
        <v>184</v>
      </c>
      <c r="K81" s="384" t="s">
        <v>184</v>
      </c>
      <c r="L81" s="385" t="s">
        <v>184</v>
      </c>
      <c r="M81" s="384" t="s">
        <v>184</v>
      </c>
      <c r="N81" s="385" t="s">
        <v>184</v>
      </c>
      <c r="O81" s="384" t="s">
        <v>184</v>
      </c>
      <c r="P81" s="338" t="s">
        <v>117</v>
      </c>
      <c r="Q81" s="156"/>
      <c r="R81" s="345" t="s">
        <v>117</v>
      </c>
      <c r="S81" s="156"/>
    </row>
    <row r="82" customHeight="1" spans="1:19">
      <c r="A82" s="320">
        <v>10329901</v>
      </c>
      <c r="B82" s="320" t="s">
        <v>173</v>
      </c>
      <c r="C82" s="323" t="s">
        <v>172</v>
      </c>
      <c r="D82" s="321" t="s">
        <v>55</v>
      </c>
      <c r="E82" s="323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338" t="s">
        <v>117</v>
      </c>
      <c r="Q82" s="156"/>
      <c r="R82" s="345" t="s">
        <v>117</v>
      </c>
      <c r="S82" s="156"/>
    </row>
    <row r="83" customHeight="1" spans="1:19">
      <c r="A83" s="320">
        <v>10329910</v>
      </c>
      <c r="B83" s="320" t="s">
        <v>174</v>
      </c>
      <c r="C83" s="323" t="s">
        <v>172</v>
      </c>
      <c r="D83" s="321" t="s">
        <v>141</v>
      </c>
      <c r="E83" s="323" t="s">
        <v>142</v>
      </c>
      <c r="F83" s="315">
        <v>0.708333333333333</v>
      </c>
      <c r="G83" s="316">
        <v>1.08333333333333</v>
      </c>
      <c r="H83" s="386">
        <v>0.708333333333333</v>
      </c>
      <c r="I83" s="316">
        <v>1.08333333333333</v>
      </c>
      <c r="J83" s="386">
        <v>0.708333333333333</v>
      </c>
      <c r="K83" s="316">
        <v>1.08333333333333</v>
      </c>
      <c r="L83" s="386">
        <v>0.708333333333333</v>
      </c>
      <c r="M83" s="316">
        <v>1.08333333333333</v>
      </c>
      <c r="N83" s="386">
        <v>0.708333333333333</v>
      </c>
      <c r="O83" s="316">
        <v>1.08333333333333</v>
      </c>
      <c r="P83" s="338" t="s">
        <v>117</v>
      </c>
      <c r="Q83" s="156"/>
      <c r="R83" s="345" t="s">
        <v>117</v>
      </c>
      <c r="S83" s="156"/>
    </row>
    <row r="84" customHeight="1" spans="1:19">
      <c r="A84" s="320">
        <v>10329913</v>
      </c>
      <c r="B84" s="320" t="s">
        <v>175</v>
      </c>
      <c r="C84" s="323" t="s">
        <v>172</v>
      </c>
      <c r="D84" s="321" t="s">
        <v>10</v>
      </c>
      <c r="E84" s="323" t="s">
        <v>121</v>
      </c>
      <c r="F84" s="348">
        <v>0.75</v>
      </c>
      <c r="G84" s="349">
        <v>1.125</v>
      </c>
      <c r="H84" s="353">
        <v>0.75</v>
      </c>
      <c r="I84" s="349">
        <v>1.125</v>
      </c>
      <c r="J84" s="353">
        <v>0.75</v>
      </c>
      <c r="K84" s="349">
        <v>1.125</v>
      </c>
      <c r="L84" s="353">
        <v>0.75</v>
      </c>
      <c r="M84" s="349">
        <v>1.125</v>
      </c>
      <c r="N84" s="353">
        <v>0.75</v>
      </c>
      <c r="O84" s="349">
        <v>1.125</v>
      </c>
      <c r="P84" s="338" t="s">
        <v>117</v>
      </c>
      <c r="Q84" s="156"/>
      <c r="R84" s="345" t="s">
        <v>117</v>
      </c>
      <c r="S84" s="156"/>
    </row>
    <row r="85" customHeight="1" spans="1:19">
      <c r="A85" s="320">
        <v>10329902</v>
      </c>
      <c r="B85" s="320" t="s">
        <v>176</v>
      </c>
      <c r="C85" s="323" t="s">
        <v>172</v>
      </c>
      <c r="D85" s="321" t="s">
        <v>127</v>
      </c>
      <c r="E85" s="322" t="s">
        <v>177</v>
      </c>
      <c r="F85" s="348">
        <v>0.75</v>
      </c>
      <c r="G85" s="349">
        <v>1.125</v>
      </c>
      <c r="H85" s="348">
        <v>0.75</v>
      </c>
      <c r="I85" s="349">
        <v>1.125</v>
      </c>
      <c r="J85" s="348">
        <v>0.75</v>
      </c>
      <c r="K85" s="349">
        <v>1.125</v>
      </c>
      <c r="L85" s="348">
        <v>0.75</v>
      </c>
      <c r="M85" s="349">
        <v>1.125</v>
      </c>
      <c r="N85" s="348">
        <v>0.75</v>
      </c>
      <c r="O85" s="349">
        <v>1.125</v>
      </c>
      <c r="P85" s="338" t="s">
        <v>117</v>
      </c>
      <c r="Q85" s="156"/>
      <c r="R85" s="345" t="s">
        <v>117</v>
      </c>
      <c r="S85" s="156"/>
    </row>
    <row r="86" customHeight="1" spans="1:19">
      <c r="A86" s="320">
        <v>10330128</v>
      </c>
      <c r="B86" s="320" t="s">
        <v>178</v>
      </c>
      <c r="C86" s="323" t="s">
        <v>172</v>
      </c>
      <c r="D86" s="321" t="s">
        <v>179</v>
      </c>
      <c r="E86" s="322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38" t="s">
        <v>117</v>
      </c>
      <c r="Q86" s="156"/>
      <c r="R86" s="345" t="s">
        <v>117</v>
      </c>
      <c r="S86" s="156"/>
    </row>
    <row r="87" customHeight="1" spans="1:19">
      <c r="A87" s="320">
        <v>10330141</v>
      </c>
      <c r="B87" s="320" t="s">
        <v>181</v>
      </c>
      <c r="C87" s="323" t="s">
        <v>172</v>
      </c>
      <c r="D87" s="321" t="s">
        <v>61</v>
      </c>
      <c r="E87" s="322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338" t="s">
        <v>117</v>
      </c>
      <c r="Q87" s="156"/>
      <c r="R87" s="345" t="s">
        <v>117</v>
      </c>
      <c r="S87" s="156"/>
    </row>
    <row r="88" customHeight="1" spans="1:19">
      <c r="A88" s="320">
        <v>10330140</v>
      </c>
      <c r="B88" s="320" t="s">
        <v>182</v>
      </c>
      <c r="C88" s="323" t="s">
        <v>172</v>
      </c>
      <c r="D88" s="321" t="s">
        <v>141</v>
      </c>
      <c r="E88" s="322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38" t="s">
        <v>117</v>
      </c>
      <c r="Q88" s="156"/>
      <c r="R88" s="345" t="s">
        <v>117</v>
      </c>
      <c r="S88" s="156"/>
    </row>
    <row r="89" customHeight="1" spans="1:19">
      <c r="A89" s="354">
        <v>10330144</v>
      </c>
      <c r="B89" s="354" t="s">
        <v>183</v>
      </c>
      <c r="C89" s="355" t="s">
        <v>172</v>
      </c>
      <c r="D89" s="356" t="s">
        <v>55</v>
      </c>
      <c r="E89" s="357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337" t="s">
        <v>117</v>
      </c>
      <c r="Q89" s="197"/>
      <c r="R89" s="342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45810</v>
      </c>
      <c r="G1" s="68"/>
      <c r="H1" s="292">
        <v>45811</v>
      </c>
      <c r="I1" s="68"/>
      <c r="J1" s="292">
        <v>45812</v>
      </c>
      <c r="K1" s="68"/>
      <c r="L1" s="292">
        <v>45813</v>
      </c>
      <c r="M1" s="68"/>
      <c r="N1" s="292">
        <v>45814</v>
      </c>
      <c r="O1" s="68"/>
      <c r="P1" s="292">
        <v>45815</v>
      </c>
      <c r="Q1" s="68"/>
      <c r="R1" s="292">
        <v>45816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0" t="s">
        <v>115</v>
      </c>
      <c r="R2" s="341" t="s">
        <v>114</v>
      </c>
      <c r="S2" s="340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7" t="s">
        <v>117</v>
      </c>
      <c r="Q3" s="197"/>
      <c r="R3" s="342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39" t="s">
        <v>117</v>
      </c>
      <c r="Q4" s="89"/>
      <c r="R4" s="346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38" t="s">
        <v>117</v>
      </c>
      <c r="Q5" s="156"/>
      <c r="R5" s="345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28">
        <v>0.416666666666667</v>
      </c>
      <c r="G6" s="329">
        <v>0.791666666666667</v>
      </c>
      <c r="H6" s="328">
        <v>0.416666666666667</v>
      </c>
      <c r="I6" s="329">
        <v>0.791666666666667</v>
      </c>
      <c r="J6" s="328">
        <v>0.416666666666667</v>
      </c>
      <c r="K6" s="329">
        <v>0.791666666666667</v>
      </c>
      <c r="L6" s="328">
        <v>0.416666666666667</v>
      </c>
      <c r="M6" s="329">
        <v>0.791666666666667</v>
      </c>
      <c r="N6" s="328">
        <v>0.416666666666667</v>
      </c>
      <c r="O6" s="329">
        <v>0.791666666666667</v>
      </c>
      <c r="P6" s="337" t="s">
        <v>117</v>
      </c>
      <c r="Q6" s="197"/>
      <c r="R6" s="342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31">
        <v>0.375</v>
      </c>
      <c r="G7" s="332">
        <v>0.75</v>
      </c>
      <c r="H7" s="333">
        <v>0.375</v>
      </c>
      <c r="I7" s="332">
        <v>0.75</v>
      </c>
      <c r="J7" s="333">
        <v>0.375</v>
      </c>
      <c r="K7" s="332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39" t="s">
        <v>117</v>
      </c>
      <c r="Q7" s="89"/>
      <c r="R7" s="346" t="s">
        <v>117</v>
      </c>
      <c r="S7" s="89"/>
    </row>
    <row r="8" customHeight="1" spans="1:19">
      <c r="A8" s="307">
        <v>10326077</v>
      </c>
      <c r="B8" s="307" t="s">
        <v>32</v>
      </c>
      <c r="C8" s="308" t="s">
        <v>19</v>
      </c>
      <c r="D8" s="309" t="s">
        <v>33</v>
      </c>
      <c r="E8" s="310" t="s">
        <v>34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5" t="s">
        <v>118</v>
      </c>
      <c r="O8" s="316" t="s">
        <v>118</v>
      </c>
      <c r="P8" s="338" t="s">
        <v>117</v>
      </c>
      <c r="Q8" s="156"/>
      <c r="R8" s="345" t="s">
        <v>117</v>
      </c>
      <c r="S8" s="156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315" t="s">
        <v>118</v>
      </c>
      <c r="G9" s="316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315" t="s">
        <v>118</v>
      </c>
      <c r="O9" s="316" t="s">
        <v>118</v>
      </c>
      <c r="P9" s="338" t="s">
        <v>117</v>
      </c>
      <c r="Q9" s="156"/>
      <c r="R9" s="345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11">
        <v>0.375</v>
      </c>
      <c r="G10" s="312">
        <v>0.75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3">
        <v>0.375</v>
      </c>
      <c r="O10" s="312">
        <v>0.75</v>
      </c>
      <c r="P10" s="338" t="s">
        <v>117</v>
      </c>
      <c r="Q10" s="156"/>
      <c r="R10" s="345" t="s">
        <v>117</v>
      </c>
      <c r="S10" s="156"/>
    </row>
    <row r="11" customHeight="1" spans="1:19">
      <c r="A11" s="307">
        <v>10326133</v>
      </c>
      <c r="B11" s="307" t="s">
        <v>41</v>
      </c>
      <c r="C11" s="308" t="s">
        <v>19</v>
      </c>
      <c r="D11" s="309" t="s">
        <v>42</v>
      </c>
      <c r="E11" s="310" t="s">
        <v>43</v>
      </c>
      <c r="F11" s="311">
        <v>0.375</v>
      </c>
      <c r="G11" s="312">
        <v>0.75</v>
      </c>
      <c r="H11" s="313">
        <v>0.375</v>
      </c>
      <c r="I11" s="312">
        <v>0.75</v>
      </c>
      <c r="J11" s="315" t="s">
        <v>118</v>
      </c>
      <c r="K11" s="316" t="s">
        <v>118</v>
      </c>
      <c r="L11" s="315" t="s">
        <v>118</v>
      </c>
      <c r="M11" s="316" t="s">
        <v>118</v>
      </c>
      <c r="N11" s="315" t="s">
        <v>118</v>
      </c>
      <c r="O11" s="316" t="s">
        <v>118</v>
      </c>
      <c r="P11" s="338" t="s">
        <v>117</v>
      </c>
      <c r="Q11" s="156"/>
      <c r="R11" s="345" t="s">
        <v>117</v>
      </c>
      <c r="S11" s="156"/>
    </row>
    <row r="12" customHeight="1" spans="1:19">
      <c r="A12" s="307">
        <v>10326136</v>
      </c>
      <c r="B12" s="307" t="s">
        <v>46</v>
      </c>
      <c r="C12" s="308" t="s">
        <v>19</v>
      </c>
      <c r="D12" s="309" t="s">
        <v>47</v>
      </c>
      <c r="E12" s="310" t="s">
        <v>48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8" t="s">
        <v>117</v>
      </c>
      <c r="Q12" s="156"/>
      <c r="R12" s="345" t="s">
        <v>117</v>
      </c>
      <c r="S12" s="156"/>
    </row>
    <row r="13" customHeight="1" spans="1:19">
      <c r="A13" s="307">
        <v>10326121</v>
      </c>
      <c r="B13" s="307" t="s">
        <v>49</v>
      </c>
      <c r="C13" s="308" t="s">
        <v>19</v>
      </c>
      <c r="D13" s="309" t="s">
        <v>25</v>
      </c>
      <c r="E13" s="310" t="s">
        <v>50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8" t="s">
        <v>117</v>
      </c>
      <c r="Q13" s="156"/>
      <c r="R13" s="345" t="s">
        <v>117</v>
      </c>
      <c r="S13" s="156"/>
    </row>
    <row r="14" customHeight="1" spans="1:19">
      <c r="A14" s="307">
        <v>10326123</v>
      </c>
      <c r="B14" s="307" t="s">
        <v>51</v>
      </c>
      <c r="C14" s="308" t="s">
        <v>19</v>
      </c>
      <c r="D14" s="309" t="s">
        <v>17</v>
      </c>
      <c r="E14" s="310" t="s">
        <v>45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8" t="s">
        <v>117</v>
      </c>
      <c r="Q14" s="156"/>
      <c r="R14" s="345" t="s">
        <v>117</v>
      </c>
      <c r="S14" s="156"/>
    </row>
    <row r="15" customHeight="1" spans="1:19">
      <c r="A15" s="307">
        <v>10326124</v>
      </c>
      <c r="B15" s="307" t="s">
        <v>52</v>
      </c>
      <c r="C15" s="308" t="s">
        <v>19</v>
      </c>
      <c r="D15" s="309" t="s">
        <v>22</v>
      </c>
      <c r="E15" s="310" t="s">
        <v>36</v>
      </c>
      <c r="F15" s="315" t="s">
        <v>118</v>
      </c>
      <c r="G15" s="316" t="s">
        <v>118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8" t="s">
        <v>117</v>
      </c>
      <c r="Q15" s="156"/>
      <c r="R15" s="345" t="s">
        <v>117</v>
      </c>
      <c r="S15" s="156"/>
    </row>
    <row r="16" customHeight="1" spans="1:19">
      <c r="A16" s="317">
        <v>10331610</v>
      </c>
      <c r="B16" s="317" t="s">
        <v>198</v>
      </c>
      <c r="C16" s="308" t="s">
        <v>19</v>
      </c>
      <c r="D16" s="318" t="s">
        <v>25</v>
      </c>
      <c r="E16" s="319" t="s">
        <v>50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38" t="s">
        <v>117</v>
      </c>
      <c r="Q16" s="156"/>
      <c r="R16" s="345" t="s">
        <v>117</v>
      </c>
      <c r="S16" s="156"/>
    </row>
    <row r="17" customHeight="1" spans="1:19">
      <c r="A17" s="317">
        <v>10331630</v>
      </c>
      <c r="B17" s="317" t="s">
        <v>199</v>
      </c>
      <c r="C17" s="308" t="s">
        <v>19</v>
      </c>
      <c r="D17" s="318" t="s">
        <v>200</v>
      </c>
      <c r="E17" s="319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38" t="s">
        <v>117</v>
      </c>
      <c r="Q17" s="156"/>
      <c r="R17" s="345" t="s">
        <v>117</v>
      </c>
      <c r="S17" s="156"/>
    </row>
    <row r="18" customHeight="1" spans="1:19">
      <c r="A18" s="317">
        <v>10331617</v>
      </c>
      <c r="B18" s="317" t="s">
        <v>201</v>
      </c>
      <c r="C18" s="308" t="s">
        <v>19</v>
      </c>
      <c r="D18" s="318" t="s">
        <v>10</v>
      </c>
      <c r="E18" s="319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38" t="s">
        <v>117</v>
      </c>
      <c r="Q18" s="156"/>
      <c r="R18" s="345" t="s">
        <v>117</v>
      </c>
      <c r="S18" s="156"/>
    </row>
    <row r="19" customHeight="1" spans="1:19">
      <c r="A19" s="317">
        <v>10331639</v>
      </c>
      <c r="B19" s="317" t="s">
        <v>210</v>
      </c>
      <c r="C19" s="308" t="s">
        <v>19</v>
      </c>
      <c r="D19" s="318" t="s">
        <v>25</v>
      </c>
      <c r="E19" s="319" t="s">
        <v>50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8" t="s">
        <v>117</v>
      </c>
      <c r="Q19" s="156"/>
      <c r="R19" s="345" t="s">
        <v>117</v>
      </c>
      <c r="S19" s="156"/>
    </row>
    <row r="20" customHeight="1" spans="1:19">
      <c r="A20" s="317">
        <v>10331653</v>
      </c>
      <c r="B20" s="317" t="s">
        <v>214</v>
      </c>
      <c r="C20" s="308" t="s">
        <v>19</v>
      </c>
      <c r="D20" s="318" t="s">
        <v>81</v>
      </c>
      <c r="E20" s="319" t="s">
        <v>36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8" t="s">
        <v>117</v>
      </c>
      <c r="Q20" s="156"/>
      <c r="R20" s="345" t="s">
        <v>117</v>
      </c>
      <c r="S20" s="156"/>
    </row>
    <row r="21" customHeight="1" spans="1:19">
      <c r="A21" s="317">
        <v>10330115</v>
      </c>
      <c r="B21" s="317" t="s">
        <v>215</v>
      </c>
      <c r="C21" s="308" t="s">
        <v>19</v>
      </c>
      <c r="D21" s="318" t="s">
        <v>25</v>
      </c>
      <c r="E21" s="319" t="s">
        <v>50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8" t="s">
        <v>117</v>
      </c>
      <c r="Q21" s="156"/>
      <c r="R21" s="345" t="s">
        <v>117</v>
      </c>
      <c r="S21" s="156"/>
    </row>
    <row r="22" customHeight="1" spans="1:19">
      <c r="A22" s="317">
        <v>10330118</v>
      </c>
      <c r="B22" s="317" t="s">
        <v>216</v>
      </c>
      <c r="C22" s="308" t="s">
        <v>19</v>
      </c>
      <c r="D22" s="318" t="s">
        <v>25</v>
      </c>
      <c r="E22" s="319" t="s">
        <v>50</v>
      </c>
      <c r="F22" s="311">
        <v>0.375</v>
      </c>
      <c r="G22" s="312">
        <v>0.75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5" t="s">
        <v>118</v>
      </c>
      <c r="O22" s="316" t="s">
        <v>118</v>
      </c>
      <c r="P22" s="338" t="s">
        <v>117</v>
      </c>
      <c r="Q22" s="156"/>
      <c r="R22" s="345" t="s">
        <v>117</v>
      </c>
      <c r="S22" s="156"/>
    </row>
    <row r="23" customHeight="1" spans="1:19">
      <c r="A23" s="317">
        <v>10330125</v>
      </c>
      <c r="B23" s="317" t="s">
        <v>217</v>
      </c>
      <c r="C23" s="308" t="s">
        <v>19</v>
      </c>
      <c r="D23" s="318" t="s">
        <v>81</v>
      </c>
      <c r="E23" s="319" t="s">
        <v>155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5" t="s">
        <v>118</v>
      </c>
      <c r="O23" s="316" t="s">
        <v>118</v>
      </c>
      <c r="P23" s="338" t="s">
        <v>117</v>
      </c>
      <c r="Q23" s="156"/>
      <c r="R23" s="345" t="s">
        <v>117</v>
      </c>
      <c r="S23" s="156"/>
    </row>
    <row r="24" customHeight="1" spans="1:19">
      <c r="A24" s="317">
        <v>10330126</v>
      </c>
      <c r="B24" s="317" t="s">
        <v>218</v>
      </c>
      <c r="C24" s="308" t="s">
        <v>19</v>
      </c>
      <c r="D24" s="318" t="s">
        <v>25</v>
      </c>
      <c r="E24" s="319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338" t="s">
        <v>117</v>
      </c>
      <c r="Q24" s="156"/>
      <c r="R24" s="345" t="s">
        <v>117</v>
      </c>
      <c r="S24" s="156"/>
    </row>
    <row r="25" customHeight="1" spans="1:19">
      <c r="A25" s="320">
        <v>10329214</v>
      </c>
      <c r="B25" s="320" t="s">
        <v>120</v>
      </c>
      <c r="C25" s="308" t="s">
        <v>24</v>
      </c>
      <c r="D25" s="321" t="s">
        <v>10</v>
      </c>
      <c r="E25" s="322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338" t="s">
        <v>117</v>
      </c>
      <c r="Q25" s="156"/>
      <c r="R25" s="345" t="s">
        <v>117</v>
      </c>
      <c r="S25" s="156"/>
    </row>
    <row r="26" customHeight="1" spans="1:19">
      <c r="A26" s="320">
        <v>10329216</v>
      </c>
      <c r="B26" s="320" t="s">
        <v>122</v>
      </c>
      <c r="C26" s="308" t="s">
        <v>24</v>
      </c>
      <c r="D26" s="321" t="s">
        <v>55</v>
      </c>
      <c r="E26" s="322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8" t="s">
        <v>117</v>
      </c>
      <c r="Q26" s="156"/>
      <c r="R26" s="345" t="s">
        <v>117</v>
      </c>
      <c r="S26" s="156"/>
    </row>
    <row r="27" customHeight="1" spans="1:19">
      <c r="A27" s="320">
        <v>10329223</v>
      </c>
      <c r="B27" s="320" t="s">
        <v>124</v>
      </c>
      <c r="C27" s="308" t="s">
        <v>24</v>
      </c>
      <c r="D27" s="321" t="s">
        <v>14</v>
      </c>
      <c r="E27" s="322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315" t="s">
        <v>118</v>
      </c>
      <c r="M27" s="316" t="s">
        <v>118</v>
      </c>
      <c r="N27" s="315" t="s">
        <v>118</v>
      </c>
      <c r="O27" s="316" t="s">
        <v>118</v>
      </c>
      <c r="P27" s="338" t="s">
        <v>117</v>
      </c>
      <c r="Q27" s="156"/>
      <c r="R27" s="345" t="s">
        <v>117</v>
      </c>
      <c r="S27" s="156"/>
    </row>
    <row r="28" customHeight="1" spans="1:19">
      <c r="A28" s="320">
        <v>10329241</v>
      </c>
      <c r="B28" s="320" t="s">
        <v>126</v>
      </c>
      <c r="C28" s="308" t="s">
        <v>24</v>
      </c>
      <c r="D28" s="321" t="s">
        <v>127</v>
      </c>
      <c r="E28" s="322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38" t="s">
        <v>117</v>
      </c>
      <c r="Q28" s="156"/>
      <c r="R28" s="345" t="s">
        <v>117</v>
      </c>
      <c r="S28" s="156"/>
    </row>
    <row r="29" customHeight="1" spans="1:19">
      <c r="A29" s="320">
        <v>10329480</v>
      </c>
      <c r="B29" s="320" t="s">
        <v>129</v>
      </c>
      <c r="C29" s="308" t="s">
        <v>24</v>
      </c>
      <c r="D29" s="321" t="s">
        <v>130</v>
      </c>
      <c r="E29" s="322" t="s">
        <v>131</v>
      </c>
      <c r="F29" s="26">
        <v>0.375</v>
      </c>
      <c r="G29" s="27">
        <v>0.75</v>
      </c>
      <c r="H29" s="315" t="s">
        <v>118</v>
      </c>
      <c r="I29" s="316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338" t="s">
        <v>117</v>
      </c>
      <c r="Q29" s="156"/>
      <c r="R29" s="345" t="s">
        <v>117</v>
      </c>
      <c r="S29" s="156"/>
    </row>
    <row r="30" customHeight="1" spans="1:19">
      <c r="A30" s="320">
        <v>10329900</v>
      </c>
      <c r="B30" s="320" t="s">
        <v>132</v>
      </c>
      <c r="C30" s="308" t="s">
        <v>24</v>
      </c>
      <c r="D30" s="321" t="s">
        <v>10</v>
      </c>
      <c r="E30" s="322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8" t="s">
        <v>117</v>
      </c>
      <c r="Q30" s="156"/>
      <c r="R30" s="345" t="s">
        <v>117</v>
      </c>
      <c r="S30" s="156"/>
    </row>
    <row r="31" customHeight="1" spans="1:19">
      <c r="A31" s="320">
        <v>10329245</v>
      </c>
      <c r="B31" s="320" t="s">
        <v>134</v>
      </c>
      <c r="C31" s="308" t="s">
        <v>24</v>
      </c>
      <c r="D31" s="321" t="s">
        <v>135</v>
      </c>
      <c r="E31" s="322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315" t="s">
        <v>118</v>
      </c>
      <c r="O31" s="316" t="s">
        <v>118</v>
      </c>
      <c r="P31" s="338" t="s">
        <v>117</v>
      </c>
      <c r="Q31" s="156"/>
      <c r="R31" s="345" t="s">
        <v>117</v>
      </c>
      <c r="S31" s="156"/>
    </row>
    <row r="32" customHeight="1" spans="1:19">
      <c r="A32" s="320">
        <v>10329272</v>
      </c>
      <c r="B32" s="320" t="s">
        <v>139</v>
      </c>
      <c r="C32" s="308" t="s">
        <v>24</v>
      </c>
      <c r="D32" s="321" t="s">
        <v>17</v>
      </c>
      <c r="E32" s="322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338" t="s">
        <v>117</v>
      </c>
      <c r="Q32" s="156"/>
      <c r="R32" s="345" t="s">
        <v>117</v>
      </c>
      <c r="S32" s="156"/>
    </row>
    <row r="33" customHeight="1" spans="1:19">
      <c r="A33" s="320">
        <v>10329290</v>
      </c>
      <c r="B33" s="320" t="s">
        <v>140</v>
      </c>
      <c r="C33" s="308" t="s">
        <v>24</v>
      </c>
      <c r="D33" s="321" t="s">
        <v>141</v>
      </c>
      <c r="E33" s="322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8" t="s">
        <v>117</v>
      </c>
      <c r="Q33" s="156"/>
      <c r="R33" s="345" t="s">
        <v>117</v>
      </c>
      <c r="S33" s="156"/>
    </row>
    <row r="34" customHeight="1" spans="1:19">
      <c r="A34" s="320">
        <v>10329237</v>
      </c>
      <c r="B34" s="320" t="s">
        <v>143</v>
      </c>
      <c r="C34" s="308" t="s">
        <v>24</v>
      </c>
      <c r="D34" s="321" t="s">
        <v>14</v>
      </c>
      <c r="E34" s="322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8" t="s">
        <v>117</v>
      </c>
      <c r="Q34" s="156"/>
      <c r="R34" s="345" t="s">
        <v>117</v>
      </c>
      <c r="S34" s="156"/>
    </row>
    <row r="35" customHeight="1" spans="1:19">
      <c r="A35" s="320">
        <v>10329234</v>
      </c>
      <c r="B35" s="320" t="s">
        <v>146</v>
      </c>
      <c r="C35" s="308" t="s">
        <v>24</v>
      </c>
      <c r="D35" s="321" t="s">
        <v>14</v>
      </c>
      <c r="E35" s="322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315" t="s">
        <v>118</v>
      </c>
      <c r="M35" s="316" t="s">
        <v>118</v>
      </c>
      <c r="N35" s="315" t="s">
        <v>118</v>
      </c>
      <c r="O35" s="316" t="s">
        <v>118</v>
      </c>
      <c r="P35" s="338" t="s">
        <v>117</v>
      </c>
      <c r="Q35" s="156"/>
      <c r="R35" s="345" t="s">
        <v>117</v>
      </c>
      <c r="S35" s="156"/>
    </row>
    <row r="36" customHeight="1" spans="1:19">
      <c r="A36" s="320">
        <v>10329503</v>
      </c>
      <c r="B36" s="320" t="s">
        <v>147</v>
      </c>
      <c r="C36" s="323" t="s">
        <v>24</v>
      </c>
      <c r="D36" s="321" t="s">
        <v>14</v>
      </c>
      <c r="E36" s="322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315" t="s">
        <v>118</v>
      </c>
      <c r="O36" s="316" t="s">
        <v>118</v>
      </c>
      <c r="P36" s="338" t="s">
        <v>117</v>
      </c>
      <c r="Q36" s="156"/>
      <c r="R36" s="345" t="s">
        <v>117</v>
      </c>
      <c r="S36" s="156"/>
    </row>
    <row r="37" customHeight="1" spans="1:19">
      <c r="A37" s="317">
        <v>10331612</v>
      </c>
      <c r="B37" s="317" t="s">
        <v>191</v>
      </c>
      <c r="C37" s="308" t="s">
        <v>24</v>
      </c>
      <c r="D37" s="318" t="s">
        <v>192</v>
      </c>
      <c r="E37" s="319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8" t="s">
        <v>117</v>
      </c>
      <c r="Q37" s="156"/>
      <c r="R37" s="345" t="s">
        <v>117</v>
      </c>
      <c r="S37" s="156"/>
    </row>
    <row r="38" customHeight="1" spans="1:19">
      <c r="A38" s="317">
        <v>10331587</v>
      </c>
      <c r="B38" s="317" t="s">
        <v>194</v>
      </c>
      <c r="C38" s="308" t="s">
        <v>24</v>
      </c>
      <c r="D38" s="318" t="s">
        <v>17</v>
      </c>
      <c r="E38" s="319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8" t="s">
        <v>117</v>
      </c>
      <c r="Q38" s="156"/>
      <c r="R38" s="345" t="s">
        <v>117</v>
      </c>
      <c r="S38" s="156"/>
    </row>
    <row r="39" customHeight="1" spans="1:19">
      <c r="A39" s="317">
        <v>10331605</v>
      </c>
      <c r="B39" s="324" t="s">
        <v>196</v>
      </c>
      <c r="C39" s="308" t="s">
        <v>24</v>
      </c>
      <c r="D39" s="318" t="s">
        <v>17</v>
      </c>
      <c r="E39" s="319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8" t="s">
        <v>117</v>
      </c>
      <c r="Q39" s="156"/>
      <c r="R39" s="345" t="s">
        <v>117</v>
      </c>
      <c r="S39" s="156"/>
    </row>
    <row r="40" customHeight="1" spans="1:19">
      <c r="A40" s="317">
        <v>10329224</v>
      </c>
      <c r="B40" s="317" t="s">
        <v>204</v>
      </c>
      <c r="C40" s="308" t="s">
        <v>24</v>
      </c>
      <c r="D40" s="318" t="s">
        <v>10</v>
      </c>
      <c r="E40" s="319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338" t="s">
        <v>117</v>
      </c>
      <c r="Q40" s="156"/>
      <c r="R40" s="345" t="s">
        <v>117</v>
      </c>
      <c r="S40" s="156"/>
    </row>
    <row r="41" customHeight="1" spans="1:19">
      <c r="A41" s="317">
        <v>10331623</v>
      </c>
      <c r="B41" s="317" t="s">
        <v>205</v>
      </c>
      <c r="C41" s="308" t="s">
        <v>24</v>
      </c>
      <c r="D41" s="318" t="s">
        <v>81</v>
      </c>
      <c r="E41" s="319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8" t="s">
        <v>117</v>
      </c>
      <c r="Q41" s="156"/>
      <c r="R41" s="345" t="s">
        <v>117</v>
      </c>
      <c r="S41" s="156"/>
    </row>
    <row r="42" customHeight="1" spans="1:19">
      <c r="A42" s="317">
        <v>10331624</v>
      </c>
      <c r="B42" s="317" t="s">
        <v>206</v>
      </c>
      <c r="C42" s="308" t="s">
        <v>24</v>
      </c>
      <c r="D42" s="318" t="s">
        <v>25</v>
      </c>
      <c r="E42" s="319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8" t="s">
        <v>117</v>
      </c>
      <c r="Q42" s="156"/>
      <c r="R42" s="345" t="s">
        <v>117</v>
      </c>
      <c r="S42" s="156"/>
    </row>
    <row r="43" customHeight="1" spans="1:19">
      <c r="A43" s="325">
        <v>10331626</v>
      </c>
      <c r="B43" s="325" t="s">
        <v>223</v>
      </c>
      <c r="C43" s="297" t="s">
        <v>24</v>
      </c>
      <c r="D43" s="326" t="s">
        <v>10</v>
      </c>
      <c r="E43" s="327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337" t="s">
        <v>117</v>
      </c>
      <c r="Q43" s="197"/>
      <c r="R43" s="342" t="s">
        <v>117</v>
      </c>
      <c r="S43" s="197"/>
    </row>
    <row r="44" customHeight="1" spans="1:19">
      <c r="A44" s="302">
        <v>10323640</v>
      </c>
      <c r="B44" s="302" t="s">
        <v>89</v>
      </c>
      <c r="C44" s="303" t="s">
        <v>13</v>
      </c>
      <c r="D44" s="304" t="s">
        <v>90</v>
      </c>
      <c r="E44" s="305" t="s">
        <v>18</v>
      </c>
      <c r="F44" s="331">
        <v>0.375</v>
      </c>
      <c r="G44" s="332">
        <v>0.75</v>
      </c>
      <c r="H44" s="333">
        <v>0.375</v>
      </c>
      <c r="I44" s="332">
        <v>0.75</v>
      </c>
      <c r="J44" s="333">
        <v>0.375</v>
      </c>
      <c r="K44" s="332">
        <v>0.75</v>
      </c>
      <c r="L44" s="333">
        <v>0.375</v>
      </c>
      <c r="M44" s="332">
        <v>0.75</v>
      </c>
      <c r="N44" s="333">
        <v>0.375</v>
      </c>
      <c r="O44" s="332">
        <v>0.75</v>
      </c>
      <c r="P44" s="339" t="s">
        <v>117</v>
      </c>
      <c r="Q44" s="89"/>
      <c r="R44" s="346" t="s">
        <v>117</v>
      </c>
      <c r="S44" s="89"/>
    </row>
    <row r="45" customHeight="1" spans="1:19">
      <c r="A45" s="307">
        <v>10318871</v>
      </c>
      <c r="B45" s="307" t="s">
        <v>67</v>
      </c>
      <c r="C45" s="308" t="s">
        <v>13</v>
      </c>
      <c r="D45" s="309" t="s">
        <v>10</v>
      </c>
      <c r="E45" s="31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38" t="s">
        <v>117</v>
      </c>
      <c r="Q45" s="156"/>
      <c r="R45" s="345" t="s">
        <v>117</v>
      </c>
      <c r="S45" s="156"/>
    </row>
    <row r="46" customHeight="1" spans="1:19">
      <c r="A46" s="296">
        <v>10319079</v>
      </c>
      <c r="B46" s="296" t="s">
        <v>57</v>
      </c>
      <c r="C46" s="297" t="s">
        <v>8</v>
      </c>
      <c r="D46" s="298" t="s">
        <v>58</v>
      </c>
      <c r="E46" s="299" t="s">
        <v>59</v>
      </c>
      <c r="F46" s="376">
        <v>0.375</v>
      </c>
      <c r="G46" s="301">
        <v>0.75</v>
      </c>
      <c r="H46" s="314">
        <v>0.375</v>
      </c>
      <c r="I46" s="301">
        <v>0.75</v>
      </c>
      <c r="J46" s="314">
        <v>0.375</v>
      </c>
      <c r="K46" s="301">
        <v>0.75</v>
      </c>
      <c r="L46" s="314">
        <v>0.375</v>
      </c>
      <c r="M46" s="301">
        <v>0.75</v>
      </c>
      <c r="N46" s="314">
        <v>0.375</v>
      </c>
      <c r="O46" s="301">
        <v>0.75</v>
      </c>
      <c r="P46" s="337" t="s">
        <v>117</v>
      </c>
      <c r="Q46" s="197"/>
      <c r="R46" s="342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11">
        <v>0.375</v>
      </c>
      <c r="G47" s="377">
        <v>0.708333333333333</v>
      </c>
      <c r="H47" s="311">
        <v>0.375</v>
      </c>
      <c r="I47" s="377">
        <v>0.708333333333333</v>
      </c>
      <c r="J47" s="311">
        <v>0.375</v>
      </c>
      <c r="K47" s="377">
        <v>0.708333333333333</v>
      </c>
      <c r="L47" s="311">
        <v>0.375</v>
      </c>
      <c r="M47" s="377">
        <v>0.708333333333333</v>
      </c>
      <c r="N47" s="285">
        <v>0.416666666666667</v>
      </c>
      <c r="O47" s="27">
        <v>0.75</v>
      </c>
      <c r="P47" s="339" t="s">
        <v>117</v>
      </c>
      <c r="Q47" s="89"/>
      <c r="R47" s="346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38" t="s">
        <v>117</v>
      </c>
      <c r="Q48" s="156"/>
      <c r="R48" s="345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8" t="s">
        <v>117</v>
      </c>
      <c r="Q49" s="156"/>
      <c r="R49" s="345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315" t="s">
        <v>118</v>
      </c>
      <c r="O50" s="316" t="s">
        <v>118</v>
      </c>
      <c r="P50" s="338" t="s">
        <v>117</v>
      </c>
      <c r="Q50" s="156"/>
      <c r="R50" s="345" t="s">
        <v>117</v>
      </c>
      <c r="S50" s="156"/>
    </row>
    <row r="51" customHeight="1" spans="1:19">
      <c r="A51" s="307">
        <v>10323622</v>
      </c>
      <c r="B51" s="307" t="s">
        <v>74</v>
      </c>
      <c r="C51" s="308" t="s">
        <v>89</v>
      </c>
      <c r="D51" s="309" t="s">
        <v>10</v>
      </c>
      <c r="E51" s="310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338" t="s">
        <v>117</v>
      </c>
      <c r="Q51" s="156"/>
      <c r="R51" s="345" t="s">
        <v>117</v>
      </c>
      <c r="S51" s="156"/>
    </row>
    <row r="52" customHeight="1" spans="1:19">
      <c r="A52" s="307">
        <v>10323629</v>
      </c>
      <c r="B52" s="307" t="s">
        <v>77</v>
      </c>
      <c r="C52" s="308" t="s">
        <v>89</v>
      </c>
      <c r="D52" s="309" t="s">
        <v>78</v>
      </c>
      <c r="E52" s="310" t="s">
        <v>34</v>
      </c>
      <c r="F52" s="315" t="s">
        <v>118</v>
      </c>
      <c r="G52" s="316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8" t="s">
        <v>117</v>
      </c>
      <c r="Q52" s="156"/>
      <c r="R52" s="345" t="s">
        <v>117</v>
      </c>
      <c r="S52" s="156"/>
    </row>
    <row r="53" customHeight="1" spans="1:19">
      <c r="A53" s="307">
        <v>10323632</v>
      </c>
      <c r="B53" s="307" t="s">
        <v>80</v>
      </c>
      <c r="C53" s="308" t="s">
        <v>89</v>
      </c>
      <c r="D53" s="309" t="s">
        <v>81</v>
      </c>
      <c r="E53" s="310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38" t="s">
        <v>117</v>
      </c>
      <c r="Q53" s="156"/>
      <c r="R53" s="345" t="s">
        <v>117</v>
      </c>
      <c r="S53" s="156"/>
    </row>
    <row r="54" customHeight="1" spans="1:19">
      <c r="A54" s="307">
        <v>10323634</v>
      </c>
      <c r="B54" s="307" t="s">
        <v>83</v>
      </c>
      <c r="C54" s="308" t="s">
        <v>89</v>
      </c>
      <c r="D54" s="309" t="s">
        <v>81</v>
      </c>
      <c r="E54" s="310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338" t="s">
        <v>117</v>
      </c>
      <c r="Q54" s="156"/>
      <c r="R54" s="345" t="s">
        <v>117</v>
      </c>
      <c r="S54" s="156"/>
    </row>
    <row r="55" customHeight="1" spans="1:19">
      <c r="A55" s="307">
        <v>10323638</v>
      </c>
      <c r="B55" s="307" t="s">
        <v>85</v>
      </c>
      <c r="C55" s="308" t="s">
        <v>89</v>
      </c>
      <c r="D55" s="309" t="s">
        <v>225</v>
      </c>
      <c r="E55" s="310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315" t="s">
        <v>118</v>
      </c>
      <c r="O55" s="316" t="s">
        <v>118</v>
      </c>
      <c r="P55" s="338" t="s">
        <v>117</v>
      </c>
      <c r="Q55" s="156"/>
      <c r="R55" s="345" t="s">
        <v>117</v>
      </c>
      <c r="S55" s="156"/>
    </row>
    <row r="56" customHeight="1" spans="1:19">
      <c r="A56" s="307">
        <v>10323646</v>
      </c>
      <c r="B56" s="307" t="s">
        <v>91</v>
      </c>
      <c r="C56" s="308" t="s">
        <v>89</v>
      </c>
      <c r="D56" s="309" t="s">
        <v>56</v>
      </c>
      <c r="E56" s="310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8" t="s">
        <v>117</v>
      </c>
      <c r="Q56" s="156"/>
      <c r="R56" s="345" t="s">
        <v>117</v>
      </c>
      <c r="S56" s="156"/>
    </row>
    <row r="57" customHeight="1" spans="1:19">
      <c r="A57" s="320">
        <v>10329553</v>
      </c>
      <c r="B57" s="320" t="s">
        <v>148</v>
      </c>
      <c r="C57" s="323" t="s">
        <v>89</v>
      </c>
      <c r="D57" s="321" t="s">
        <v>135</v>
      </c>
      <c r="E57" s="322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315" t="s">
        <v>118</v>
      </c>
      <c r="O57" s="316" t="s">
        <v>118</v>
      </c>
      <c r="P57" s="338" t="s">
        <v>117</v>
      </c>
      <c r="Q57" s="156"/>
      <c r="R57" s="345" t="s">
        <v>117</v>
      </c>
      <c r="S57" s="156"/>
    </row>
    <row r="58" customHeight="1" spans="1:19">
      <c r="A58" s="320">
        <v>10329243</v>
      </c>
      <c r="B58" s="320" t="s">
        <v>149</v>
      </c>
      <c r="C58" s="308" t="s">
        <v>67</v>
      </c>
      <c r="D58" s="321" t="s">
        <v>25</v>
      </c>
      <c r="E58" s="322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315" t="s">
        <v>118</v>
      </c>
      <c r="O58" s="316" t="s">
        <v>118</v>
      </c>
      <c r="P58" s="338" t="s">
        <v>117</v>
      </c>
      <c r="Q58" s="156"/>
      <c r="R58" s="345" t="s">
        <v>117</v>
      </c>
      <c r="S58" s="156"/>
    </row>
    <row r="59" customHeight="1" spans="1:19">
      <c r="A59" s="320">
        <v>10329211</v>
      </c>
      <c r="B59" s="320" t="s">
        <v>151</v>
      </c>
      <c r="C59" s="308" t="s">
        <v>67</v>
      </c>
      <c r="D59" s="321" t="s">
        <v>14</v>
      </c>
      <c r="E59" s="322" t="s">
        <v>152</v>
      </c>
      <c r="F59" s="315" t="s">
        <v>118</v>
      </c>
      <c r="G59" s="316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338" t="s">
        <v>117</v>
      </c>
      <c r="Q59" s="156"/>
      <c r="R59" s="345" t="s">
        <v>117</v>
      </c>
      <c r="S59" s="156"/>
    </row>
    <row r="60" customHeight="1" spans="1:19">
      <c r="A60" s="320">
        <v>10329524</v>
      </c>
      <c r="B60" s="320" t="s">
        <v>153</v>
      </c>
      <c r="C60" s="308" t="s">
        <v>67</v>
      </c>
      <c r="D60" s="321" t="s">
        <v>154</v>
      </c>
      <c r="E60" s="322" t="s">
        <v>155</v>
      </c>
      <c r="F60" s="315" t="s">
        <v>118</v>
      </c>
      <c r="G60" s="316" t="s">
        <v>118</v>
      </c>
      <c r="H60" s="315" t="s">
        <v>118</v>
      </c>
      <c r="I60" s="316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8" t="s">
        <v>117</v>
      </c>
      <c r="Q60" s="156"/>
      <c r="R60" s="345" t="s">
        <v>117</v>
      </c>
      <c r="S60" s="156"/>
    </row>
    <row r="61" customHeight="1" spans="1:19">
      <c r="A61" s="307">
        <v>10323639</v>
      </c>
      <c r="B61" s="307" t="s">
        <v>88</v>
      </c>
      <c r="C61" s="308" t="s">
        <v>67</v>
      </c>
      <c r="D61" s="309" t="s">
        <v>75</v>
      </c>
      <c r="E61" s="310" t="s">
        <v>76</v>
      </c>
      <c r="F61" s="315" t="s">
        <v>118</v>
      </c>
      <c r="G61" s="316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8" t="s">
        <v>117</v>
      </c>
      <c r="Q61" s="156"/>
      <c r="R61" s="345" t="s">
        <v>117</v>
      </c>
      <c r="S61" s="156"/>
    </row>
    <row r="62" customHeight="1" spans="1:19">
      <c r="A62" s="320">
        <v>10329225</v>
      </c>
      <c r="B62" s="320" t="s">
        <v>157</v>
      </c>
      <c r="C62" s="308" t="s">
        <v>67</v>
      </c>
      <c r="D62" s="321" t="s">
        <v>14</v>
      </c>
      <c r="E62" s="322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315" t="s">
        <v>118</v>
      </c>
      <c r="O62" s="316" t="s">
        <v>118</v>
      </c>
      <c r="P62" s="338" t="s">
        <v>117</v>
      </c>
      <c r="Q62" s="156"/>
      <c r="R62" s="345" t="s">
        <v>117</v>
      </c>
      <c r="S62" s="156"/>
    </row>
    <row r="63" customHeight="1" spans="1:19">
      <c r="A63" s="320">
        <v>10329226</v>
      </c>
      <c r="B63" s="320" t="s">
        <v>159</v>
      </c>
      <c r="C63" s="308" t="s">
        <v>67</v>
      </c>
      <c r="D63" s="321" t="s">
        <v>10</v>
      </c>
      <c r="E63" s="322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8" t="s">
        <v>117</v>
      </c>
      <c r="Q63" s="156"/>
      <c r="R63" s="345" t="s">
        <v>117</v>
      </c>
      <c r="S63" s="156"/>
    </row>
    <row r="64" customHeight="1" spans="1:19">
      <c r="A64" s="320">
        <v>10329571</v>
      </c>
      <c r="B64" s="320" t="s">
        <v>161</v>
      </c>
      <c r="C64" s="308" t="s">
        <v>67</v>
      </c>
      <c r="D64" s="321" t="s">
        <v>162</v>
      </c>
      <c r="E64" s="322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338" t="s">
        <v>117</v>
      </c>
      <c r="Q64" s="156"/>
      <c r="R64" s="345" t="s">
        <v>117</v>
      </c>
      <c r="S64" s="156"/>
    </row>
    <row r="65" customHeight="1" spans="1:19">
      <c r="A65" s="320">
        <v>10329227</v>
      </c>
      <c r="B65" s="320" t="s">
        <v>163</v>
      </c>
      <c r="C65" s="308" t="s">
        <v>67</v>
      </c>
      <c r="D65" s="321" t="s">
        <v>14</v>
      </c>
      <c r="E65" s="322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8" t="s">
        <v>117</v>
      </c>
      <c r="Q65" s="156"/>
      <c r="R65" s="345" t="s">
        <v>117</v>
      </c>
      <c r="S65" s="156"/>
    </row>
    <row r="66" customHeight="1" spans="1:19">
      <c r="A66" s="320">
        <v>10329238</v>
      </c>
      <c r="B66" s="320" t="s">
        <v>167</v>
      </c>
      <c r="C66" s="308" t="s">
        <v>67</v>
      </c>
      <c r="D66" s="321" t="s">
        <v>14</v>
      </c>
      <c r="E66" s="322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315" t="s">
        <v>118</v>
      </c>
      <c r="O66" s="316" t="s">
        <v>118</v>
      </c>
      <c r="P66" s="338" t="s">
        <v>117</v>
      </c>
      <c r="Q66" s="156"/>
      <c r="R66" s="345" t="s">
        <v>117</v>
      </c>
      <c r="S66" s="156"/>
    </row>
    <row r="67" customHeight="1" spans="1:19">
      <c r="A67" s="320">
        <v>10329239</v>
      </c>
      <c r="B67" s="320" t="s">
        <v>169</v>
      </c>
      <c r="C67" s="308" t="s">
        <v>67</v>
      </c>
      <c r="D67" s="321" t="s">
        <v>14</v>
      </c>
      <c r="E67" s="322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338" t="s">
        <v>117</v>
      </c>
      <c r="Q67" s="156"/>
      <c r="R67" s="345" t="s">
        <v>117</v>
      </c>
      <c r="S67" s="156"/>
    </row>
    <row r="68" customHeight="1" spans="1:19">
      <c r="A68" s="320">
        <v>10329246</v>
      </c>
      <c r="B68" s="320" t="s">
        <v>170</v>
      </c>
      <c r="C68" s="308" t="s">
        <v>67</v>
      </c>
      <c r="D68" s="321" t="s">
        <v>154</v>
      </c>
      <c r="E68" s="322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338" t="s">
        <v>117</v>
      </c>
      <c r="Q68" s="156"/>
      <c r="R68" s="345" t="s">
        <v>117</v>
      </c>
      <c r="S68" s="156"/>
    </row>
    <row r="69" customHeight="1" spans="1:19">
      <c r="A69" s="325">
        <v>10330123</v>
      </c>
      <c r="B69" s="325" t="s">
        <v>220</v>
      </c>
      <c r="C69" s="297" t="s">
        <v>67</v>
      </c>
      <c r="D69" s="326" t="s">
        <v>208</v>
      </c>
      <c r="E69" s="327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379" t="s">
        <v>118</v>
      </c>
      <c r="K69" s="380" t="s">
        <v>118</v>
      </c>
      <c r="L69" s="379" t="s">
        <v>118</v>
      </c>
      <c r="M69" s="380" t="s">
        <v>118</v>
      </c>
      <c r="N69" s="379" t="s">
        <v>118</v>
      </c>
      <c r="O69" s="380" t="s">
        <v>118</v>
      </c>
      <c r="P69" s="337" t="s">
        <v>117</v>
      </c>
      <c r="Q69" s="197"/>
      <c r="R69" s="342" t="s">
        <v>117</v>
      </c>
      <c r="S69" s="197"/>
    </row>
    <row r="70" customHeight="1" spans="1:19">
      <c r="A70" s="302">
        <v>10316835</v>
      </c>
      <c r="B70" s="302" t="s">
        <v>92</v>
      </c>
      <c r="C70" s="303" t="s">
        <v>13</v>
      </c>
      <c r="D70" s="304" t="s">
        <v>17</v>
      </c>
      <c r="E70" s="305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339" t="s">
        <v>117</v>
      </c>
      <c r="Q70" s="89"/>
      <c r="R70" s="346" t="s">
        <v>117</v>
      </c>
      <c r="S70" s="89"/>
    </row>
    <row r="71" customHeight="1" spans="1:19">
      <c r="A71" s="296">
        <v>10318910</v>
      </c>
      <c r="B71" s="296" t="s">
        <v>96</v>
      </c>
      <c r="C71" s="297" t="s">
        <v>8</v>
      </c>
      <c r="D71" s="298" t="s">
        <v>14</v>
      </c>
      <c r="E71" s="299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337" t="s">
        <v>117</v>
      </c>
      <c r="Q71" s="197"/>
      <c r="R71" s="342" t="s">
        <v>117</v>
      </c>
      <c r="S71" s="197"/>
    </row>
    <row r="72" customHeight="1" spans="1:19">
      <c r="A72" s="302">
        <v>10318924</v>
      </c>
      <c r="B72" s="302" t="s">
        <v>97</v>
      </c>
      <c r="C72" s="303" t="s">
        <v>92</v>
      </c>
      <c r="D72" s="304" t="s">
        <v>58</v>
      </c>
      <c r="E72" s="305" t="s">
        <v>59</v>
      </c>
      <c r="F72" s="348">
        <v>0.75</v>
      </c>
      <c r="G72" s="349">
        <v>1.125</v>
      </c>
      <c r="H72" s="348">
        <v>0.75</v>
      </c>
      <c r="I72" s="349">
        <v>1.125</v>
      </c>
      <c r="J72" s="348">
        <v>0.75</v>
      </c>
      <c r="K72" s="349">
        <v>1.125</v>
      </c>
      <c r="L72" s="348">
        <v>0.75</v>
      </c>
      <c r="M72" s="349">
        <v>1.125</v>
      </c>
      <c r="N72" s="348">
        <v>0.75</v>
      </c>
      <c r="O72" s="349">
        <v>1.125</v>
      </c>
      <c r="P72" s="339" t="s">
        <v>117</v>
      </c>
      <c r="Q72" s="89"/>
      <c r="R72" s="346" t="s">
        <v>117</v>
      </c>
      <c r="S72" s="89"/>
    </row>
    <row r="73" customHeight="1" spans="1:19">
      <c r="A73" s="307">
        <v>10324742</v>
      </c>
      <c r="B73" s="307" t="s">
        <v>103</v>
      </c>
      <c r="C73" s="308" t="s">
        <v>92</v>
      </c>
      <c r="D73" s="309" t="s">
        <v>14</v>
      </c>
      <c r="E73" s="310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338" t="s">
        <v>117</v>
      </c>
      <c r="Q73" s="156"/>
      <c r="R73" s="345" t="s">
        <v>117</v>
      </c>
      <c r="S73" s="156"/>
    </row>
    <row r="74" customHeight="1" spans="1:19">
      <c r="A74" s="307">
        <v>10324748</v>
      </c>
      <c r="B74" s="307" t="s">
        <v>108</v>
      </c>
      <c r="C74" s="308" t="s">
        <v>92</v>
      </c>
      <c r="D74" s="309" t="s">
        <v>14</v>
      </c>
      <c r="E74" s="308" t="s">
        <v>15</v>
      </c>
      <c r="F74" s="315" t="s">
        <v>118</v>
      </c>
      <c r="G74" s="316" t="s">
        <v>118</v>
      </c>
      <c r="H74" s="352">
        <v>0.666666666666667</v>
      </c>
      <c r="I74" s="351">
        <v>1.04166666666667</v>
      </c>
      <c r="J74" s="352">
        <v>0.666666666666667</v>
      </c>
      <c r="K74" s="351">
        <v>1.04166666666667</v>
      </c>
      <c r="L74" s="352">
        <v>0.666666666666667</v>
      </c>
      <c r="M74" s="351">
        <v>1.04166666666667</v>
      </c>
      <c r="N74" s="352">
        <v>0.666666666666667</v>
      </c>
      <c r="O74" s="351">
        <v>1.04166666666667</v>
      </c>
      <c r="P74" s="338" t="s">
        <v>117</v>
      </c>
      <c r="Q74" s="156"/>
      <c r="R74" s="345" t="s">
        <v>117</v>
      </c>
      <c r="S74" s="156"/>
    </row>
    <row r="75" customHeight="1" spans="1:19">
      <c r="A75" s="320">
        <v>10329888</v>
      </c>
      <c r="B75" s="320" t="s">
        <v>171</v>
      </c>
      <c r="C75" s="323" t="s">
        <v>172</v>
      </c>
      <c r="D75" s="321" t="s">
        <v>55</v>
      </c>
      <c r="E75" s="322" t="s">
        <v>56</v>
      </c>
      <c r="F75" s="348">
        <v>0.75</v>
      </c>
      <c r="G75" s="349">
        <v>1.125</v>
      </c>
      <c r="H75" s="348">
        <v>0.75</v>
      </c>
      <c r="I75" s="349">
        <v>1.125</v>
      </c>
      <c r="J75" s="348">
        <v>0.75</v>
      </c>
      <c r="K75" s="349">
        <v>1.125</v>
      </c>
      <c r="L75" s="348">
        <v>0.75</v>
      </c>
      <c r="M75" s="349">
        <v>1.125</v>
      </c>
      <c r="N75" s="348">
        <v>0.75</v>
      </c>
      <c r="O75" s="349">
        <v>1.125</v>
      </c>
      <c r="P75" s="338" t="s">
        <v>117</v>
      </c>
      <c r="Q75" s="156"/>
      <c r="R75" s="345" t="s">
        <v>117</v>
      </c>
      <c r="S75" s="156"/>
    </row>
    <row r="76" customHeight="1" spans="1:19">
      <c r="A76" s="320">
        <v>10329901</v>
      </c>
      <c r="B76" s="320" t="s">
        <v>173</v>
      </c>
      <c r="C76" s="323" t="s">
        <v>172</v>
      </c>
      <c r="D76" s="321" t="s">
        <v>55</v>
      </c>
      <c r="E76" s="323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338" t="s">
        <v>117</v>
      </c>
      <c r="Q76" s="156"/>
      <c r="R76" s="345" t="s">
        <v>117</v>
      </c>
      <c r="S76" s="156"/>
    </row>
    <row r="77" customHeight="1" spans="1:19">
      <c r="A77" s="320">
        <v>10329910</v>
      </c>
      <c r="B77" s="320" t="s">
        <v>174</v>
      </c>
      <c r="C77" s="323" t="s">
        <v>172</v>
      </c>
      <c r="D77" s="321" t="s">
        <v>141</v>
      </c>
      <c r="E77" s="323" t="s">
        <v>142</v>
      </c>
      <c r="F77" s="348">
        <v>0.75</v>
      </c>
      <c r="G77" s="349">
        <v>1.125</v>
      </c>
      <c r="H77" s="348">
        <v>0.75</v>
      </c>
      <c r="I77" s="349">
        <v>1.125</v>
      </c>
      <c r="J77" s="348">
        <v>0.75</v>
      </c>
      <c r="K77" s="349">
        <v>1.125</v>
      </c>
      <c r="L77" s="348">
        <v>0.75</v>
      </c>
      <c r="M77" s="349">
        <v>1.125</v>
      </c>
      <c r="N77" s="348">
        <v>0.75</v>
      </c>
      <c r="O77" s="349">
        <v>1.125</v>
      </c>
      <c r="P77" s="338" t="s">
        <v>117</v>
      </c>
      <c r="Q77" s="156"/>
      <c r="R77" s="345" t="s">
        <v>117</v>
      </c>
      <c r="S77" s="156"/>
    </row>
    <row r="78" customHeight="1" spans="1:19">
      <c r="A78" s="320">
        <v>10329913</v>
      </c>
      <c r="B78" s="320" t="s">
        <v>175</v>
      </c>
      <c r="C78" s="323" t="s">
        <v>172</v>
      </c>
      <c r="D78" s="321" t="s">
        <v>10</v>
      </c>
      <c r="E78" s="323" t="s">
        <v>121</v>
      </c>
      <c r="F78" s="348">
        <v>0.75</v>
      </c>
      <c r="G78" s="349">
        <v>1.125</v>
      </c>
      <c r="H78" s="353">
        <v>0.75</v>
      </c>
      <c r="I78" s="349">
        <v>1.125</v>
      </c>
      <c r="J78" s="353">
        <v>0.75</v>
      </c>
      <c r="K78" s="349">
        <v>1.125</v>
      </c>
      <c r="L78" s="353">
        <v>0.75</v>
      </c>
      <c r="M78" s="349">
        <v>1.125</v>
      </c>
      <c r="N78" s="353">
        <v>0.75</v>
      </c>
      <c r="O78" s="349">
        <v>1.125</v>
      </c>
      <c r="P78" s="338" t="s">
        <v>117</v>
      </c>
      <c r="Q78" s="156"/>
      <c r="R78" s="345" t="s">
        <v>117</v>
      </c>
      <c r="S78" s="156"/>
    </row>
    <row r="79" customHeight="1" spans="1:19">
      <c r="A79" s="320">
        <v>10329902</v>
      </c>
      <c r="B79" s="320" t="s">
        <v>176</v>
      </c>
      <c r="C79" s="323" t="s">
        <v>172</v>
      </c>
      <c r="D79" s="321" t="s">
        <v>127</v>
      </c>
      <c r="E79" s="322" t="s">
        <v>177</v>
      </c>
      <c r="F79" s="348">
        <v>0.75</v>
      </c>
      <c r="G79" s="349">
        <v>1.125</v>
      </c>
      <c r="H79" s="348">
        <v>0.75</v>
      </c>
      <c r="I79" s="349">
        <v>1.125</v>
      </c>
      <c r="J79" s="348">
        <v>0.75</v>
      </c>
      <c r="K79" s="349">
        <v>1.125</v>
      </c>
      <c r="L79" s="348">
        <v>0.75</v>
      </c>
      <c r="M79" s="349">
        <v>1.125</v>
      </c>
      <c r="N79" s="348">
        <v>0.75</v>
      </c>
      <c r="O79" s="349">
        <v>1.125</v>
      </c>
      <c r="P79" s="338" t="s">
        <v>117</v>
      </c>
      <c r="Q79" s="156"/>
      <c r="R79" s="345" t="s">
        <v>117</v>
      </c>
      <c r="S79" s="156"/>
    </row>
    <row r="80" customHeight="1" spans="1:19">
      <c r="A80" s="320">
        <v>10330144</v>
      </c>
      <c r="B80" s="320" t="s">
        <v>183</v>
      </c>
      <c r="C80" s="323" t="s">
        <v>172</v>
      </c>
      <c r="D80" s="321" t="s">
        <v>55</v>
      </c>
      <c r="E80" s="322" t="s">
        <v>56</v>
      </c>
      <c r="F80" s="50">
        <v>0.625</v>
      </c>
      <c r="G80" s="51">
        <v>1</v>
      </c>
      <c r="H80" s="315" t="s">
        <v>118</v>
      </c>
      <c r="I80" s="316" t="s">
        <v>118</v>
      </c>
      <c r="J80" s="315" t="s">
        <v>118</v>
      </c>
      <c r="K80" s="316" t="s">
        <v>118</v>
      </c>
      <c r="L80" s="50">
        <v>0.625</v>
      </c>
      <c r="M80" s="51">
        <v>1</v>
      </c>
      <c r="N80" s="50">
        <v>0.625</v>
      </c>
      <c r="O80" s="51">
        <v>1</v>
      </c>
      <c r="P80" s="338" t="s">
        <v>117</v>
      </c>
      <c r="Q80" s="156"/>
      <c r="R80" s="345" t="s">
        <v>117</v>
      </c>
      <c r="S80" s="156"/>
    </row>
    <row r="81" customHeight="1" spans="1:19">
      <c r="A81" s="320">
        <v>10330141</v>
      </c>
      <c r="B81" s="320" t="s">
        <v>181</v>
      </c>
      <c r="C81" s="323" t="s">
        <v>172</v>
      </c>
      <c r="D81" s="321" t="s">
        <v>61</v>
      </c>
      <c r="E81" s="322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315" t="s">
        <v>118</v>
      </c>
      <c r="M81" s="316" t="s">
        <v>118</v>
      </c>
      <c r="N81" s="315" t="s">
        <v>118</v>
      </c>
      <c r="O81" s="316" t="s">
        <v>118</v>
      </c>
      <c r="P81" s="338" t="s">
        <v>117</v>
      </c>
      <c r="Q81" s="156"/>
      <c r="R81" s="345" t="s">
        <v>117</v>
      </c>
      <c r="S81" s="156"/>
    </row>
    <row r="82" customHeight="1" spans="1:19">
      <c r="A82" s="320">
        <v>10330140</v>
      </c>
      <c r="B82" s="320" t="s">
        <v>182</v>
      </c>
      <c r="C82" s="323" t="s">
        <v>172</v>
      </c>
      <c r="D82" s="321" t="s">
        <v>141</v>
      </c>
      <c r="E82" s="322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38" t="s">
        <v>117</v>
      </c>
      <c r="Q82" s="156"/>
      <c r="R82" s="345" t="s">
        <v>117</v>
      </c>
      <c r="S82" s="156"/>
    </row>
    <row r="83" customHeight="1" spans="1:19">
      <c r="A83" s="354">
        <v>10330128</v>
      </c>
      <c r="B83" s="354" t="s">
        <v>178</v>
      </c>
      <c r="C83" s="355" t="s">
        <v>172</v>
      </c>
      <c r="D83" s="356" t="s">
        <v>227</v>
      </c>
      <c r="E83" s="357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337" t="s">
        <v>117</v>
      </c>
      <c r="Q83" s="197"/>
      <c r="R83" s="342" t="s">
        <v>117</v>
      </c>
      <c r="S83" s="197"/>
    </row>
    <row r="84" customHeight="1" spans="1:26">
      <c r="A84" s="320">
        <v>10333398</v>
      </c>
      <c r="B84" s="320" t="s">
        <v>229</v>
      </c>
      <c r="C84" s="323"/>
      <c r="D84" s="321" t="s">
        <v>17</v>
      </c>
      <c r="E84" s="322" t="s">
        <v>18</v>
      </c>
      <c r="F84" s="345" t="s">
        <v>117</v>
      </c>
      <c r="G84" s="365"/>
      <c r="H84" s="345" t="s">
        <v>117</v>
      </c>
      <c r="I84" s="365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378"/>
      <c r="U84" s="378"/>
      <c r="V84" s="378"/>
      <c r="W84" s="378"/>
      <c r="X84" s="378"/>
      <c r="Y84" s="378"/>
      <c r="Z84" s="378"/>
    </row>
    <row r="85" customHeight="1" spans="1:26">
      <c r="A85" s="320">
        <v>10333447</v>
      </c>
      <c r="B85" s="320" t="s">
        <v>230</v>
      </c>
      <c r="C85" s="323"/>
      <c r="D85" s="321" t="s">
        <v>25</v>
      </c>
      <c r="E85" s="322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338" t="s">
        <v>117</v>
      </c>
      <c r="Q85" s="364"/>
      <c r="R85" s="338" t="s">
        <v>117</v>
      </c>
      <c r="S85" s="364"/>
      <c r="T85" s="378"/>
      <c r="U85" s="378"/>
      <c r="V85" s="378"/>
      <c r="W85" s="378"/>
      <c r="X85" s="378"/>
      <c r="Y85" s="378"/>
      <c r="Z85" s="378"/>
    </row>
    <row r="86" customHeight="1" spans="1:26">
      <c r="A86" s="320">
        <v>10333590</v>
      </c>
      <c r="B86" s="320" t="s">
        <v>231</v>
      </c>
      <c r="C86" s="323"/>
      <c r="D86" s="321" t="s">
        <v>25</v>
      </c>
      <c r="E86" s="322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338" t="s">
        <v>117</v>
      </c>
      <c r="Q86" s="365"/>
      <c r="R86" s="338" t="s">
        <v>117</v>
      </c>
      <c r="S86" s="365"/>
      <c r="T86" s="378"/>
      <c r="U86" s="378"/>
      <c r="V86" s="378"/>
      <c r="W86" s="378"/>
      <c r="X86" s="378"/>
      <c r="Y86" s="378"/>
      <c r="Z86" s="378"/>
    </row>
    <row r="87" customHeight="1" spans="1:26">
      <c r="A87" s="354">
        <v>10306614</v>
      </c>
      <c r="B87" s="354" t="s">
        <v>29</v>
      </c>
      <c r="C87" s="355"/>
      <c r="D87" s="356" t="s">
        <v>30</v>
      </c>
      <c r="E87" s="357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337" t="s">
        <v>117</v>
      </c>
      <c r="K87" s="381"/>
      <c r="L87" s="337" t="s">
        <v>117</v>
      </c>
      <c r="M87" s="381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378"/>
      <c r="U87" s="378"/>
      <c r="V87" s="378"/>
      <c r="W87" s="378"/>
      <c r="X87" s="378"/>
      <c r="Y87" s="378"/>
      <c r="Z87" s="378"/>
    </row>
    <row r="88" customHeight="1" spans="1:26">
      <c r="A88" s="378"/>
      <c r="B88" s="378"/>
      <c r="C88" s="378"/>
      <c r="D88" s="378"/>
      <c r="E88" s="378"/>
      <c r="F88" s="378"/>
      <c r="G88" s="378"/>
      <c r="H88" s="378"/>
      <c r="I88" s="378"/>
      <c r="J88" s="378"/>
      <c r="K88" s="378"/>
      <c r="L88" s="378"/>
      <c r="M88" s="378"/>
      <c r="N88" s="378"/>
      <c r="O88" s="378"/>
      <c r="P88" s="378"/>
      <c r="Q88" s="378"/>
      <c r="R88" s="378"/>
      <c r="S88" s="378"/>
      <c r="T88" s="378"/>
      <c r="U88" s="378"/>
      <c r="V88" s="378"/>
      <c r="W88" s="378"/>
      <c r="X88" s="378"/>
      <c r="Y88" s="378"/>
      <c r="Z88" s="378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45817</v>
      </c>
      <c r="G1" s="68"/>
      <c r="H1" s="292">
        <v>45818</v>
      </c>
      <c r="I1" s="68"/>
      <c r="J1" s="292">
        <v>45819</v>
      </c>
      <c r="K1" s="68"/>
      <c r="L1" s="292">
        <v>45820</v>
      </c>
      <c r="M1" s="68"/>
      <c r="N1" s="292">
        <v>45821</v>
      </c>
      <c r="O1" s="68"/>
      <c r="P1" s="292">
        <v>45822</v>
      </c>
      <c r="Q1" s="68"/>
      <c r="R1" s="292">
        <v>45823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0" t="s">
        <v>115</v>
      </c>
      <c r="R2" s="341" t="s">
        <v>114</v>
      </c>
      <c r="S2" s="340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7" t="s">
        <v>117</v>
      </c>
      <c r="Q3" s="197"/>
      <c r="R3" s="342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11">
        <v>0.166666666666667</v>
      </c>
      <c r="Q4" s="343">
        <v>0.541666666666667</v>
      </c>
      <c r="R4" s="313">
        <v>0.166666666666667</v>
      </c>
      <c r="S4" s="343">
        <v>0.541666666666667</v>
      </c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285">
        <v>0.416666666666667</v>
      </c>
      <c r="Q5" s="344">
        <v>0.791666666666667</v>
      </c>
      <c r="R5" s="306">
        <v>0.416666666666667</v>
      </c>
      <c r="S5" s="344">
        <v>0.791666666666667</v>
      </c>
    </row>
    <row r="6" customHeight="1" spans="1:19">
      <c r="A6" s="307">
        <v>10318429</v>
      </c>
      <c r="B6" s="307" t="s">
        <v>16</v>
      </c>
      <c r="C6" s="308" t="s">
        <v>8</v>
      </c>
      <c r="D6" s="309" t="s">
        <v>17</v>
      </c>
      <c r="E6" s="310" t="s">
        <v>18</v>
      </c>
      <c r="F6" s="304" t="s">
        <v>117</v>
      </c>
      <c r="G6" s="305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38" t="s">
        <v>117</v>
      </c>
      <c r="Q6" s="156"/>
      <c r="R6" s="345" t="s">
        <v>117</v>
      </c>
      <c r="S6" s="156"/>
    </row>
    <row r="7" customHeight="1" spans="1:19">
      <c r="A7" s="296">
        <v>10326133</v>
      </c>
      <c r="B7" s="296" t="s">
        <v>41</v>
      </c>
      <c r="C7" s="297" t="s">
        <v>8</v>
      </c>
      <c r="D7" s="298" t="s">
        <v>42</v>
      </c>
      <c r="E7" s="299" t="s">
        <v>43</v>
      </c>
      <c r="F7" s="366" t="s">
        <v>117</v>
      </c>
      <c r="G7" s="367" t="s">
        <v>117</v>
      </c>
      <c r="H7" s="314">
        <v>0.375</v>
      </c>
      <c r="I7" s="301">
        <v>0.75</v>
      </c>
      <c r="J7" s="314">
        <v>0.375</v>
      </c>
      <c r="K7" s="301">
        <v>0.75</v>
      </c>
      <c r="L7" s="314">
        <v>0.375</v>
      </c>
      <c r="M7" s="301">
        <v>0.75</v>
      </c>
      <c r="N7" s="314">
        <v>0.375</v>
      </c>
      <c r="O7" s="301">
        <v>0.75</v>
      </c>
      <c r="P7" s="337" t="s">
        <v>117</v>
      </c>
      <c r="Q7" s="197"/>
      <c r="R7" s="342" t="s">
        <v>117</v>
      </c>
      <c r="S7" s="197"/>
    </row>
    <row r="8" customHeight="1" spans="1:19">
      <c r="A8" s="302">
        <v>10318431</v>
      </c>
      <c r="B8" s="302" t="s">
        <v>21</v>
      </c>
      <c r="C8" s="303" t="s">
        <v>19</v>
      </c>
      <c r="D8" s="304" t="s">
        <v>22</v>
      </c>
      <c r="E8" s="305" t="s">
        <v>23</v>
      </c>
      <c r="F8" s="304" t="s">
        <v>117</v>
      </c>
      <c r="G8" s="305" t="s">
        <v>117</v>
      </c>
      <c r="H8" s="333">
        <v>0.375</v>
      </c>
      <c r="I8" s="332">
        <v>0.75</v>
      </c>
      <c r="J8" s="333">
        <v>0.375</v>
      </c>
      <c r="K8" s="332">
        <v>0.75</v>
      </c>
      <c r="L8" s="333">
        <v>0.375</v>
      </c>
      <c r="M8" s="332">
        <v>0.75</v>
      </c>
      <c r="N8" s="333">
        <v>0.375</v>
      </c>
      <c r="O8" s="332">
        <v>0.75</v>
      </c>
      <c r="P8" s="339" t="s">
        <v>117</v>
      </c>
      <c r="Q8" s="89"/>
      <c r="R8" s="346" t="s">
        <v>117</v>
      </c>
      <c r="S8" s="89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304" t="s">
        <v>117</v>
      </c>
      <c r="G9" s="305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338" t="s">
        <v>117</v>
      </c>
      <c r="Q9" s="156"/>
      <c r="R9" s="345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04" t="s">
        <v>117</v>
      </c>
      <c r="G10" s="305" t="s">
        <v>117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5" t="s">
        <v>118</v>
      </c>
      <c r="O10" s="316" t="s">
        <v>118</v>
      </c>
      <c r="P10" s="338" t="s">
        <v>117</v>
      </c>
      <c r="Q10" s="156"/>
      <c r="R10" s="345" t="s">
        <v>117</v>
      </c>
      <c r="S10" s="156"/>
    </row>
    <row r="11" customHeight="1" spans="1:19">
      <c r="A11" s="307">
        <v>10326136</v>
      </c>
      <c r="B11" s="307" t="s">
        <v>46</v>
      </c>
      <c r="C11" s="308" t="s">
        <v>19</v>
      </c>
      <c r="D11" s="309" t="s">
        <v>47</v>
      </c>
      <c r="E11" s="310" t="s">
        <v>48</v>
      </c>
      <c r="F11" s="304" t="s">
        <v>117</v>
      </c>
      <c r="G11" s="305" t="s">
        <v>117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8" t="s">
        <v>117</v>
      </c>
      <c r="Q11" s="156"/>
      <c r="R11" s="345" t="s">
        <v>117</v>
      </c>
      <c r="S11" s="156"/>
    </row>
    <row r="12" customHeight="1" spans="1:19">
      <c r="A12" s="307">
        <v>10326121</v>
      </c>
      <c r="B12" s="307" t="s">
        <v>49</v>
      </c>
      <c r="C12" s="308" t="s">
        <v>19</v>
      </c>
      <c r="D12" s="309" t="s">
        <v>25</v>
      </c>
      <c r="E12" s="310" t="s">
        <v>50</v>
      </c>
      <c r="F12" s="304" t="s">
        <v>117</v>
      </c>
      <c r="G12" s="305" t="s">
        <v>117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8" t="s">
        <v>117</v>
      </c>
      <c r="Q12" s="156"/>
      <c r="R12" s="345" t="s">
        <v>117</v>
      </c>
      <c r="S12" s="156"/>
    </row>
    <row r="13" customHeight="1" spans="1:19">
      <c r="A13" s="307">
        <v>10326123</v>
      </c>
      <c r="B13" s="307" t="s">
        <v>51</v>
      </c>
      <c r="C13" s="308" t="s">
        <v>19</v>
      </c>
      <c r="D13" s="309" t="s">
        <v>17</v>
      </c>
      <c r="E13" s="310" t="s">
        <v>45</v>
      </c>
      <c r="F13" s="304" t="s">
        <v>117</v>
      </c>
      <c r="G13" s="305" t="s">
        <v>117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8" t="s">
        <v>117</v>
      </c>
      <c r="Q13" s="156"/>
      <c r="R13" s="345" t="s">
        <v>117</v>
      </c>
      <c r="S13" s="156"/>
    </row>
    <row r="14" customHeight="1" spans="1:19">
      <c r="A14" s="307">
        <v>10326124</v>
      </c>
      <c r="B14" s="307" t="s">
        <v>52</v>
      </c>
      <c r="C14" s="308" t="s">
        <v>19</v>
      </c>
      <c r="D14" s="309" t="s">
        <v>22</v>
      </c>
      <c r="E14" s="310" t="s">
        <v>36</v>
      </c>
      <c r="F14" s="304" t="s">
        <v>117</v>
      </c>
      <c r="G14" s="305" t="s">
        <v>117</v>
      </c>
      <c r="H14" s="313">
        <v>0.375</v>
      </c>
      <c r="I14" s="312">
        <v>0.75</v>
      </c>
      <c r="J14" s="313">
        <v>0.375</v>
      </c>
      <c r="K14" s="312">
        <v>0.75</v>
      </c>
      <c r="L14" s="315" t="s">
        <v>118</v>
      </c>
      <c r="M14" s="316" t="s">
        <v>118</v>
      </c>
      <c r="N14" s="313">
        <v>0.375</v>
      </c>
      <c r="O14" s="312">
        <v>0.75</v>
      </c>
      <c r="P14" s="338" t="s">
        <v>117</v>
      </c>
      <c r="Q14" s="156"/>
      <c r="R14" s="345" t="s">
        <v>117</v>
      </c>
      <c r="S14" s="156"/>
    </row>
    <row r="15" customHeight="1" spans="1:19">
      <c r="A15" s="317">
        <v>10331610</v>
      </c>
      <c r="B15" s="317" t="s">
        <v>198</v>
      </c>
      <c r="C15" s="308" t="s">
        <v>19</v>
      </c>
      <c r="D15" s="318" t="s">
        <v>25</v>
      </c>
      <c r="E15" s="319" t="s">
        <v>50</v>
      </c>
      <c r="F15" s="304" t="s">
        <v>117</v>
      </c>
      <c r="G15" s="305" t="s">
        <v>117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8" t="s">
        <v>117</v>
      </c>
      <c r="Q15" s="156"/>
      <c r="R15" s="345" t="s">
        <v>117</v>
      </c>
      <c r="S15" s="156"/>
    </row>
    <row r="16" customHeight="1" spans="1:19">
      <c r="A16" s="317">
        <v>10331630</v>
      </c>
      <c r="B16" s="317" t="s">
        <v>199</v>
      </c>
      <c r="C16" s="308" t="s">
        <v>19</v>
      </c>
      <c r="D16" s="318" t="s">
        <v>200</v>
      </c>
      <c r="E16" s="319" t="s">
        <v>15</v>
      </c>
      <c r="F16" s="304" t="s">
        <v>117</v>
      </c>
      <c r="G16" s="305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338" t="s">
        <v>117</v>
      </c>
      <c r="Q16" s="156"/>
      <c r="R16" s="345" t="s">
        <v>117</v>
      </c>
      <c r="S16" s="156"/>
    </row>
    <row r="17" customHeight="1" spans="1:19">
      <c r="A17" s="317">
        <v>10331617</v>
      </c>
      <c r="B17" s="317" t="s">
        <v>201</v>
      </c>
      <c r="C17" s="308" t="s">
        <v>19</v>
      </c>
      <c r="D17" s="318" t="s">
        <v>10</v>
      </c>
      <c r="E17" s="319" t="s">
        <v>121</v>
      </c>
      <c r="F17" s="304" t="s">
        <v>117</v>
      </c>
      <c r="G17" s="305" t="s">
        <v>117</v>
      </c>
      <c r="H17" s="311">
        <v>0.375</v>
      </c>
      <c r="I17" s="312">
        <v>0.75</v>
      </c>
      <c r="J17" s="311">
        <v>0.375</v>
      </c>
      <c r="K17" s="312">
        <v>0.75</v>
      </c>
      <c r="L17" s="315" t="s">
        <v>118</v>
      </c>
      <c r="M17" s="316" t="s">
        <v>118</v>
      </c>
      <c r="N17" s="311">
        <v>0.375</v>
      </c>
      <c r="O17" s="312">
        <v>0.75</v>
      </c>
      <c r="P17" s="338" t="s">
        <v>117</v>
      </c>
      <c r="Q17" s="156"/>
      <c r="R17" s="345" t="s">
        <v>117</v>
      </c>
      <c r="S17" s="156"/>
    </row>
    <row r="18" customHeight="1" spans="1:19">
      <c r="A18" s="317">
        <v>10331639</v>
      </c>
      <c r="B18" s="317" t="s">
        <v>210</v>
      </c>
      <c r="C18" s="308" t="s">
        <v>19</v>
      </c>
      <c r="D18" s="318" t="s">
        <v>25</v>
      </c>
      <c r="E18" s="319" t="s">
        <v>50</v>
      </c>
      <c r="F18" s="304" t="s">
        <v>117</v>
      </c>
      <c r="G18" s="305" t="s">
        <v>117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8" t="s">
        <v>117</v>
      </c>
      <c r="Q18" s="156"/>
      <c r="R18" s="345" t="s">
        <v>117</v>
      </c>
      <c r="S18" s="156"/>
    </row>
    <row r="19" customHeight="1" spans="1:19">
      <c r="A19" s="317">
        <v>10331653</v>
      </c>
      <c r="B19" s="317" t="s">
        <v>214</v>
      </c>
      <c r="C19" s="308" t="s">
        <v>19</v>
      </c>
      <c r="D19" s="318" t="s">
        <v>81</v>
      </c>
      <c r="E19" s="319" t="s">
        <v>36</v>
      </c>
      <c r="F19" s="304" t="s">
        <v>117</v>
      </c>
      <c r="G19" s="305" t="s">
        <v>117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8" t="s">
        <v>117</v>
      </c>
      <c r="Q19" s="156"/>
      <c r="R19" s="345" t="s">
        <v>117</v>
      </c>
      <c r="S19" s="156"/>
    </row>
    <row r="20" customHeight="1" spans="1:19">
      <c r="A20" s="317">
        <v>10330115</v>
      </c>
      <c r="B20" s="317" t="s">
        <v>215</v>
      </c>
      <c r="C20" s="308" t="s">
        <v>19</v>
      </c>
      <c r="D20" s="318" t="s">
        <v>25</v>
      </c>
      <c r="E20" s="319" t="s">
        <v>50</v>
      </c>
      <c r="F20" s="304" t="s">
        <v>117</v>
      </c>
      <c r="G20" s="305" t="s">
        <v>117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8" t="s">
        <v>117</v>
      </c>
      <c r="Q20" s="156"/>
      <c r="R20" s="345" t="s">
        <v>117</v>
      </c>
      <c r="S20" s="156"/>
    </row>
    <row r="21" customHeight="1" spans="1:19">
      <c r="A21" s="317">
        <v>10330118</v>
      </c>
      <c r="B21" s="317" t="s">
        <v>216</v>
      </c>
      <c r="C21" s="308" t="s">
        <v>19</v>
      </c>
      <c r="D21" s="318" t="s">
        <v>25</v>
      </c>
      <c r="E21" s="319" t="s">
        <v>50</v>
      </c>
      <c r="F21" s="304" t="s">
        <v>117</v>
      </c>
      <c r="G21" s="305" t="s">
        <v>117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8" t="s">
        <v>117</v>
      </c>
      <c r="Q21" s="156"/>
      <c r="R21" s="345" t="s">
        <v>117</v>
      </c>
      <c r="S21" s="156"/>
    </row>
    <row r="22" customHeight="1" spans="1:19">
      <c r="A22" s="317">
        <v>10330125</v>
      </c>
      <c r="B22" s="317" t="s">
        <v>217</v>
      </c>
      <c r="C22" s="308" t="s">
        <v>19</v>
      </c>
      <c r="D22" s="318" t="s">
        <v>81</v>
      </c>
      <c r="E22" s="319" t="s">
        <v>155</v>
      </c>
      <c r="F22" s="304" t="s">
        <v>117</v>
      </c>
      <c r="G22" s="305" t="s">
        <v>117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3">
        <v>0.375</v>
      </c>
      <c r="O22" s="312">
        <v>0.75</v>
      </c>
      <c r="P22" s="338" t="s">
        <v>117</v>
      </c>
      <c r="Q22" s="156"/>
      <c r="R22" s="345" t="s">
        <v>117</v>
      </c>
      <c r="S22" s="156"/>
    </row>
    <row r="23" customHeight="1" spans="1:19">
      <c r="A23" s="317">
        <v>10330126</v>
      </c>
      <c r="B23" s="317" t="s">
        <v>218</v>
      </c>
      <c r="C23" s="308" t="s">
        <v>19</v>
      </c>
      <c r="D23" s="318" t="s">
        <v>25</v>
      </c>
      <c r="E23" s="319" t="s">
        <v>50</v>
      </c>
      <c r="F23" s="304" t="s">
        <v>117</v>
      </c>
      <c r="G23" s="305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338" t="s">
        <v>117</v>
      </c>
      <c r="Q23" s="156"/>
      <c r="R23" s="345" t="s">
        <v>117</v>
      </c>
      <c r="S23" s="156"/>
    </row>
    <row r="24" customHeight="1" spans="1:19">
      <c r="A24" s="320">
        <v>10329214</v>
      </c>
      <c r="B24" s="320" t="s">
        <v>120</v>
      </c>
      <c r="C24" s="308" t="s">
        <v>24</v>
      </c>
      <c r="D24" s="321" t="s">
        <v>10</v>
      </c>
      <c r="E24" s="322" t="s">
        <v>121</v>
      </c>
      <c r="F24" s="304" t="s">
        <v>117</v>
      </c>
      <c r="G24" s="305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338" t="s">
        <v>117</v>
      </c>
      <c r="Q24" s="156"/>
      <c r="R24" s="345" t="s">
        <v>117</v>
      </c>
      <c r="S24" s="156"/>
    </row>
    <row r="25" customHeight="1" spans="1:19">
      <c r="A25" s="320">
        <v>10329216</v>
      </c>
      <c r="B25" s="320" t="s">
        <v>122</v>
      </c>
      <c r="C25" s="308" t="s">
        <v>24</v>
      </c>
      <c r="D25" s="321" t="s">
        <v>55</v>
      </c>
      <c r="E25" s="322" t="s">
        <v>123</v>
      </c>
      <c r="F25" s="304" t="s">
        <v>117</v>
      </c>
      <c r="G25" s="305" t="s">
        <v>117</v>
      </c>
      <c r="H25" s="315" t="s">
        <v>118</v>
      </c>
      <c r="I25" s="316" t="s">
        <v>118</v>
      </c>
      <c r="J25" s="315" t="s">
        <v>118</v>
      </c>
      <c r="K25" s="316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338" t="s">
        <v>117</v>
      </c>
      <c r="Q25" s="156"/>
      <c r="R25" s="345" t="s">
        <v>117</v>
      </c>
      <c r="S25" s="156"/>
    </row>
    <row r="26" customHeight="1" spans="1:19">
      <c r="A26" s="320">
        <v>10329223</v>
      </c>
      <c r="B26" s="320" t="s">
        <v>124</v>
      </c>
      <c r="C26" s="308" t="s">
        <v>24</v>
      </c>
      <c r="D26" s="321" t="s">
        <v>14</v>
      </c>
      <c r="E26" s="322" t="s">
        <v>104</v>
      </c>
      <c r="F26" s="304" t="s">
        <v>117</v>
      </c>
      <c r="G26" s="305" t="s">
        <v>117</v>
      </c>
      <c r="H26" s="315" t="s">
        <v>118</v>
      </c>
      <c r="I26" s="316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338" t="s">
        <v>117</v>
      </c>
      <c r="Q26" s="156"/>
      <c r="R26" s="345" t="s">
        <v>117</v>
      </c>
      <c r="S26" s="156"/>
    </row>
    <row r="27" customHeight="1" spans="1:19">
      <c r="A27" s="320">
        <v>10329241</v>
      </c>
      <c r="B27" s="320" t="s">
        <v>126</v>
      </c>
      <c r="C27" s="308" t="s">
        <v>24</v>
      </c>
      <c r="D27" s="321" t="s">
        <v>127</v>
      </c>
      <c r="E27" s="322" t="s">
        <v>128</v>
      </c>
      <c r="F27" s="304" t="s">
        <v>117</v>
      </c>
      <c r="G27" s="305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8" t="s">
        <v>117</v>
      </c>
      <c r="Q27" s="156"/>
      <c r="R27" s="345" t="s">
        <v>117</v>
      </c>
      <c r="S27" s="156"/>
    </row>
    <row r="28" customHeight="1" spans="1:19">
      <c r="A28" s="320">
        <v>10329480</v>
      </c>
      <c r="B28" s="320" t="s">
        <v>129</v>
      </c>
      <c r="C28" s="308" t="s">
        <v>24</v>
      </c>
      <c r="D28" s="321" t="s">
        <v>130</v>
      </c>
      <c r="E28" s="322" t="s">
        <v>131</v>
      </c>
      <c r="F28" s="304" t="s">
        <v>117</v>
      </c>
      <c r="G28" s="305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38" t="s">
        <v>117</v>
      </c>
      <c r="Q28" s="156"/>
      <c r="R28" s="345" t="s">
        <v>117</v>
      </c>
      <c r="S28" s="156"/>
    </row>
    <row r="29" customHeight="1" spans="1:19">
      <c r="A29" s="320">
        <v>10329900</v>
      </c>
      <c r="B29" s="320" t="s">
        <v>132</v>
      </c>
      <c r="C29" s="308" t="s">
        <v>24</v>
      </c>
      <c r="D29" s="321" t="s">
        <v>10</v>
      </c>
      <c r="E29" s="322" t="s">
        <v>133</v>
      </c>
      <c r="F29" s="304" t="s">
        <v>117</v>
      </c>
      <c r="G29" s="305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315" t="s">
        <v>118</v>
      </c>
      <c r="O29" s="316" t="s">
        <v>118</v>
      </c>
      <c r="P29" s="338" t="s">
        <v>117</v>
      </c>
      <c r="Q29" s="156"/>
      <c r="R29" s="345" t="s">
        <v>117</v>
      </c>
      <c r="S29" s="156"/>
    </row>
    <row r="30" customHeight="1" spans="1:19">
      <c r="A30" s="320">
        <v>10329245</v>
      </c>
      <c r="B30" s="320" t="s">
        <v>134</v>
      </c>
      <c r="C30" s="308" t="s">
        <v>24</v>
      </c>
      <c r="D30" s="321" t="s">
        <v>135</v>
      </c>
      <c r="E30" s="322" t="s">
        <v>136</v>
      </c>
      <c r="F30" s="304" t="s">
        <v>117</v>
      </c>
      <c r="G30" s="305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8" t="s">
        <v>117</v>
      </c>
      <c r="Q30" s="156"/>
      <c r="R30" s="345" t="s">
        <v>117</v>
      </c>
      <c r="S30" s="156"/>
    </row>
    <row r="31" customHeight="1" spans="1:19">
      <c r="A31" s="320">
        <v>10329272</v>
      </c>
      <c r="B31" s="320" t="s">
        <v>139</v>
      </c>
      <c r="C31" s="308" t="s">
        <v>24</v>
      </c>
      <c r="D31" s="321" t="s">
        <v>17</v>
      </c>
      <c r="E31" s="322" t="s">
        <v>18</v>
      </c>
      <c r="F31" s="304" t="s">
        <v>117</v>
      </c>
      <c r="G31" s="305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338" t="s">
        <v>117</v>
      </c>
      <c r="Q31" s="156"/>
      <c r="R31" s="345" t="s">
        <v>117</v>
      </c>
      <c r="S31" s="156"/>
    </row>
    <row r="32" customHeight="1" spans="1:19">
      <c r="A32" s="320">
        <v>10329290</v>
      </c>
      <c r="B32" s="320" t="s">
        <v>140</v>
      </c>
      <c r="C32" s="308" t="s">
        <v>24</v>
      </c>
      <c r="D32" s="321" t="s">
        <v>141</v>
      </c>
      <c r="E32" s="322" t="s">
        <v>142</v>
      </c>
      <c r="F32" s="304" t="s">
        <v>117</v>
      </c>
      <c r="G32" s="305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8" t="s">
        <v>117</v>
      </c>
      <c r="Q32" s="156"/>
      <c r="R32" s="345" t="s">
        <v>117</v>
      </c>
      <c r="S32" s="156"/>
    </row>
    <row r="33" customHeight="1" spans="1:19">
      <c r="A33" s="320">
        <v>10329237</v>
      </c>
      <c r="B33" s="320" t="s">
        <v>143</v>
      </c>
      <c r="C33" s="308" t="s">
        <v>24</v>
      </c>
      <c r="D33" s="321" t="s">
        <v>14</v>
      </c>
      <c r="E33" s="322" t="s">
        <v>168</v>
      </c>
      <c r="F33" s="304" t="s">
        <v>117</v>
      </c>
      <c r="G33" s="305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8" t="s">
        <v>117</v>
      </c>
      <c r="Q33" s="156"/>
      <c r="R33" s="345" t="s">
        <v>117</v>
      </c>
      <c r="S33" s="156"/>
    </row>
    <row r="34" customHeight="1" spans="1:19">
      <c r="A34" s="320">
        <v>10329234</v>
      </c>
      <c r="B34" s="320" t="s">
        <v>146</v>
      </c>
      <c r="C34" s="308" t="s">
        <v>24</v>
      </c>
      <c r="D34" s="321" t="s">
        <v>14</v>
      </c>
      <c r="E34" s="322" t="s">
        <v>34</v>
      </c>
      <c r="F34" s="304" t="s">
        <v>117</v>
      </c>
      <c r="G34" s="305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8" t="s">
        <v>117</v>
      </c>
      <c r="Q34" s="156"/>
      <c r="R34" s="345" t="s">
        <v>117</v>
      </c>
      <c r="S34" s="156"/>
    </row>
    <row r="35" customHeight="1" spans="1:19">
      <c r="A35" s="320">
        <v>10329503</v>
      </c>
      <c r="B35" s="320" t="s">
        <v>147</v>
      </c>
      <c r="C35" s="323" t="s">
        <v>24</v>
      </c>
      <c r="D35" s="321" t="s">
        <v>14</v>
      </c>
      <c r="E35" s="322" t="s">
        <v>34</v>
      </c>
      <c r="F35" s="304" t="s">
        <v>117</v>
      </c>
      <c r="G35" s="305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338" t="s">
        <v>117</v>
      </c>
      <c r="Q35" s="156"/>
      <c r="R35" s="345" t="s">
        <v>117</v>
      </c>
      <c r="S35" s="156"/>
    </row>
    <row r="36" customHeight="1" spans="1:19">
      <c r="A36" s="317">
        <v>10331612</v>
      </c>
      <c r="B36" s="317" t="s">
        <v>191</v>
      </c>
      <c r="C36" s="308" t="s">
        <v>24</v>
      </c>
      <c r="D36" s="318" t="s">
        <v>192</v>
      </c>
      <c r="E36" s="319" t="s">
        <v>193</v>
      </c>
      <c r="F36" s="304" t="s">
        <v>117</v>
      </c>
      <c r="G36" s="305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8" t="s">
        <v>117</v>
      </c>
      <c r="Q36" s="156"/>
      <c r="R36" s="345" t="s">
        <v>117</v>
      </c>
      <c r="S36" s="156"/>
    </row>
    <row r="37" customHeight="1" spans="1:19">
      <c r="A37" s="317">
        <v>10331587</v>
      </c>
      <c r="B37" s="317" t="s">
        <v>194</v>
      </c>
      <c r="C37" s="308" t="s">
        <v>24</v>
      </c>
      <c r="D37" s="318" t="s">
        <v>17</v>
      </c>
      <c r="E37" s="319" t="s">
        <v>18</v>
      </c>
      <c r="F37" s="304" t="s">
        <v>117</v>
      </c>
      <c r="G37" s="305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8" t="s">
        <v>117</v>
      </c>
      <c r="Q37" s="156"/>
      <c r="R37" s="345" t="s">
        <v>117</v>
      </c>
      <c r="S37" s="156"/>
    </row>
    <row r="38" customHeight="1" spans="1:19">
      <c r="A38" s="317">
        <v>10331605</v>
      </c>
      <c r="B38" s="324" t="s">
        <v>196</v>
      </c>
      <c r="C38" s="308" t="s">
        <v>24</v>
      </c>
      <c r="D38" s="318" t="s">
        <v>17</v>
      </c>
      <c r="E38" s="319" t="s">
        <v>18</v>
      </c>
      <c r="F38" s="304" t="s">
        <v>117</v>
      </c>
      <c r="G38" s="305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8" t="s">
        <v>117</v>
      </c>
      <c r="Q38" s="156"/>
      <c r="R38" s="345" t="s">
        <v>117</v>
      </c>
      <c r="S38" s="156"/>
    </row>
    <row r="39" customHeight="1" spans="1:19">
      <c r="A39" s="317">
        <v>10329224</v>
      </c>
      <c r="B39" s="317" t="s">
        <v>204</v>
      </c>
      <c r="C39" s="308" t="s">
        <v>24</v>
      </c>
      <c r="D39" s="318" t="s">
        <v>10</v>
      </c>
      <c r="E39" s="319" t="s">
        <v>68</v>
      </c>
      <c r="F39" s="304" t="s">
        <v>117</v>
      </c>
      <c r="G39" s="305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338" t="s">
        <v>117</v>
      </c>
      <c r="Q39" s="156"/>
      <c r="R39" s="345" t="s">
        <v>117</v>
      </c>
      <c r="S39" s="156"/>
    </row>
    <row r="40" customHeight="1" spans="1:19">
      <c r="A40" s="317">
        <v>10331623</v>
      </c>
      <c r="B40" s="317" t="s">
        <v>205</v>
      </c>
      <c r="C40" s="308" t="s">
        <v>24</v>
      </c>
      <c r="D40" s="318" t="s">
        <v>81</v>
      </c>
      <c r="E40" s="319" t="s">
        <v>155</v>
      </c>
      <c r="F40" s="304" t="s">
        <v>117</v>
      </c>
      <c r="G40" s="305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8" t="s">
        <v>117</v>
      </c>
      <c r="Q40" s="156"/>
      <c r="R40" s="345" t="s">
        <v>117</v>
      </c>
      <c r="S40" s="156"/>
    </row>
    <row r="41" customHeight="1" spans="1:19">
      <c r="A41" s="317">
        <v>10331624</v>
      </c>
      <c r="B41" s="317" t="s">
        <v>206</v>
      </c>
      <c r="C41" s="308" t="s">
        <v>24</v>
      </c>
      <c r="D41" s="318" t="s">
        <v>25</v>
      </c>
      <c r="E41" s="319" t="s">
        <v>50</v>
      </c>
      <c r="F41" s="304" t="s">
        <v>117</v>
      </c>
      <c r="G41" s="305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8" t="s">
        <v>117</v>
      </c>
      <c r="Q41" s="156"/>
      <c r="R41" s="345" t="s">
        <v>117</v>
      </c>
      <c r="S41" s="156"/>
    </row>
    <row r="42" customHeight="1" spans="1:19">
      <c r="A42" s="325">
        <v>10331626</v>
      </c>
      <c r="B42" s="325" t="s">
        <v>223</v>
      </c>
      <c r="C42" s="297" t="s">
        <v>24</v>
      </c>
      <c r="D42" s="326" t="s">
        <v>10</v>
      </c>
      <c r="E42" s="327" t="s">
        <v>121</v>
      </c>
      <c r="F42" s="366" t="s">
        <v>117</v>
      </c>
      <c r="G42" s="367" t="s">
        <v>117</v>
      </c>
      <c r="H42" s="328">
        <v>0.416666666666667</v>
      </c>
      <c r="I42" s="329">
        <v>0.791666666666667</v>
      </c>
      <c r="J42" s="328">
        <v>0.416666666666667</v>
      </c>
      <c r="K42" s="329">
        <v>0.791666666666667</v>
      </c>
      <c r="L42" s="328">
        <v>0.416666666666667</v>
      </c>
      <c r="M42" s="329">
        <v>0.791666666666667</v>
      </c>
      <c r="N42" s="328">
        <v>0.416666666666667</v>
      </c>
      <c r="O42" s="329">
        <v>0.791666666666667</v>
      </c>
      <c r="P42" s="337" t="s">
        <v>117</v>
      </c>
      <c r="Q42" s="197"/>
      <c r="R42" s="342" t="s">
        <v>117</v>
      </c>
      <c r="S42" s="197"/>
    </row>
    <row r="43" customHeight="1" spans="1:19">
      <c r="A43" s="302">
        <v>10323640</v>
      </c>
      <c r="B43" s="302" t="s">
        <v>89</v>
      </c>
      <c r="C43" s="303" t="s">
        <v>13</v>
      </c>
      <c r="D43" s="304" t="s">
        <v>90</v>
      </c>
      <c r="E43" s="305" t="s">
        <v>18</v>
      </c>
      <c r="F43" s="304" t="s">
        <v>117</v>
      </c>
      <c r="G43" s="305" t="s">
        <v>117</v>
      </c>
      <c r="H43" s="333">
        <v>0.375</v>
      </c>
      <c r="I43" s="332">
        <v>0.75</v>
      </c>
      <c r="J43" s="333">
        <v>0.375</v>
      </c>
      <c r="K43" s="332">
        <v>0.75</v>
      </c>
      <c r="L43" s="333">
        <v>0.375</v>
      </c>
      <c r="M43" s="332">
        <v>0.75</v>
      </c>
      <c r="N43" s="333">
        <v>0.375</v>
      </c>
      <c r="O43" s="332">
        <v>0.75</v>
      </c>
      <c r="P43" s="339" t="s">
        <v>117</v>
      </c>
      <c r="Q43" s="89"/>
      <c r="R43" s="346" t="s">
        <v>117</v>
      </c>
      <c r="S43" s="89"/>
    </row>
    <row r="44" customHeight="1" spans="1:19">
      <c r="A44" s="307">
        <v>10318871</v>
      </c>
      <c r="B44" s="307" t="s">
        <v>67</v>
      </c>
      <c r="C44" s="308" t="s">
        <v>13</v>
      </c>
      <c r="D44" s="309" t="s">
        <v>10</v>
      </c>
      <c r="E44" s="310" t="s">
        <v>76</v>
      </c>
      <c r="F44" s="304" t="s">
        <v>117</v>
      </c>
      <c r="G44" s="305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38" t="s">
        <v>117</v>
      </c>
      <c r="Q44" s="156"/>
      <c r="R44" s="345" t="s">
        <v>117</v>
      </c>
      <c r="S44" s="156"/>
    </row>
    <row r="45" customHeight="1" spans="1:19">
      <c r="A45" s="307">
        <v>10323622</v>
      </c>
      <c r="B45" s="307" t="s">
        <v>74</v>
      </c>
      <c r="C45" s="308" t="s">
        <v>89</v>
      </c>
      <c r="D45" s="309" t="s">
        <v>10</v>
      </c>
      <c r="E45" s="310" t="s">
        <v>76</v>
      </c>
      <c r="F45" s="304" t="s">
        <v>117</v>
      </c>
      <c r="G45" s="305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38" t="s">
        <v>117</v>
      </c>
      <c r="Q45" s="156"/>
      <c r="R45" s="345" t="s">
        <v>117</v>
      </c>
      <c r="S45" s="156"/>
    </row>
    <row r="46" customHeight="1" spans="1:19">
      <c r="A46" s="296">
        <v>10323634</v>
      </c>
      <c r="B46" s="296" t="s">
        <v>83</v>
      </c>
      <c r="C46" s="297" t="s">
        <v>89</v>
      </c>
      <c r="D46" s="298" t="s">
        <v>81</v>
      </c>
      <c r="E46" s="299" t="s">
        <v>82</v>
      </c>
      <c r="F46" s="366" t="s">
        <v>117</v>
      </c>
      <c r="G46" s="367" t="s">
        <v>117</v>
      </c>
      <c r="H46" s="328">
        <v>0.416666666666667</v>
      </c>
      <c r="I46" s="329">
        <v>0.791666666666667</v>
      </c>
      <c r="J46" s="328">
        <v>0.416666666666667</v>
      </c>
      <c r="K46" s="329">
        <v>0.791666666666667</v>
      </c>
      <c r="L46" s="328">
        <v>0.416666666666667</v>
      </c>
      <c r="M46" s="329">
        <v>0.791666666666667</v>
      </c>
      <c r="N46" s="328">
        <v>0.416666666666667</v>
      </c>
      <c r="O46" s="329">
        <v>0.791666666666667</v>
      </c>
      <c r="P46" s="337" t="s">
        <v>117</v>
      </c>
      <c r="Q46" s="197"/>
      <c r="R46" s="342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04" t="s">
        <v>117</v>
      </c>
      <c r="G47" s="305" t="s">
        <v>117</v>
      </c>
      <c r="H47" s="315" t="s">
        <v>118</v>
      </c>
      <c r="I47" s="316" t="s">
        <v>118</v>
      </c>
      <c r="J47" s="315" t="s">
        <v>118</v>
      </c>
      <c r="K47" s="316" t="s">
        <v>118</v>
      </c>
      <c r="L47" s="315" t="s">
        <v>118</v>
      </c>
      <c r="M47" s="316" t="s">
        <v>118</v>
      </c>
      <c r="N47" s="315" t="s">
        <v>118</v>
      </c>
      <c r="O47" s="316" t="s">
        <v>118</v>
      </c>
      <c r="P47" s="339" t="s">
        <v>117</v>
      </c>
      <c r="Q47" s="89"/>
      <c r="R47" s="346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304" t="s">
        <v>117</v>
      </c>
      <c r="G48" s="305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38" t="s">
        <v>117</v>
      </c>
      <c r="Q48" s="156"/>
      <c r="R48" s="345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304" t="s">
        <v>117</v>
      </c>
      <c r="G49" s="305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8" t="s">
        <v>117</v>
      </c>
      <c r="Q49" s="156"/>
      <c r="R49" s="345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304" t="s">
        <v>117</v>
      </c>
      <c r="G50" s="305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338" t="s">
        <v>117</v>
      </c>
      <c r="Q50" s="156"/>
      <c r="R50" s="345" t="s">
        <v>117</v>
      </c>
      <c r="S50" s="156"/>
    </row>
    <row r="51" customHeight="1" spans="1:19">
      <c r="A51" s="307">
        <v>10323629</v>
      </c>
      <c r="B51" s="307" t="s">
        <v>77</v>
      </c>
      <c r="C51" s="308" t="s">
        <v>89</v>
      </c>
      <c r="D51" s="309" t="s">
        <v>78</v>
      </c>
      <c r="E51" s="310" t="s">
        <v>34</v>
      </c>
      <c r="F51" s="304" t="s">
        <v>117</v>
      </c>
      <c r="G51" s="305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338" t="s">
        <v>117</v>
      </c>
      <c r="Q51" s="156"/>
      <c r="R51" s="345" t="s">
        <v>117</v>
      </c>
      <c r="S51" s="156"/>
    </row>
    <row r="52" customHeight="1" spans="1:19">
      <c r="A52" s="307">
        <v>10323632</v>
      </c>
      <c r="B52" s="307" t="s">
        <v>80</v>
      </c>
      <c r="C52" s="308" t="s">
        <v>89</v>
      </c>
      <c r="D52" s="309" t="s">
        <v>81</v>
      </c>
      <c r="E52" s="310" t="s">
        <v>82</v>
      </c>
      <c r="F52" s="304" t="s">
        <v>117</v>
      </c>
      <c r="G52" s="305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8" t="s">
        <v>117</v>
      </c>
      <c r="Q52" s="156"/>
      <c r="R52" s="345" t="s">
        <v>117</v>
      </c>
      <c r="S52" s="156"/>
    </row>
    <row r="53" customHeight="1" spans="1:19">
      <c r="A53" s="307">
        <v>10323638</v>
      </c>
      <c r="B53" s="307" t="s">
        <v>85</v>
      </c>
      <c r="C53" s="308" t="s">
        <v>89</v>
      </c>
      <c r="D53" s="309" t="s">
        <v>225</v>
      </c>
      <c r="E53" s="310" t="s">
        <v>226</v>
      </c>
      <c r="F53" s="304" t="s">
        <v>117</v>
      </c>
      <c r="G53" s="305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38" t="s">
        <v>117</v>
      </c>
      <c r="Q53" s="156"/>
      <c r="R53" s="345" t="s">
        <v>117</v>
      </c>
      <c r="S53" s="156"/>
    </row>
    <row r="54" customHeight="1" spans="1:19">
      <c r="A54" s="307">
        <v>10323646</v>
      </c>
      <c r="B54" s="307" t="s">
        <v>91</v>
      </c>
      <c r="C54" s="308" t="s">
        <v>89</v>
      </c>
      <c r="D54" s="309" t="s">
        <v>56</v>
      </c>
      <c r="E54" s="310" t="s">
        <v>86</v>
      </c>
      <c r="F54" s="304" t="s">
        <v>117</v>
      </c>
      <c r="G54" s="305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8" t="s">
        <v>117</v>
      </c>
      <c r="Q54" s="156"/>
      <c r="R54" s="345" t="s">
        <v>117</v>
      </c>
      <c r="S54" s="156"/>
    </row>
    <row r="55" customHeight="1" spans="1:19">
      <c r="A55" s="320">
        <v>10329553</v>
      </c>
      <c r="B55" s="320" t="s">
        <v>148</v>
      </c>
      <c r="C55" s="323" t="s">
        <v>89</v>
      </c>
      <c r="D55" s="321" t="s">
        <v>135</v>
      </c>
      <c r="E55" s="322" t="s">
        <v>136</v>
      </c>
      <c r="F55" s="304" t="s">
        <v>117</v>
      </c>
      <c r="G55" s="305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38" t="s">
        <v>117</v>
      </c>
      <c r="Q55" s="156"/>
      <c r="R55" s="345" t="s">
        <v>117</v>
      </c>
      <c r="S55" s="156"/>
    </row>
    <row r="56" customHeight="1" spans="1:19">
      <c r="A56" s="320">
        <v>10329243</v>
      </c>
      <c r="B56" s="320" t="s">
        <v>149</v>
      </c>
      <c r="C56" s="308" t="s">
        <v>67</v>
      </c>
      <c r="D56" s="321" t="s">
        <v>25</v>
      </c>
      <c r="E56" s="322" t="s">
        <v>150</v>
      </c>
      <c r="F56" s="304" t="s">
        <v>117</v>
      </c>
      <c r="G56" s="305" t="s">
        <v>117</v>
      </c>
      <c r="H56" s="315" t="s">
        <v>118</v>
      </c>
      <c r="I56" s="316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338" t="s">
        <v>117</v>
      </c>
      <c r="Q56" s="156"/>
      <c r="R56" s="345" t="s">
        <v>117</v>
      </c>
      <c r="S56" s="156"/>
    </row>
    <row r="57" customHeight="1" spans="1:19">
      <c r="A57" s="320">
        <v>10329211</v>
      </c>
      <c r="B57" s="320" t="s">
        <v>151</v>
      </c>
      <c r="C57" s="308" t="s">
        <v>67</v>
      </c>
      <c r="D57" s="321" t="s">
        <v>14</v>
      </c>
      <c r="E57" s="322" t="s">
        <v>152</v>
      </c>
      <c r="F57" s="304" t="s">
        <v>117</v>
      </c>
      <c r="G57" s="305" t="s">
        <v>117</v>
      </c>
      <c r="H57" s="315" t="s">
        <v>118</v>
      </c>
      <c r="I57" s="316" t="s">
        <v>118</v>
      </c>
      <c r="J57" s="315" t="s">
        <v>118</v>
      </c>
      <c r="K57" s="316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338" t="s">
        <v>117</v>
      </c>
      <c r="Q57" s="156"/>
      <c r="R57" s="345" t="s">
        <v>117</v>
      </c>
      <c r="S57" s="156"/>
    </row>
    <row r="58" customHeight="1" spans="1:19">
      <c r="A58" s="320">
        <v>10329524</v>
      </c>
      <c r="B58" s="320" t="s">
        <v>153</v>
      </c>
      <c r="C58" s="308" t="s">
        <v>67</v>
      </c>
      <c r="D58" s="321" t="s">
        <v>154</v>
      </c>
      <c r="E58" s="322" t="s">
        <v>155</v>
      </c>
      <c r="F58" s="304" t="s">
        <v>117</v>
      </c>
      <c r="G58" s="305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38" t="s">
        <v>117</v>
      </c>
      <c r="Q58" s="156"/>
      <c r="R58" s="345" t="s">
        <v>117</v>
      </c>
      <c r="S58" s="156"/>
    </row>
    <row r="59" customHeight="1" spans="1:19">
      <c r="A59" s="307">
        <v>10323639</v>
      </c>
      <c r="B59" s="307" t="s">
        <v>88</v>
      </c>
      <c r="C59" s="308" t="s">
        <v>67</v>
      </c>
      <c r="D59" s="309" t="s">
        <v>75</v>
      </c>
      <c r="E59" s="310" t="s">
        <v>76</v>
      </c>
      <c r="F59" s="304" t="s">
        <v>117</v>
      </c>
      <c r="G59" s="305" t="s">
        <v>117</v>
      </c>
      <c r="H59" s="55">
        <v>0.375</v>
      </c>
      <c r="I59" s="27">
        <v>0.75</v>
      </c>
      <c r="J59" s="315" t="s">
        <v>118</v>
      </c>
      <c r="K59" s="316" t="s">
        <v>118</v>
      </c>
      <c r="L59" s="315" t="s">
        <v>118</v>
      </c>
      <c r="M59" s="316" t="s">
        <v>118</v>
      </c>
      <c r="N59" s="55">
        <v>0.375</v>
      </c>
      <c r="O59" s="27">
        <v>0.75</v>
      </c>
      <c r="P59" s="338" t="s">
        <v>117</v>
      </c>
      <c r="Q59" s="156"/>
      <c r="R59" s="345" t="s">
        <v>117</v>
      </c>
      <c r="S59" s="156"/>
    </row>
    <row r="60" customHeight="1" spans="1:19">
      <c r="A60" s="320">
        <v>10329225</v>
      </c>
      <c r="B60" s="320" t="s">
        <v>157</v>
      </c>
      <c r="C60" s="308" t="s">
        <v>67</v>
      </c>
      <c r="D60" s="321" t="s">
        <v>14</v>
      </c>
      <c r="E60" s="322" t="s">
        <v>158</v>
      </c>
      <c r="F60" s="304" t="s">
        <v>117</v>
      </c>
      <c r="G60" s="305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8" t="s">
        <v>117</v>
      </c>
      <c r="Q60" s="156"/>
      <c r="R60" s="345" t="s">
        <v>117</v>
      </c>
      <c r="S60" s="156"/>
    </row>
    <row r="61" customHeight="1" spans="1:19">
      <c r="A61" s="320">
        <v>10329226</v>
      </c>
      <c r="B61" s="320" t="s">
        <v>159</v>
      </c>
      <c r="C61" s="308" t="s">
        <v>67</v>
      </c>
      <c r="D61" s="321" t="s">
        <v>10</v>
      </c>
      <c r="E61" s="322" t="s">
        <v>160</v>
      </c>
      <c r="F61" s="304" t="s">
        <v>117</v>
      </c>
      <c r="G61" s="305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8" t="s">
        <v>117</v>
      </c>
      <c r="Q61" s="156"/>
      <c r="R61" s="345" t="s">
        <v>117</v>
      </c>
      <c r="S61" s="156"/>
    </row>
    <row r="62" customHeight="1" spans="1:19">
      <c r="A62" s="320">
        <v>10329571</v>
      </c>
      <c r="B62" s="320" t="s">
        <v>161</v>
      </c>
      <c r="C62" s="308" t="s">
        <v>67</v>
      </c>
      <c r="D62" s="321" t="s">
        <v>162</v>
      </c>
      <c r="E62" s="322" t="s">
        <v>18</v>
      </c>
      <c r="F62" s="304" t="s">
        <v>117</v>
      </c>
      <c r="G62" s="305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8" t="s">
        <v>117</v>
      </c>
      <c r="Q62" s="156"/>
      <c r="R62" s="345" t="s">
        <v>117</v>
      </c>
      <c r="S62" s="156"/>
    </row>
    <row r="63" customHeight="1" spans="1:19">
      <c r="A63" s="320">
        <v>10329227</v>
      </c>
      <c r="B63" s="320" t="s">
        <v>163</v>
      </c>
      <c r="C63" s="308" t="s">
        <v>67</v>
      </c>
      <c r="D63" s="321" t="s">
        <v>14</v>
      </c>
      <c r="E63" s="322" t="s">
        <v>34</v>
      </c>
      <c r="F63" s="304" t="s">
        <v>117</v>
      </c>
      <c r="G63" s="305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338" t="s">
        <v>117</v>
      </c>
      <c r="Q63" s="156"/>
      <c r="R63" s="345" t="s">
        <v>117</v>
      </c>
      <c r="S63" s="156"/>
    </row>
    <row r="64" customHeight="1" spans="1:19">
      <c r="A64" s="320">
        <v>10329238</v>
      </c>
      <c r="B64" s="320" t="s">
        <v>167</v>
      </c>
      <c r="C64" s="308" t="s">
        <v>67</v>
      </c>
      <c r="D64" s="321" t="s">
        <v>14</v>
      </c>
      <c r="E64" s="322" t="s">
        <v>168</v>
      </c>
      <c r="F64" s="304" t="s">
        <v>117</v>
      </c>
      <c r="G64" s="305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338" t="s">
        <v>117</v>
      </c>
      <c r="Q64" s="156"/>
      <c r="R64" s="345" t="s">
        <v>117</v>
      </c>
      <c r="S64" s="156"/>
    </row>
    <row r="65" customHeight="1" spans="1:19">
      <c r="A65" s="320">
        <v>10329239</v>
      </c>
      <c r="B65" s="320" t="s">
        <v>169</v>
      </c>
      <c r="C65" s="308" t="s">
        <v>67</v>
      </c>
      <c r="D65" s="321" t="s">
        <v>14</v>
      </c>
      <c r="E65" s="322" t="s">
        <v>34</v>
      </c>
      <c r="F65" s="304" t="s">
        <v>117</v>
      </c>
      <c r="G65" s="305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8" t="s">
        <v>117</v>
      </c>
      <c r="Q65" s="156"/>
      <c r="R65" s="345" t="s">
        <v>117</v>
      </c>
      <c r="S65" s="156"/>
    </row>
    <row r="66" customHeight="1" spans="1:19">
      <c r="A66" s="320">
        <v>10329246</v>
      </c>
      <c r="B66" s="320" t="s">
        <v>170</v>
      </c>
      <c r="C66" s="308" t="s">
        <v>67</v>
      </c>
      <c r="D66" s="321" t="s">
        <v>154</v>
      </c>
      <c r="E66" s="322" t="s">
        <v>155</v>
      </c>
      <c r="F66" s="304" t="s">
        <v>117</v>
      </c>
      <c r="G66" s="305" t="s">
        <v>117</v>
      </c>
      <c r="H66" s="315" t="s">
        <v>118</v>
      </c>
      <c r="I66" s="316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38" t="s">
        <v>117</v>
      </c>
      <c r="Q66" s="156"/>
      <c r="R66" s="345" t="s">
        <v>117</v>
      </c>
      <c r="S66" s="156"/>
    </row>
    <row r="67" customHeight="1" spans="1:19">
      <c r="A67" s="325">
        <v>10330123</v>
      </c>
      <c r="B67" s="325" t="s">
        <v>220</v>
      </c>
      <c r="C67" s="297" t="s">
        <v>67</v>
      </c>
      <c r="D67" s="326" t="s">
        <v>208</v>
      </c>
      <c r="E67" s="327" t="s">
        <v>209</v>
      </c>
      <c r="F67" s="366" t="s">
        <v>117</v>
      </c>
      <c r="G67" s="367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337" t="s">
        <v>117</v>
      </c>
      <c r="Q67" s="197"/>
      <c r="R67" s="342" t="s">
        <v>117</v>
      </c>
      <c r="S67" s="197"/>
    </row>
    <row r="68" customHeight="1" spans="1:19">
      <c r="A68" s="302">
        <v>10316835</v>
      </c>
      <c r="B68" s="302" t="s">
        <v>92</v>
      </c>
      <c r="C68" s="303" t="s">
        <v>13</v>
      </c>
      <c r="D68" s="304" t="s">
        <v>17</v>
      </c>
      <c r="E68" s="305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339" t="s">
        <v>117</v>
      </c>
      <c r="Q68" s="89"/>
      <c r="R68" s="346" t="s">
        <v>117</v>
      </c>
      <c r="S68" s="89"/>
    </row>
    <row r="69" customHeight="1" spans="1:19">
      <c r="A69" s="296">
        <v>10318910</v>
      </c>
      <c r="B69" s="296" t="s">
        <v>96</v>
      </c>
      <c r="C69" s="297" t="s">
        <v>8</v>
      </c>
      <c r="D69" s="298" t="s">
        <v>14</v>
      </c>
      <c r="E69" s="299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337" t="s">
        <v>117</v>
      </c>
      <c r="Q69" s="197"/>
      <c r="R69" s="342" t="s">
        <v>117</v>
      </c>
      <c r="S69" s="197"/>
    </row>
    <row r="70" customHeight="1" spans="1:19">
      <c r="A70" s="302">
        <v>10318924</v>
      </c>
      <c r="B70" s="302" t="s">
        <v>97</v>
      </c>
      <c r="C70" s="303" t="s">
        <v>92</v>
      </c>
      <c r="D70" s="304" t="s">
        <v>58</v>
      </c>
      <c r="E70" s="305" t="s">
        <v>59</v>
      </c>
      <c r="F70" s="348">
        <v>0.75</v>
      </c>
      <c r="G70" s="349">
        <v>1.125</v>
      </c>
      <c r="H70" s="348">
        <v>0.75</v>
      </c>
      <c r="I70" s="349">
        <v>1.125</v>
      </c>
      <c r="J70" s="348">
        <v>0.75</v>
      </c>
      <c r="K70" s="349">
        <v>1.125</v>
      </c>
      <c r="L70" s="348">
        <v>0.75</v>
      </c>
      <c r="M70" s="349">
        <v>1.125</v>
      </c>
      <c r="N70" s="348">
        <v>0.75</v>
      </c>
      <c r="O70" s="349">
        <v>1.125</v>
      </c>
      <c r="P70" s="339" t="s">
        <v>117</v>
      </c>
      <c r="Q70" s="89"/>
      <c r="R70" s="346" t="s">
        <v>117</v>
      </c>
      <c r="S70" s="89"/>
    </row>
    <row r="71" customHeight="1" spans="1:19">
      <c r="A71" s="307">
        <v>10324742</v>
      </c>
      <c r="B71" s="307" t="s">
        <v>103</v>
      </c>
      <c r="C71" s="308" t="s">
        <v>92</v>
      </c>
      <c r="D71" s="309" t="s">
        <v>14</v>
      </c>
      <c r="E71" s="310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338" t="s">
        <v>117</v>
      </c>
      <c r="Q71" s="156"/>
      <c r="R71" s="345" t="s">
        <v>117</v>
      </c>
      <c r="S71" s="156"/>
    </row>
    <row r="72" customHeight="1" spans="1:19">
      <c r="A72" s="307">
        <v>10324748</v>
      </c>
      <c r="B72" s="307" t="s">
        <v>108</v>
      </c>
      <c r="C72" s="308" t="s">
        <v>92</v>
      </c>
      <c r="D72" s="309" t="s">
        <v>14</v>
      </c>
      <c r="E72" s="308" t="s">
        <v>15</v>
      </c>
      <c r="F72" s="350">
        <v>0.666666666666667</v>
      </c>
      <c r="G72" s="351">
        <v>1.04166666666667</v>
      </c>
      <c r="H72" s="352">
        <v>0.666666666666667</v>
      </c>
      <c r="I72" s="351">
        <v>1.04166666666667</v>
      </c>
      <c r="J72" s="352">
        <v>0.666666666666667</v>
      </c>
      <c r="K72" s="351">
        <v>1.04166666666667</v>
      </c>
      <c r="L72" s="352">
        <v>0.666666666666667</v>
      </c>
      <c r="M72" s="351">
        <v>1.04166666666667</v>
      </c>
      <c r="N72" s="352">
        <v>0.666666666666667</v>
      </c>
      <c r="O72" s="351">
        <v>1.04166666666667</v>
      </c>
      <c r="P72" s="338" t="s">
        <v>117</v>
      </c>
      <c r="Q72" s="156"/>
      <c r="R72" s="345" t="s">
        <v>117</v>
      </c>
      <c r="S72" s="156"/>
    </row>
    <row r="73" customHeight="1" spans="1:19">
      <c r="A73" s="320">
        <v>10329888</v>
      </c>
      <c r="B73" s="320" t="s">
        <v>171</v>
      </c>
      <c r="C73" s="323" t="s">
        <v>172</v>
      </c>
      <c r="D73" s="321" t="s">
        <v>55</v>
      </c>
      <c r="E73" s="322" t="s">
        <v>56</v>
      </c>
      <c r="F73" s="348">
        <v>0.75</v>
      </c>
      <c r="G73" s="349">
        <v>1.125</v>
      </c>
      <c r="H73" s="348">
        <v>0.75</v>
      </c>
      <c r="I73" s="349">
        <v>1.125</v>
      </c>
      <c r="J73" s="348">
        <v>0.75</v>
      </c>
      <c r="K73" s="349">
        <v>1.125</v>
      </c>
      <c r="L73" s="348">
        <v>0.75</v>
      </c>
      <c r="M73" s="349">
        <v>1.125</v>
      </c>
      <c r="N73" s="348">
        <v>0.75</v>
      </c>
      <c r="O73" s="349">
        <v>1.125</v>
      </c>
      <c r="P73" s="338" t="s">
        <v>117</v>
      </c>
      <c r="Q73" s="156"/>
      <c r="R73" s="345" t="s">
        <v>117</v>
      </c>
      <c r="S73" s="156"/>
    </row>
    <row r="74" customHeight="1" spans="1:19">
      <c r="A74" s="320">
        <v>10329901</v>
      </c>
      <c r="B74" s="320" t="s">
        <v>173</v>
      </c>
      <c r="C74" s="323" t="s">
        <v>172</v>
      </c>
      <c r="D74" s="321" t="s">
        <v>55</v>
      </c>
      <c r="E74" s="323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338" t="s">
        <v>117</v>
      </c>
      <c r="Q74" s="156"/>
      <c r="R74" s="345" t="s">
        <v>117</v>
      </c>
      <c r="S74" s="156"/>
    </row>
    <row r="75" customHeight="1" spans="1:19">
      <c r="A75" s="320">
        <v>10329910</v>
      </c>
      <c r="B75" s="320" t="s">
        <v>174</v>
      </c>
      <c r="C75" s="323" t="s">
        <v>172</v>
      </c>
      <c r="D75" s="321" t="s">
        <v>141</v>
      </c>
      <c r="E75" s="323" t="s">
        <v>142</v>
      </c>
      <c r="F75" s="348">
        <v>0.75</v>
      </c>
      <c r="G75" s="349">
        <v>1.125</v>
      </c>
      <c r="H75" s="348">
        <v>0.75</v>
      </c>
      <c r="I75" s="349">
        <v>1.125</v>
      </c>
      <c r="J75" s="348">
        <v>0.75</v>
      </c>
      <c r="K75" s="349">
        <v>1.125</v>
      </c>
      <c r="L75" s="348">
        <v>0.75</v>
      </c>
      <c r="M75" s="349">
        <v>1.125</v>
      </c>
      <c r="N75" s="348">
        <v>0.75</v>
      </c>
      <c r="O75" s="349">
        <v>1.125</v>
      </c>
      <c r="P75" s="338" t="s">
        <v>117</v>
      </c>
      <c r="Q75" s="156"/>
      <c r="R75" s="345" t="s">
        <v>117</v>
      </c>
      <c r="S75" s="156"/>
    </row>
    <row r="76" customHeight="1" spans="1:19">
      <c r="A76" s="320">
        <v>10329913</v>
      </c>
      <c r="B76" s="320" t="s">
        <v>175</v>
      </c>
      <c r="C76" s="323" t="s">
        <v>172</v>
      </c>
      <c r="D76" s="321" t="s">
        <v>10</v>
      </c>
      <c r="E76" s="323" t="s">
        <v>121</v>
      </c>
      <c r="F76" s="348">
        <v>0.75</v>
      </c>
      <c r="G76" s="349">
        <v>1.125</v>
      </c>
      <c r="H76" s="353">
        <v>0.75</v>
      </c>
      <c r="I76" s="349">
        <v>1.125</v>
      </c>
      <c r="J76" s="353">
        <v>0.75</v>
      </c>
      <c r="K76" s="349">
        <v>1.125</v>
      </c>
      <c r="L76" s="353">
        <v>0.75</v>
      </c>
      <c r="M76" s="349">
        <v>1.125</v>
      </c>
      <c r="N76" s="353">
        <v>0.75</v>
      </c>
      <c r="O76" s="349">
        <v>1.125</v>
      </c>
      <c r="P76" s="338" t="s">
        <v>117</v>
      </c>
      <c r="Q76" s="156"/>
      <c r="R76" s="345" t="s">
        <v>117</v>
      </c>
      <c r="S76" s="156"/>
    </row>
    <row r="77" customHeight="1" spans="1:19">
      <c r="A77" s="320">
        <v>10329902</v>
      </c>
      <c r="B77" s="320" t="s">
        <v>176</v>
      </c>
      <c r="C77" s="323" t="s">
        <v>172</v>
      </c>
      <c r="D77" s="321" t="s">
        <v>127</v>
      </c>
      <c r="E77" s="322" t="s">
        <v>177</v>
      </c>
      <c r="F77" s="348">
        <v>0.75</v>
      </c>
      <c r="G77" s="349">
        <v>1.125</v>
      </c>
      <c r="H77" s="348">
        <v>0.75</v>
      </c>
      <c r="I77" s="349">
        <v>1.125</v>
      </c>
      <c r="J77" s="348">
        <v>0.75</v>
      </c>
      <c r="K77" s="349">
        <v>1.125</v>
      </c>
      <c r="L77" s="348">
        <v>0.75</v>
      </c>
      <c r="M77" s="349">
        <v>1.125</v>
      </c>
      <c r="N77" s="348">
        <v>0.75</v>
      </c>
      <c r="O77" s="349">
        <v>1.125</v>
      </c>
      <c r="P77" s="338" t="s">
        <v>117</v>
      </c>
      <c r="Q77" s="156"/>
      <c r="R77" s="345" t="s">
        <v>117</v>
      </c>
      <c r="S77" s="156"/>
    </row>
    <row r="78" customHeight="1" spans="1:19">
      <c r="A78" s="320">
        <v>10330144</v>
      </c>
      <c r="B78" s="320" t="s">
        <v>183</v>
      </c>
      <c r="C78" s="323" t="s">
        <v>172</v>
      </c>
      <c r="D78" s="321" t="s">
        <v>55</v>
      </c>
      <c r="E78" s="322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338" t="s">
        <v>117</v>
      </c>
      <c r="Q78" s="156"/>
      <c r="R78" s="345" t="s">
        <v>117</v>
      </c>
      <c r="S78" s="156"/>
    </row>
    <row r="79" customHeight="1" spans="1:19">
      <c r="A79" s="320">
        <v>10330140</v>
      </c>
      <c r="B79" s="320" t="s">
        <v>182</v>
      </c>
      <c r="C79" s="323" t="s">
        <v>172</v>
      </c>
      <c r="D79" s="321" t="s">
        <v>141</v>
      </c>
      <c r="E79" s="322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8" t="s">
        <v>117</v>
      </c>
      <c r="Q79" s="156"/>
      <c r="R79" s="345" t="s">
        <v>117</v>
      </c>
      <c r="S79" s="156"/>
    </row>
    <row r="80" customHeight="1" spans="1:19">
      <c r="A80" s="354">
        <v>10330128</v>
      </c>
      <c r="B80" s="354" t="s">
        <v>178</v>
      </c>
      <c r="C80" s="355" t="s">
        <v>172</v>
      </c>
      <c r="D80" s="356" t="s">
        <v>227</v>
      </c>
      <c r="E80" s="357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337" t="s">
        <v>117</v>
      </c>
      <c r="Q80" s="197"/>
      <c r="R80" s="342" t="s">
        <v>117</v>
      </c>
      <c r="S80" s="197"/>
    </row>
    <row r="81" customHeight="1" spans="1:19">
      <c r="A81" s="320">
        <v>10333398</v>
      </c>
      <c r="B81" s="320" t="s">
        <v>229</v>
      </c>
      <c r="C81" s="323"/>
      <c r="D81" s="321" t="s">
        <v>17</v>
      </c>
      <c r="E81" s="323" t="s">
        <v>18</v>
      </c>
      <c r="F81" s="19">
        <v>0</v>
      </c>
      <c r="G81" s="360">
        <v>0.375</v>
      </c>
      <c r="H81" s="368" t="s">
        <v>117</v>
      </c>
      <c r="I81" s="373"/>
      <c r="J81" s="19">
        <v>0</v>
      </c>
      <c r="K81" s="360">
        <v>0.375</v>
      </c>
      <c r="L81" s="374" t="s">
        <v>117</v>
      </c>
      <c r="M81" s="364"/>
      <c r="N81" s="19">
        <v>0</v>
      </c>
      <c r="O81" s="360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320">
        <v>10333447</v>
      </c>
      <c r="B82" s="320" t="s">
        <v>230</v>
      </c>
      <c r="C82" s="323"/>
      <c r="D82" s="321" t="s">
        <v>25</v>
      </c>
      <c r="E82" s="322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38" t="s">
        <v>117</v>
      </c>
      <c r="Q82" s="364"/>
      <c r="R82" s="338" t="s">
        <v>117</v>
      </c>
      <c r="S82" s="364"/>
    </row>
    <row r="83" customHeight="1" spans="1:19">
      <c r="A83" s="320">
        <v>10333590</v>
      </c>
      <c r="B83" s="320" t="s">
        <v>231</v>
      </c>
      <c r="C83" s="323"/>
      <c r="D83" s="321" t="s">
        <v>25</v>
      </c>
      <c r="E83" s="322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338" t="s">
        <v>117</v>
      </c>
      <c r="Q83" s="365"/>
      <c r="R83" s="338" t="s">
        <v>117</v>
      </c>
      <c r="S83" s="365"/>
    </row>
    <row r="84" customHeight="1" spans="1:19">
      <c r="A84" s="354">
        <v>10306614</v>
      </c>
      <c r="B84" s="354" t="s">
        <v>29</v>
      </c>
      <c r="C84" s="355"/>
      <c r="D84" s="356" t="s">
        <v>30</v>
      </c>
      <c r="E84" s="357" t="s">
        <v>31</v>
      </c>
      <c r="F84" s="369" t="s">
        <v>117</v>
      </c>
      <c r="G84" s="370"/>
      <c r="H84" s="359">
        <v>0</v>
      </c>
      <c r="I84" s="72">
        <v>0.375</v>
      </c>
      <c r="J84" s="337" t="s">
        <v>117</v>
      </c>
      <c r="K84" s="375"/>
      <c r="L84" s="359">
        <v>0</v>
      </c>
      <c r="M84" s="363">
        <v>0.375</v>
      </c>
      <c r="N84" s="359">
        <v>0</v>
      </c>
      <c r="O84" s="363">
        <v>0.375</v>
      </c>
      <c r="P84" s="359">
        <v>0</v>
      </c>
      <c r="Q84" s="363">
        <v>0.375</v>
      </c>
      <c r="R84" s="359">
        <v>0</v>
      </c>
      <c r="S84" s="72">
        <v>0.375</v>
      </c>
    </row>
    <row r="88" customHeight="1" spans="6:7">
      <c r="F88" s="371"/>
      <c r="G88" s="372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tabSelected="1"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2727272727273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45824</v>
      </c>
      <c r="G1" s="68"/>
      <c r="H1" s="292">
        <v>45825</v>
      </c>
      <c r="I1" s="68"/>
      <c r="J1" s="292">
        <v>45826</v>
      </c>
      <c r="K1" s="68"/>
      <c r="L1" s="292">
        <v>45827</v>
      </c>
      <c r="M1" s="68"/>
      <c r="N1" s="292">
        <v>45828</v>
      </c>
      <c r="O1" s="68"/>
      <c r="P1" s="292">
        <v>45829</v>
      </c>
      <c r="Q1" s="68"/>
      <c r="R1" s="292">
        <v>45830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0" t="s">
        <v>115</v>
      </c>
      <c r="R2" s="341" t="s">
        <v>114</v>
      </c>
      <c r="S2" s="340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7" t="s">
        <v>117</v>
      </c>
      <c r="Q3" s="197"/>
      <c r="R3" s="342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11">
        <v>0.166666666666667</v>
      </c>
      <c r="Q4" s="343">
        <v>0.541666666666667</v>
      </c>
      <c r="R4" s="313">
        <v>0.166666666666667</v>
      </c>
      <c r="S4" s="343">
        <v>0.541666666666667</v>
      </c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285">
        <v>0.416666666666667</v>
      </c>
      <c r="Q5" s="344">
        <v>0.791666666666667</v>
      </c>
      <c r="R5" s="306">
        <v>0.416666666666667</v>
      </c>
      <c r="S5" s="344">
        <v>0.791666666666667</v>
      </c>
    </row>
    <row r="6" customHeight="1" spans="1:19">
      <c r="A6" s="307">
        <v>10318429</v>
      </c>
      <c r="B6" s="307" t="s">
        <v>16</v>
      </c>
      <c r="C6" s="308" t="s">
        <v>8</v>
      </c>
      <c r="D6" s="309" t="s">
        <v>17</v>
      </c>
      <c r="E6" s="31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38" t="s">
        <v>117</v>
      </c>
      <c r="Q6" s="156"/>
      <c r="R6" s="345" t="s">
        <v>117</v>
      </c>
      <c r="S6" s="156"/>
    </row>
    <row r="7" customHeight="1" spans="1:19">
      <c r="A7" s="296">
        <v>10326133</v>
      </c>
      <c r="B7" s="296" t="s">
        <v>41</v>
      </c>
      <c r="C7" s="297" t="s">
        <v>8</v>
      </c>
      <c r="D7" s="298" t="s">
        <v>42</v>
      </c>
      <c r="E7" s="299" t="s">
        <v>43</v>
      </c>
      <c r="F7" s="314">
        <v>0.375</v>
      </c>
      <c r="G7" s="301">
        <v>0.75</v>
      </c>
      <c r="H7" s="314">
        <v>0.375</v>
      </c>
      <c r="I7" s="301">
        <v>0.75</v>
      </c>
      <c r="J7" s="314">
        <v>0.375</v>
      </c>
      <c r="K7" s="301">
        <v>0.75</v>
      </c>
      <c r="L7" s="314">
        <v>0.375</v>
      </c>
      <c r="M7" s="301">
        <v>0.75</v>
      </c>
      <c r="N7" s="314">
        <v>0.375</v>
      </c>
      <c r="O7" s="301">
        <v>0.75</v>
      </c>
      <c r="P7" s="337" t="s">
        <v>117</v>
      </c>
      <c r="Q7" s="197"/>
      <c r="R7" s="342" t="s">
        <v>117</v>
      </c>
      <c r="S7" s="197"/>
    </row>
    <row r="8" customHeight="1" spans="1:19">
      <c r="A8" s="302">
        <v>10318431</v>
      </c>
      <c r="B8" s="302" t="s">
        <v>21</v>
      </c>
      <c r="C8" s="303" t="s">
        <v>19</v>
      </c>
      <c r="D8" s="304" t="s">
        <v>22</v>
      </c>
      <c r="E8" s="305" t="s">
        <v>23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39" t="s">
        <v>117</v>
      </c>
      <c r="Q8" s="89"/>
      <c r="R8" s="346" t="s">
        <v>117</v>
      </c>
      <c r="S8" s="89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285">
        <v>0.416666666666667</v>
      </c>
      <c r="G9" s="286">
        <v>0.791666666666667</v>
      </c>
      <c r="H9" s="306">
        <v>0.416666666666667</v>
      </c>
      <c r="I9" s="286">
        <v>0.791666666666667</v>
      </c>
      <c r="J9" s="306">
        <v>0.416666666666667</v>
      </c>
      <c r="K9" s="286">
        <v>0.791666666666667</v>
      </c>
      <c r="L9" s="306">
        <v>0.416666666666667</v>
      </c>
      <c r="M9" s="286">
        <v>0.791666666666667</v>
      </c>
      <c r="N9" s="306">
        <v>0.416666666666667</v>
      </c>
      <c r="O9" s="286">
        <v>0.791666666666667</v>
      </c>
      <c r="P9" s="338" t="s">
        <v>117</v>
      </c>
      <c r="Q9" s="156"/>
      <c r="R9" s="345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11">
        <v>0.375</v>
      </c>
      <c r="G10" s="312">
        <v>0.75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3">
        <v>0.375</v>
      </c>
      <c r="O10" s="312">
        <v>0.75</v>
      </c>
      <c r="P10" s="338" t="s">
        <v>117</v>
      </c>
      <c r="Q10" s="156"/>
      <c r="R10" s="345" t="s">
        <v>117</v>
      </c>
      <c r="S10" s="156"/>
    </row>
    <row r="11" customHeight="1" spans="1:19">
      <c r="A11" s="307">
        <v>10326136</v>
      </c>
      <c r="B11" s="307" t="s">
        <v>46</v>
      </c>
      <c r="C11" s="308" t="s">
        <v>19</v>
      </c>
      <c r="D11" s="309" t="s">
        <v>47</v>
      </c>
      <c r="E11" s="310" t="s">
        <v>48</v>
      </c>
      <c r="F11" s="315" t="s">
        <v>118</v>
      </c>
      <c r="G11" s="316" t="s">
        <v>118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8" t="s">
        <v>117</v>
      </c>
      <c r="Q11" s="156"/>
      <c r="R11" s="345" t="s">
        <v>117</v>
      </c>
      <c r="S11" s="156"/>
    </row>
    <row r="12" customHeight="1" spans="1:19">
      <c r="A12" s="307">
        <v>10326121</v>
      </c>
      <c r="B12" s="307" t="s">
        <v>49</v>
      </c>
      <c r="C12" s="308" t="s">
        <v>19</v>
      </c>
      <c r="D12" s="309" t="s">
        <v>25</v>
      </c>
      <c r="E12" s="310" t="s">
        <v>50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8" t="s">
        <v>117</v>
      </c>
      <c r="Q12" s="156"/>
      <c r="R12" s="345" t="s">
        <v>117</v>
      </c>
      <c r="S12" s="156"/>
    </row>
    <row r="13" customHeight="1" spans="1:19">
      <c r="A13" s="307">
        <v>10326123</v>
      </c>
      <c r="B13" s="307" t="s">
        <v>51</v>
      </c>
      <c r="C13" s="308" t="s">
        <v>19</v>
      </c>
      <c r="D13" s="309" t="s">
        <v>17</v>
      </c>
      <c r="E13" s="310" t="s">
        <v>45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8" t="s">
        <v>117</v>
      </c>
      <c r="Q13" s="156"/>
      <c r="R13" s="345" t="s">
        <v>117</v>
      </c>
      <c r="S13" s="156"/>
    </row>
    <row r="14" customHeight="1" spans="1:19">
      <c r="A14" s="307">
        <v>10326124</v>
      </c>
      <c r="B14" s="307" t="s">
        <v>52</v>
      </c>
      <c r="C14" s="308" t="s">
        <v>19</v>
      </c>
      <c r="D14" s="309" t="s">
        <v>22</v>
      </c>
      <c r="E14" s="310" t="s">
        <v>36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8" t="s">
        <v>117</v>
      </c>
      <c r="Q14" s="156"/>
      <c r="R14" s="345" t="s">
        <v>117</v>
      </c>
      <c r="S14" s="156"/>
    </row>
    <row r="15" customHeight="1" spans="1:19">
      <c r="A15" s="317">
        <v>10331610</v>
      </c>
      <c r="B15" s="317" t="s">
        <v>198</v>
      </c>
      <c r="C15" s="308" t="s">
        <v>19</v>
      </c>
      <c r="D15" s="318" t="s">
        <v>25</v>
      </c>
      <c r="E15" s="319" t="s">
        <v>50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8" t="s">
        <v>117</v>
      </c>
      <c r="Q15" s="156"/>
      <c r="R15" s="345" t="s">
        <v>117</v>
      </c>
      <c r="S15" s="156"/>
    </row>
    <row r="16" customHeight="1" spans="1:19">
      <c r="A16" s="317">
        <v>10331630</v>
      </c>
      <c r="B16" s="317" t="s">
        <v>199</v>
      </c>
      <c r="C16" s="308" t="s">
        <v>19</v>
      </c>
      <c r="D16" s="318" t="s">
        <v>200</v>
      </c>
      <c r="E16" s="319" t="s">
        <v>15</v>
      </c>
      <c r="F16" s="285">
        <v>0.416666666666667</v>
      </c>
      <c r="G16" s="286">
        <v>0.791666666666667</v>
      </c>
      <c r="H16" s="306">
        <v>0.416666666666667</v>
      </c>
      <c r="I16" s="286">
        <v>0.791666666666667</v>
      </c>
      <c r="J16" s="306">
        <v>0.416666666666667</v>
      </c>
      <c r="K16" s="286">
        <v>0.791666666666667</v>
      </c>
      <c r="L16" s="306">
        <v>0.416666666666667</v>
      </c>
      <c r="M16" s="286">
        <v>0.791666666666667</v>
      </c>
      <c r="N16" s="313">
        <v>0.375</v>
      </c>
      <c r="O16" s="312">
        <v>0.75</v>
      </c>
      <c r="P16" s="338" t="s">
        <v>117</v>
      </c>
      <c r="Q16" s="156"/>
      <c r="R16" s="345" t="s">
        <v>117</v>
      </c>
      <c r="S16" s="156"/>
    </row>
    <row r="17" customHeight="1" spans="1:19">
      <c r="A17" s="317">
        <v>10331617</v>
      </c>
      <c r="B17" s="317" t="s">
        <v>201</v>
      </c>
      <c r="C17" s="308" t="s">
        <v>19</v>
      </c>
      <c r="D17" s="318" t="s">
        <v>10</v>
      </c>
      <c r="E17" s="319" t="s">
        <v>121</v>
      </c>
      <c r="F17" s="311">
        <v>0.375</v>
      </c>
      <c r="G17" s="312">
        <v>0.75</v>
      </c>
      <c r="H17" s="313">
        <v>0.375</v>
      </c>
      <c r="I17" s="312">
        <v>0.75</v>
      </c>
      <c r="J17" s="313">
        <v>0.375</v>
      </c>
      <c r="K17" s="312">
        <v>0.75</v>
      </c>
      <c r="L17" s="313">
        <v>0.375</v>
      </c>
      <c r="M17" s="312">
        <v>0.75</v>
      </c>
      <c r="N17" s="313">
        <v>0.375</v>
      </c>
      <c r="O17" s="312">
        <v>0.75</v>
      </c>
      <c r="P17" s="338" t="s">
        <v>117</v>
      </c>
      <c r="Q17" s="156"/>
      <c r="R17" s="345" t="s">
        <v>117</v>
      </c>
      <c r="S17" s="156"/>
    </row>
    <row r="18" customHeight="1" spans="1:19">
      <c r="A18" s="317">
        <v>10331653</v>
      </c>
      <c r="B18" s="317" t="s">
        <v>214</v>
      </c>
      <c r="C18" s="308" t="s">
        <v>19</v>
      </c>
      <c r="D18" s="318" t="s">
        <v>81</v>
      </c>
      <c r="E18" s="319" t="s">
        <v>36</v>
      </c>
      <c r="F18" s="311">
        <v>0.375</v>
      </c>
      <c r="G18" s="312">
        <v>0.75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8" t="s">
        <v>117</v>
      </c>
      <c r="Q18" s="156"/>
      <c r="R18" s="345" t="s">
        <v>117</v>
      </c>
      <c r="S18" s="156"/>
    </row>
    <row r="19" customHeight="1" spans="1:19">
      <c r="A19" s="317">
        <v>10330115</v>
      </c>
      <c r="B19" s="317" t="s">
        <v>215</v>
      </c>
      <c r="C19" s="308" t="s">
        <v>19</v>
      </c>
      <c r="D19" s="318" t="s">
        <v>25</v>
      </c>
      <c r="E19" s="319" t="s">
        <v>50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8" t="s">
        <v>117</v>
      </c>
      <c r="Q19" s="156"/>
      <c r="R19" s="345" t="s">
        <v>117</v>
      </c>
      <c r="S19" s="156"/>
    </row>
    <row r="20" customHeight="1" spans="1:19">
      <c r="A20" s="317">
        <v>10330118</v>
      </c>
      <c r="B20" s="317" t="s">
        <v>216</v>
      </c>
      <c r="C20" s="308" t="s">
        <v>19</v>
      </c>
      <c r="D20" s="318" t="s">
        <v>25</v>
      </c>
      <c r="E20" s="319" t="s">
        <v>50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8" t="s">
        <v>117</v>
      </c>
      <c r="Q20" s="156"/>
      <c r="R20" s="345" t="s">
        <v>117</v>
      </c>
      <c r="S20" s="156"/>
    </row>
    <row r="21" customHeight="1" spans="1:19">
      <c r="A21" s="317">
        <v>10330125</v>
      </c>
      <c r="B21" s="317" t="s">
        <v>217</v>
      </c>
      <c r="C21" s="308" t="s">
        <v>19</v>
      </c>
      <c r="D21" s="318" t="s">
        <v>81</v>
      </c>
      <c r="E21" s="319" t="s">
        <v>155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8" t="s">
        <v>117</v>
      </c>
      <c r="Q21" s="156"/>
      <c r="R21" s="345" t="s">
        <v>117</v>
      </c>
      <c r="S21" s="156"/>
    </row>
    <row r="22" customHeight="1" spans="1:19">
      <c r="A22" s="317">
        <v>10330126</v>
      </c>
      <c r="B22" s="317" t="s">
        <v>218</v>
      </c>
      <c r="C22" s="308" t="s">
        <v>19</v>
      </c>
      <c r="D22" s="318" t="s">
        <v>25</v>
      </c>
      <c r="E22" s="319" t="s">
        <v>50</v>
      </c>
      <c r="F22" s="285">
        <v>0.416666666666667</v>
      </c>
      <c r="G22" s="286">
        <v>0.791666666666667</v>
      </c>
      <c r="H22" s="306">
        <v>0.416666666666667</v>
      </c>
      <c r="I22" s="286">
        <v>0.791666666666667</v>
      </c>
      <c r="J22" s="306">
        <v>0.416666666666667</v>
      </c>
      <c r="K22" s="286">
        <v>0.791666666666667</v>
      </c>
      <c r="L22" s="306">
        <v>0.416666666666667</v>
      </c>
      <c r="M22" s="286">
        <v>0.791666666666667</v>
      </c>
      <c r="N22" s="306">
        <v>0.416666666666667</v>
      </c>
      <c r="O22" s="286">
        <v>0.791666666666667</v>
      </c>
      <c r="P22" s="338" t="s">
        <v>117</v>
      </c>
      <c r="Q22" s="156"/>
      <c r="R22" s="345" t="s">
        <v>117</v>
      </c>
      <c r="S22" s="156"/>
    </row>
    <row r="23" customHeight="1" spans="1:19">
      <c r="A23" s="320">
        <v>10329214</v>
      </c>
      <c r="B23" s="320" t="s">
        <v>120</v>
      </c>
      <c r="C23" s="308" t="s">
        <v>24</v>
      </c>
      <c r="D23" s="321" t="s">
        <v>10</v>
      </c>
      <c r="E23" s="322" t="s">
        <v>121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8" t="s">
        <v>117</v>
      </c>
      <c r="Q23" s="156"/>
      <c r="R23" s="345" t="s">
        <v>117</v>
      </c>
      <c r="S23" s="156"/>
    </row>
    <row r="24" customHeight="1" spans="1:19">
      <c r="A24" s="320">
        <v>10329216</v>
      </c>
      <c r="B24" s="320" t="s">
        <v>122</v>
      </c>
      <c r="C24" s="308" t="s">
        <v>24</v>
      </c>
      <c r="D24" s="321" t="s">
        <v>55</v>
      </c>
      <c r="E24" s="322" t="s">
        <v>123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38" t="s">
        <v>117</v>
      </c>
      <c r="Q24" s="156"/>
      <c r="R24" s="345" t="s">
        <v>117</v>
      </c>
      <c r="S24" s="156"/>
    </row>
    <row r="25" customHeight="1" spans="1:19">
      <c r="A25" s="320">
        <v>10329223</v>
      </c>
      <c r="B25" s="320" t="s">
        <v>124</v>
      </c>
      <c r="C25" s="308" t="s">
        <v>24</v>
      </c>
      <c r="D25" s="321" t="s">
        <v>14</v>
      </c>
      <c r="E25" s="322" t="s">
        <v>104</v>
      </c>
      <c r="F25" s="285">
        <v>0.416666666666667</v>
      </c>
      <c r="G25" s="286">
        <v>0.791666666666667</v>
      </c>
      <c r="H25" s="306">
        <v>0.416666666666667</v>
      </c>
      <c r="I25" s="286">
        <v>0.791666666666667</v>
      </c>
      <c r="J25" s="306">
        <v>0.416666666666667</v>
      </c>
      <c r="K25" s="286">
        <v>0.791666666666667</v>
      </c>
      <c r="L25" s="306">
        <v>0.416666666666667</v>
      </c>
      <c r="M25" s="286">
        <v>0.791666666666667</v>
      </c>
      <c r="N25" s="306">
        <v>0.416666666666667</v>
      </c>
      <c r="O25" s="286">
        <v>0.791666666666667</v>
      </c>
      <c r="P25" s="338" t="s">
        <v>117</v>
      </c>
      <c r="Q25" s="156"/>
      <c r="R25" s="345" t="s">
        <v>117</v>
      </c>
      <c r="S25" s="156"/>
    </row>
    <row r="26" customHeight="1" spans="1:19">
      <c r="A26" s="320">
        <v>10329241</v>
      </c>
      <c r="B26" s="320" t="s">
        <v>126</v>
      </c>
      <c r="C26" s="308" t="s">
        <v>24</v>
      </c>
      <c r="D26" s="321" t="s">
        <v>127</v>
      </c>
      <c r="E26" s="322" t="s">
        <v>128</v>
      </c>
      <c r="F26" s="311">
        <v>0.375</v>
      </c>
      <c r="G26" s="312">
        <v>0.75</v>
      </c>
      <c r="H26" s="313">
        <v>0.375</v>
      </c>
      <c r="I26" s="312">
        <v>0.75</v>
      </c>
      <c r="J26" s="313">
        <v>0.375</v>
      </c>
      <c r="K26" s="312">
        <v>0.75</v>
      </c>
      <c r="L26" s="313">
        <v>0.375</v>
      </c>
      <c r="M26" s="312">
        <v>0.75</v>
      </c>
      <c r="N26" s="313">
        <v>0.375</v>
      </c>
      <c r="O26" s="312">
        <v>0.75</v>
      </c>
      <c r="P26" s="338" t="s">
        <v>117</v>
      </c>
      <c r="Q26" s="156"/>
      <c r="R26" s="345" t="s">
        <v>117</v>
      </c>
      <c r="S26" s="156"/>
    </row>
    <row r="27" customHeight="1" spans="1:19">
      <c r="A27" s="320">
        <v>10329480</v>
      </c>
      <c r="B27" s="320" t="s">
        <v>129</v>
      </c>
      <c r="C27" s="308" t="s">
        <v>24</v>
      </c>
      <c r="D27" s="321" t="s">
        <v>130</v>
      </c>
      <c r="E27" s="322" t="s">
        <v>131</v>
      </c>
      <c r="F27" s="311">
        <v>0.375</v>
      </c>
      <c r="G27" s="312">
        <v>0.75</v>
      </c>
      <c r="H27" s="313">
        <v>0.375</v>
      </c>
      <c r="I27" s="312">
        <v>0.75</v>
      </c>
      <c r="J27" s="313">
        <v>0.375</v>
      </c>
      <c r="K27" s="312">
        <v>0.75</v>
      </c>
      <c r="L27" s="313">
        <v>0.375</v>
      </c>
      <c r="M27" s="312">
        <v>0.75</v>
      </c>
      <c r="N27" s="313">
        <v>0.375</v>
      </c>
      <c r="O27" s="312">
        <v>0.75</v>
      </c>
      <c r="P27" s="338" t="s">
        <v>117</v>
      </c>
      <c r="Q27" s="156"/>
      <c r="R27" s="345" t="s">
        <v>117</v>
      </c>
      <c r="S27" s="156"/>
    </row>
    <row r="28" customHeight="1" spans="1:19">
      <c r="A28" s="320">
        <v>10329900</v>
      </c>
      <c r="B28" s="320" t="s">
        <v>132</v>
      </c>
      <c r="C28" s="308" t="s">
        <v>24</v>
      </c>
      <c r="D28" s="321" t="s">
        <v>10</v>
      </c>
      <c r="E28" s="322" t="s">
        <v>133</v>
      </c>
      <c r="F28" s="311">
        <v>0.375</v>
      </c>
      <c r="G28" s="312">
        <v>0.75</v>
      </c>
      <c r="H28" s="313">
        <v>0.375</v>
      </c>
      <c r="I28" s="312">
        <v>0.75</v>
      </c>
      <c r="J28" s="313">
        <v>0.375</v>
      </c>
      <c r="K28" s="312">
        <v>0.75</v>
      </c>
      <c r="L28" s="313">
        <v>0.375</v>
      </c>
      <c r="M28" s="312">
        <v>0.75</v>
      </c>
      <c r="N28" s="313">
        <v>0.375</v>
      </c>
      <c r="O28" s="312">
        <v>0.75</v>
      </c>
      <c r="P28" s="338" t="s">
        <v>117</v>
      </c>
      <c r="Q28" s="156"/>
      <c r="R28" s="345" t="s">
        <v>117</v>
      </c>
      <c r="S28" s="156"/>
    </row>
    <row r="29" customHeight="1" spans="1:19">
      <c r="A29" s="320">
        <v>10329245</v>
      </c>
      <c r="B29" s="320" t="s">
        <v>134</v>
      </c>
      <c r="C29" s="308" t="s">
        <v>24</v>
      </c>
      <c r="D29" s="321" t="s">
        <v>135</v>
      </c>
      <c r="E29" s="322" t="s">
        <v>136</v>
      </c>
      <c r="F29" s="311">
        <v>0.375</v>
      </c>
      <c r="G29" s="312">
        <v>0.75</v>
      </c>
      <c r="H29" s="313">
        <v>0.375</v>
      </c>
      <c r="I29" s="312">
        <v>0.75</v>
      </c>
      <c r="J29" s="313">
        <v>0.375</v>
      </c>
      <c r="K29" s="312">
        <v>0.75</v>
      </c>
      <c r="L29" s="313">
        <v>0.375</v>
      </c>
      <c r="M29" s="312">
        <v>0.75</v>
      </c>
      <c r="N29" s="313">
        <v>0.375</v>
      </c>
      <c r="O29" s="312">
        <v>0.75</v>
      </c>
      <c r="P29" s="338" t="s">
        <v>117</v>
      </c>
      <c r="Q29" s="156"/>
      <c r="R29" s="345" t="s">
        <v>117</v>
      </c>
      <c r="S29" s="156"/>
    </row>
    <row r="30" customHeight="1" spans="1:19">
      <c r="A30" s="320">
        <v>10329272</v>
      </c>
      <c r="B30" s="320" t="s">
        <v>139</v>
      </c>
      <c r="C30" s="308" t="s">
        <v>24</v>
      </c>
      <c r="D30" s="321" t="s">
        <v>17</v>
      </c>
      <c r="E30" s="322" t="s">
        <v>18</v>
      </c>
      <c r="F30" s="311">
        <v>0.375</v>
      </c>
      <c r="G30" s="312">
        <v>0.75</v>
      </c>
      <c r="H30" s="313">
        <v>0.375</v>
      </c>
      <c r="I30" s="312">
        <v>0.75</v>
      </c>
      <c r="J30" s="313">
        <v>0.375</v>
      </c>
      <c r="K30" s="312">
        <v>0.75</v>
      </c>
      <c r="L30" s="315" t="s">
        <v>118</v>
      </c>
      <c r="M30" s="316" t="s">
        <v>118</v>
      </c>
      <c r="N30" s="306">
        <v>0.416666666666667</v>
      </c>
      <c r="O30" s="286">
        <v>0.791666666666667</v>
      </c>
      <c r="P30" s="338" t="s">
        <v>117</v>
      </c>
      <c r="Q30" s="156"/>
      <c r="R30" s="345" t="s">
        <v>117</v>
      </c>
      <c r="S30" s="156"/>
    </row>
    <row r="31" customHeight="1" spans="1:19">
      <c r="A31" s="320">
        <v>10329290</v>
      </c>
      <c r="B31" s="320" t="s">
        <v>140</v>
      </c>
      <c r="C31" s="308" t="s">
        <v>24</v>
      </c>
      <c r="D31" s="321" t="s">
        <v>141</v>
      </c>
      <c r="E31" s="322" t="s">
        <v>142</v>
      </c>
      <c r="F31" s="311">
        <v>0.375</v>
      </c>
      <c r="G31" s="312">
        <v>0.75</v>
      </c>
      <c r="H31" s="313">
        <v>0.375</v>
      </c>
      <c r="I31" s="312">
        <v>0.75</v>
      </c>
      <c r="J31" s="313">
        <v>0.375</v>
      </c>
      <c r="K31" s="312">
        <v>0.75</v>
      </c>
      <c r="L31" s="315" t="s">
        <v>118</v>
      </c>
      <c r="M31" s="316" t="s">
        <v>118</v>
      </c>
      <c r="N31" s="315" t="s">
        <v>118</v>
      </c>
      <c r="O31" s="316" t="s">
        <v>118</v>
      </c>
      <c r="P31" s="338" t="s">
        <v>117</v>
      </c>
      <c r="Q31" s="156"/>
      <c r="R31" s="345" t="s">
        <v>117</v>
      </c>
      <c r="S31" s="156"/>
    </row>
    <row r="32" customHeight="1" spans="1:19">
      <c r="A32" s="320">
        <v>10329237</v>
      </c>
      <c r="B32" s="320" t="s">
        <v>143</v>
      </c>
      <c r="C32" s="308" t="s">
        <v>24</v>
      </c>
      <c r="D32" s="321" t="s">
        <v>14</v>
      </c>
      <c r="E32" s="322" t="s">
        <v>168</v>
      </c>
      <c r="F32" s="311">
        <v>0.375</v>
      </c>
      <c r="G32" s="312">
        <v>0.75</v>
      </c>
      <c r="H32" s="313">
        <v>0.375</v>
      </c>
      <c r="I32" s="312">
        <v>0.75</v>
      </c>
      <c r="J32" s="313">
        <v>0.375</v>
      </c>
      <c r="K32" s="312">
        <v>0.75</v>
      </c>
      <c r="L32" s="313">
        <v>0.375</v>
      </c>
      <c r="M32" s="312">
        <v>0.75</v>
      </c>
      <c r="N32" s="313">
        <v>0.375</v>
      </c>
      <c r="O32" s="312">
        <v>0.75</v>
      </c>
      <c r="P32" s="338" t="s">
        <v>117</v>
      </c>
      <c r="Q32" s="156"/>
      <c r="R32" s="345" t="s">
        <v>117</v>
      </c>
      <c r="S32" s="156"/>
    </row>
    <row r="33" customHeight="1" spans="1:19">
      <c r="A33" s="320">
        <v>10329234</v>
      </c>
      <c r="B33" s="320" t="s">
        <v>146</v>
      </c>
      <c r="C33" s="308" t="s">
        <v>24</v>
      </c>
      <c r="D33" s="321" t="s">
        <v>14</v>
      </c>
      <c r="E33" s="322" t="s">
        <v>34</v>
      </c>
      <c r="F33" s="311">
        <v>0.375</v>
      </c>
      <c r="G33" s="312">
        <v>0.75</v>
      </c>
      <c r="H33" s="313">
        <v>0.375</v>
      </c>
      <c r="I33" s="312">
        <v>0.75</v>
      </c>
      <c r="J33" s="313">
        <v>0.375</v>
      </c>
      <c r="K33" s="312">
        <v>0.75</v>
      </c>
      <c r="L33" s="313">
        <v>0.375</v>
      </c>
      <c r="M33" s="312">
        <v>0.75</v>
      </c>
      <c r="N33" s="313">
        <v>0.375</v>
      </c>
      <c r="O33" s="312">
        <v>0.75</v>
      </c>
      <c r="P33" s="338" t="s">
        <v>117</v>
      </c>
      <c r="Q33" s="156"/>
      <c r="R33" s="345" t="s">
        <v>117</v>
      </c>
      <c r="S33" s="156"/>
    </row>
    <row r="34" customHeight="1" spans="1:19">
      <c r="A34" s="320">
        <v>10329503</v>
      </c>
      <c r="B34" s="320" t="s">
        <v>147</v>
      </c>
      <c r="C34" s="323" t="s">
        <v>24</v>
      </c>
      <c r="D34" s="321" t="s">
        <v>14</v>
      </c>
      <c r="E34" s="322" t="s">
        <v>34</v>
      </c>
      <c r="F34" s="311">
        <v>0.375</v>
      </c>
      <c r="G34" s="312">
        <v>0.75</v>
      </c>
      <c r="H34" s="313">
        <v>0.375</v>
      </c>
      <c r="I34" s="312">
        <v>0.75</v>
      </c>
      <c r="J34" s="313">
        <v>0.375</v>
      </c>
      <c r="K34" s="312">
        <v>0.75</v>
      </c>
      <c r="L34" s="313">
        <v>0.375</v>
      </c>
      <c r="M34" s="312">
        <v>0.75</v>
      </c>
      <c r="N34" s="313">
        <v>0.375</v>
      </c>
      <c r="O34" s="312">
        <v>0.75</v>
      </c>
      <c r="P34" s="338" t="s">
        <v>117</v>
      </c>
      <c r="Q34" s="156"/>
      <c r="R34" s="345" t="s">
        <v>117</v>
      </c>
      <c r="S34" s="156"/>
    </row>
    <row r="35" customHeight="1" spans="1:19">
      <c r="A35" s="317">
        <v>10331612</v>
      </c>
      <c r="B35" s="317" t="s">
        <v>191</v>
      </c>
      <c r="C35" s="308" t="s">
        <v>24</v>
      </c>
      <c r="D35" s="318" t="s">
        <v>192</v>
      </c>
      <c r="E35" s="319" t="s">
        <v>193</v>
      </c>
      <c r="F35" s="311">
        <v>0.375</v>
      </c>
      <c r="G35" s="312">
        <v>0.75</v>
      </c>
      <c r="H35" s="313">
        <v>0.375</v>
      </c>
      <c r="I35" s="312">
        <v>0.75</v>
      </c>
      <c r="J35" s="313">
        <v>0.375</v>
      </c>
      <c r="K35" s="312">
        <v>0.75</v>
      </c>
      <c r="L35" s="313">
        <v>0.375</v>
      </c>
      <c r="M35" s="312">
        <v>0.75</v>
      </c>
      <c r="N35" s="313">
        <v>0.375</v>
      </c>
      <c r="O35" s="312">
        <v>0.75</v>
      </c>
      <c r="P35" s="338" t="s">
        <v>117</v>
      </c>
      <c r="Q35" s="156"/>
      <c r="R35" s="345" t="s">
        <v>117</v>
      </c>
      <c r="S35" s="156"/>
    </row>
    <row r="36" customHeight="1" spans="1:19">
      <c r="A36" s="317">
        <v>10331587</v>
      </c>
      <c r="B36" s="317" t="s">
        <v>194</v>
      </c>
      <c r="C36" s="308" t="s">
        <v>24</v>
      </c>
      <c r="D36" s="318" t="s">
        <v>17</v>
      </c>
      <c r="E36" s="319" t="s">
        <v>18</v>
      </c>
      <c r="F36" s="311">
        <v>0.375</v>
      </c>
      <c r="G36" s="312">
        <v>0.75</v>
      </c>
      <c r="H36" s="313">
        <v>0.375</v>
      </c>
      <c r="I36" s="312">
        <v>0.75</v>
      </c>
      <c r="J36" s="313">
        <v>0.375</v>
      </c>
      <c r="K36" s="312">
        <v>0.75</v>
      </c>
      <c r="L36" s="313">
        <v>0.375</v>
      </c>
      <c r="M36" s="312">
        <v>0.75</v>
      </c>
      <c r="N36" s="313">
        <v>0.375</v>
      </c>
      <c r="O36" s="312">
        <v>0.75</v>
      </c>
      <c r="P36" s="338" t="s">
        <v>117</v>
      </c>
      <c r="Q36" s="156"/>
      <c r="R36" s="345" t="s">
        <v>117</v>
      </c>
      <c r="S36" s="156"/>
    </row>
    <row r="37" customHeight="1" spans="1:19">
      <c r="A37" s="317">
        <v>10331605</v>
      </c>
      <c r="B37" s="324" t="s">
        <v>196</v>
      </c>
      <c r="C37" s="308" t="s">
        <v>24</v>
      </c>
      <c r="D37" s="318" t="s">
        <v>17</v>
      </c>
      <c r="E37" s="319" t="s">
        <v>18</v>
      </c>
      <c r="F37" s="311">
        <v>0.375</v>
      </c>
      <c r="G37" s="312">
        <v>0.75</v>
      </c>
      <c r="H37" s="313">
        <v>0.375</v>
      </c>
      <c r="I37" s="312">
        <v>0.75</v>
      </c>
      <c r="J37" s="313">
        <v>0.375</v>
      </c>
      <c r="K37" s="312">
        <v>0.75</v>
      </c>
      <c r="L37" s="313">
        <v>0.375</v>
      </c>
      <c r="M37" s="312">
        <v>0.75</v>
      </c>
      <c r="N37" s="313">
        <v>0.375</v>
      </c>
      <c r="O37" s="312">
        <v>0.75</v>
      </c>
      <c r="P37" s="338" t="s">
        <v>117</v>
      </c>
      <c r="Q37" s="156"/>
      <c r="R37" s="345" t="s">
        <v>117</v>
      </c>
      <c r="S37" s="156"/>
    </row>
    <row r="38" customHeight="1" spans="1:19">
      <c r="A38" s="317">
        <v>10329224</v>
      </c>
      <c r="B38" s="317" t="s">
        <v>204</v>
      </c>
      <c r="C38" s="308" t="s">
        <v>24</v>
      </c>
      <c r="D38" s="318" t="s">
        <v>10</v>
      </c>
      <c r="E38" s="319" t="s">
        <v>68</v>
      </c>
      <c r="F38" s="285">
        <v>0.416666666666667</v>
      </c>
      <c r="G38" s="286">
        <v>0.791666666666667</v>
      </c>
      <c r="H38" s="306">
        <v>0.416666666666667</v>
      </c>
      <c r="I38" s="286">
        <v>0.791666666666667</v>
      </c>
      <c r="J38" s="306">
        <v>0.416666666666667</v>
      </c>
      <c r="K38" s="286">
        <v>0.791666666666667</v>
      </c>
      <c r="L38" s="306">
        <v>0.416666666666667</v>
      </c>
      <c r="M38" s="286">
        <v>0.791666666666667</v>
      </c>
      <c r="N38" s="306">
        <v>0.416666666666667</v>
      </c>
      <c r="O38" s="286">
        <v>0.791666666666667</v>
      </c>
      <c r="P38" s="338" t="s">
        <v>117</v>
      </c>
      <c r="Q38" s="156"/>
      <c r="R38" s="345" t="s">
        <v>117</v>
      </c>
      <c r="S38" s="156"/>
    </row>
    <row r="39" customHeight="1" spans="1:19">
      <c r="A39" s="317">
        <v>10331623</v>
      </c>
      <c r="B39" s="317" t="s">
        <v>205</v>
      </c>
      <c r="C39" s="308" t="s">
        <v>24</v>
      </c>
      <c r="D39" s="318" t="s">
        <v>81</v>
      </c>
      <c r="E39" s="319" t="s">
        <v>155</v>
      </c>
      <c r="F39" s="311">
        <v>0.375</v>
      </c>
      <c r="G39" s="312">
        <v>0.75</v>
      </c>
      <c r="H39" s="313">
        <v>0.375</v>
      </c>
      <c r="I39" s="312">
        <v>0.75</v>
      </c>
      <c r="J39" s="313">
        <v>0.375</v>
      </c>
      <c r="K39" s="312">
        <v>0.75</v>
      </c>
      <c r="L39" s="313">
        <v>0.375</v>
      </c>
      <c r="M39" s="312">
        <v>0.75</v>
      </c>
      <c r="N39" s="313">
        <v>0.375</v>
      </c>
      <c r="O39" s="312">
        <v>0.75</v>
      </c>
      <c r="P39" s="338" t="s">
        <v>117</v>
      </c>
      <c r="Q39" s="156"/>
      <c r="R39" s="345" t="s">
        <v>117</v>
      </c>
      <c r="S39" s="156"/>
    </row>
    <row r="40" customHeight="1" spans="1:19">
      <c r="A40" s="317">
        <v>10331624</v>
      </c>
      <c r="B40" s="317" t="s">
        <v>206</v>
      </c>
      <c r="C40" s="308" t="s">
        <v>24</v>
      </c>
      <c r="D40" s="318" t="s">
        <v>25</v>
      </c>
      <c r="E40" s="319" t="s">
        <v>50</v>
      </c>
      <c r="F40" s="311">
        <v>0.375</v>
      </c>
      <c r="G40" s="312">
        <v>0.75</v>
      </c>
      <c r="H40" s="313">
        <v>0.375</v>
      </c>
      <c r="I40" s="312">
        <v>0.75</v>
      </c>
      <c r="J40" s="313">
        <v>0.375</v>
      </c>
      <c r="K40" s="312">
        <v>0.75</v>
      </c>
      <c r="L40" s="313">
        <v>0.375</v>
      </c>
      <c r="M40" s="312">
        <v>0.75</v>
      </c>
      <c r="N40" s="313">
        <v>0.375</v>
      </c>
      <c r="O40" s="312">
        <v>0.75</v>
      </c>
      <c r="P40" s="338" t="s">
        <v>117</v>
      </c>
      <c r="Q40" s="156"/>
      <c r="R40" s="345" t="s">
        <v>117</v>
      </c>
      <c r="S40" s="156"/>
    </row>
    <row r="41" customHeight="1" spans="1:19">
      <c r="A41" s="325">
        <v>10331626</v>
      </c>
      <c r="B41" s="325" t="s">
        <v>223</v>
      </c>
      <c r="C41" s="297" t="s">
        <v>24</v>
      </c>
      <c r="D41" s="326" t="s">
        <v>10</v>
      </c>
      <c r="E41" s="327" t="s">
        <v>121</v>
      </c>
      <c r="F41" s="328">
        <v>0.416666666666667</v>
      </c>
      <c r="G41" s="329">
        <v>0.791666666666667</v>
      </c>
      <c r="H41" s="330">
        <v>0.416666666666667</v>
      </c>
      <c r="I41" s="329">
        <v>0.791666666666667</v>
      </c>
      <c r="J41" s="330">
        <v>0.416666666666667</v>
      </c>
      <c r="K41" s="329">
        <v>0.791666666666667</v>
      </c>
      <c r="L41" s="330">
        <v>0.416666666666667</v>
      </c>
      <c r="M41" s="329">
        <v>0.791666666666667</v>
      </c>
      <c r="N41" s="330">
        <v>0.416666666666667</v>
      </c>
      <c r="O41" s="329">
        <v>0.791666666666667</v>
      </c>
      <c r="P41" s="337" t="s">
        <v>117</v>
      </c>
      <c r="Q41" s="197"/>
      <c r="R41" s="342" t="s">
        <v>117</v>
      </c>
      <c r="S41" s="197"/>
    </row>
    <row r="42" customHeight="1" spans="1:19">
      <c r="A42" s="302">
        <v>10323640</v>
      </c>
      <c r="B42" s="302" t="s">
        <v>89</v>
      </c>
      <c r="C42" s="303" t="s">
        <v>13</v>
      </c>
      <c r="D42" s="304" t="s">
        <v>90</v>
      </c>
      <c r="E42" s="305" t="s">
        <v>18</v>
      </c>
      <c r="F42" s="331">
        <v>0.375</v>
      </c>
      <c r="G42" s="332">
        <v>0.75</v>
      </c>
      <c r="H42" s="333">
        <v>0.375</v>
      </c>
      <c r="I42" s="332">
        <v>0.75</v>
      </c>
      <c r="J42" s="333">
        <v>0.375</v>
      </c>
      <c r="K42" s="332">
        <v>0.75</v>
      </c>
      <c r="L42" s="333">
        <v>0.375</v>
      </c>
      <c r="M42" s="332">
        <v>0.75</v>
      </c>
      <c r="N42" s="333">
        <v>0.375</v>
      </c>
      <c r="O42" s="332">
        <v>0.75</v>
      </c>
      <c r="P42" s="339" t="s">
        <v>117</v>
      </c>
      <c r="Q42" s="89"/>
      <c r="R42" s="346" t="s">
        <v>117</v>
      </c>
      <c r="S42" s="89"/>
    </row>
    <row r="43" customHeight="1" spans="1:19">
      <c r="A43" s="307">
        <v>10318871</v>
      </c>
      <c r="B43" s="307" t="s">
        <v>67</v>
      </c>
      <c r="C43" s="308" t="s">
        <v>13</v>
      </c>
      <c r="D43" s="309" t="s">
        <v>10</v>
      </c>
      <c r="E43" s="310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338" t="s">
        <v>117</v>
      </c>
      <c r="Q43" s="156"/>
      <c r="R43" s="345" t="s">
        <v>117</v>
      </c>
      <c r="S43" s="156"/>
    </row>
    <row r="44" customHeight="1" spans="1:19">
      <c r="A44" s="307">
        <v>10323622</v>
      </c>
      <c r="B44" s="307" t="s">
        <v>74</v>
      </c>
      <c r="C44" s="308" t="s">
        <v>89</v>
      </c>
      <c r="D44" s="309" t="s">
        <v>10</v>
      </c>
      <c r="E44" s="310" t="s">
        <v>76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38" t="s">
        <v>117</v>
      </c>
      <c r="Q44" s="156"/>
      <c r="R44" s="345" t="s">
        <v>117</v>
      </c>
      <c r="S44" s="156"/>
    </row>
    <row r="45" customHeight="1" spans="1:19">
      <c r="A45" s="296">
        <v>10323634</v>
      </c>
      <c r="B45" s="296" t="s">
        <v>83</v>
      </c>
      <c r="C45" s="297" t="s">
        <v>89</v>
      </c>
      <c r="D45" s="298" t="s">
        <v>81</v>
      </c>
      <c r="E45" s="299" t="s">
        <v>82</v>
      </c>
      <c r="F45" s="334">
        <v>0.375</v>
      </c>
      <c r="G45" s="335">
        <v>0.75</v>
      </c>
      <c r="H45" s="336">
        <v>0.375</v>
      </c>
      <c r="I45" s="335">
        <v>0.75</v>
      </c>
      <c r="J45" s="336">
        <v>0.375</v>
      </c>
      <c r="K45" s="335">
        <v>0.75</v>
      </c>
      <c r="L45" s="336">
        <v>0.375</v>
      </c>
      <c r="M45" s="335">
        <v>0.75</v>
      </c>
      <c r="N45" s="336">
        <v>0.375</v>
      </c>
      <c r="O45" s="335">
        <v>0.75</v>
      </c>
      <c r="P45" s="337" t="s">
        <v>117</v>
      </c>
      <c r="Q45" s="197"/>
      <c r="R45" s="342" t="s">
        <v>117</v>
      </c>
      <c r="S45" s="197"/>
    </row>
    <row r="46" customHeight="1" spans="1:19">
      <c r="A46" s="302">
        <v>10318869</v>
      </c>
      <c r="B46" s="302" t="s">
        <v>60</v>
      </c>
      <c r="C46" s="303" t="s">
        <v>89</v>
      </c>
      <c r="D46" s="304" t="s">
        <v>61</v>
      </c>
      <c r="E46" s="305" t="s">
        <v>62</v>
      </c>
      <c r="F46" s="331">
        <v>0.375</v>
      </c>
      <c r="G46" s="332">
        <v>0.75</v>
      </c>
      <c r="H46" s="333">
        <v>0.375</v>
      </c>
      <c r="I46" s="332">
        <v>0.75</v>
      </c>
      <c r="J46" s="333">
        <v>0.375</v>
      </c>
      <c r="K46" s="332">
        <v>0.75</v>
      </c>
      <c r="L46" s="333">
        <v>0.375</v>
      </c>
      <c r="M46" s="332">
        <v>0.75</v>
      </c>
      <c r="N46" s="333">
        <v>0.375</v>
      </c>
      <c r="O46" s="332">
        <v>0.75</v>
      </c>
      <c r="P46" s="339" t="s">
        <v>117</v>
      </c>
      <c r="Q46" s="89"/>
      <c r="R46" s="346" t="s">
        <v>117</v>
      </c>
      <c r="S46" s="89"/>
    </row>
    <row r="47" customHeight="1" spans="1:19">
      <c r="A47" s="307">
        <v>10318866</v>
      </c>
      <c r="B47" s="307" t="s">
        <v>63</v>
      </c>
      <c r="C47" s="308" t="s">
        <v>89</v>
      </c>
      <c r="D47" s="309" t="s">
        <v>64</v>
      </c>
      <c r="E47" s="310" t="s">
        <v>31</v>
      </c>
      <c r="F47" s="331">
        <v>0.375</v>
      </c>
      <c r="G47" s="332">
        <v>0.75</v>
      </c>
      <c r="H47" s="333">
        <v>0.375</v>
      </c>
      <c r="I47" s="332">
        <v>0.75</v>
      </c>
      <c r="J47" s="333">
        <v>0.375</v>
      </c>
      <c r="K47" s="332">
        <v>0.75</v>
      </c>
      <c r="L47" s="333">
        <v>0.375</v>
      </c>
      <c r="M47" s="332">
        <v>0.75</v>
      </c>
      <c r="N47" s="333">
        <v>0.375</v>
      </c>
      <c r="O47" s="332">
        <v>0.75</v>
      </c>
      <c r="P47" s="338" t="s">
        <v>117</v>
      </c>
      <c r="Q47" s="156"/>
      <c r="R47" s="345" t="s">
        <v>117</v>
      </c>
      <c r="S47" s="156"/>
    </row>
    <row r="48" customHeight="1" spans="1:19">
      <c r="A48" s="307">
        <v>10318880</v>
      </c>
      <c r="B48" s="307" t="s">
        <v>69</v>
      </c>
      <c r="C48" s="308" t="s">
        <v>89</v>
      </c>
      <c r="D48" s="309" t="s">
        <v>10</v>
      </c>
      <c r="E48" s="310" t="s">
        <v>68</v>
      </c>
      <c r="F48" s="285">
        <v>0.416666666666667</v>
      </c>
      <c r="G48" s="286">
        <v>0.791666666666667</v>
      </c>
      <c r="H48" s="306">
        <v>0.416666666666667</v>
      </c>
      <c r="I48" s="286">
        <v>0.791666666666667</v>
      </c>
      <c r="J48" s="306">
        <v>0.416666666666667</v>
      </c>
      <c r="K48" s="286">
        <v>0.791666666666667</v>
      </c>
      <c r="L48" s="306">
        <v>0.416666666666667</v>
      </c>
      <c r="M48" s="286">
        <v>0.791666666666667</v>
      </c>
      <c r="N48" s="306">
        <v>0.416666666666667</v>
      </c>
      <c r="O48" s="286">
        <v>0.791666666666667</v>
      </c>
      <c r="P48" s="338" t="s">
        <v>117</v>
      </c>
      <c r="Q48" s="156"/>
      <c r="R48" s="345" t="s">
        <v>117</v>
      </c>
      <c r="S48" s="156"/>
    </row>
    <row r="49" customHeight="1" spans="1:19">
      <c r="A49" s="307">
        <v>10318890</v>
      </c>
      <c r="B49" s="307" t="s">
        <v>70</v>
      </c>
      <c r="C49" s="308" t="s">
        <v>89</v>
      </c>
      <c r="D49" s="309" t="s">
        <v>71</v>
      </c>
      <c r="E49" s="310" t="s">
        <v>72</v>
      </c>
      <c r="F49" s="331">
        <v>0.375</v>
      </c>
      <c r="G49" s="332">
        <v>0.75</v>
      </c>
      <c r="H49" s="333">
        <v>0.375</v>
      </c>
      <c r="I49" s="332">
        <v>0.75</v>
      </c>
      <c r="J49" s="333">
        <v>0.375</v>
      </c>
      <c r="K49" s="332">
        <v>0.75</v>
      </c>
      <c r="L49" s="333">
        <v>0.375</v>
      </c>
      <c r="M49" s="332">
        <v>0.75</v>
      </c>
      <c r="N49" s="333">
        <v>0.375</v>
      </c>
      <c r="O49" s="332">
        <v>0.75</v>
      </c>
      <c r="P49" s="338" t="s">
        <v>117</v>
      </c>
      <c r="Q49" s="156"/>
      <c r="R49" s="345" t="s">
        <v>117</v>
      </c>
      <c r="S49" s="156"/>
    </row>
    <row r="50" customHeight="1" spans="1:19">
      <c r="A50" s="307">
        <v>10323629</v>
      </c>
      <c r="B50" s="307" t="s">
        <v>77</v>
      </c>
      <c r="C50" s="308" t="s">
        <v>89</v>
      </c>
      <c r="D50" s="309" t="s">
        <v>78</v>
      </c>
      <c r="E50" s="310" t="s">
        <v>34</v>
      </c>
      <c r="F50" s="331">
        <v>0.375</v>
      </c>
      <c r="G50" s="332">
        <v>0.75</v>
      </c>
      <c r="H50" s="333">
        <v>0.375</v>
      </c>
      <c r="I50" s="332">
        <v>0.75</v>
      </c>
      <c r="J50" s="333">
        <v>0.375</v>
      </c>
      <c r="K50" s="332">
        <v>0.75</v>
      </c>
      <c r="L50" s="333">
        <v>0.375</v>
      </c>
      <c r="M50" s="332">
        <v>0.75</v>
      </c>
      <c r="N50" s="333">
        <v>0.375</v>
      </c>
      <c r="O50" s="332">
        <v>0.75</v>
      </c>
      <c r="P50" s="338" t="s">
        <v>117</v>
      </c>
      <c r="Q50" s="156"/>
      <c r="R50" s="345" t="s">
        <v>117</v>
      </c>
      <c r="S50" s="156"/>
    </row>
    <row r="51" customHeight="1" spans="1:19">
      <c r="A51" s="307">
        <v>10323632</v>
      </c>
      <c r="B51" s="307" t="s">
        <v>80</v>
      </c>
      <c r="C51" s="308" t="s">
        <v>89</v>
      </c>
      <c r="D51" s="309" t="s">
        <v>81</v>
      </c>
      <c r="E51" s="310" t="s">
        <v>82</v>
      </c>
      <c r="F51" s="315" t="s">
        <v>118</v>
      </c>
      <c r="G51" s="316" t="s">
        <v>118</v>
      </c>
      <c r="H51" s="333">
        <v>0.375</v>
      </c>
      <c r="I51" s="332">
        <v>0.75</v>
      </c>
      <c r="J51" s="333">
        <v>0.375</v>
      </c>
      <c r="K51" s="332">
        <v>0.75</v>
      </c>
      <c r="L51" s="333">
        <v>0.375</v>
      </c>
      <c r="M51" s="332">
        <v>0.75</v>
      </c>
      <c r="N51" s="333">
        <v>0.375</v>
      </c>
      <c r="O51" s="332">
        <v>0.75</v>
      </c>
      <c r="P51" s="338" t="s">
        <v>117</v>
      </c>
      <c r="Q51" s="156"/>
      <c r="R51" s="345" t="s">
        <v>117</v>
      </c>
      <c r="S51" s="156"/>
    </row>
    <row r="52" customHeight="1" spans="1:19">
      <c r="A52" s="307">
        <v>10323638</v>
      </c>
      <c r="B52" s="307" t="s">
        <v>85</v>
      </c>
      <c r="C52" s="308" t="s">
        <v>89</v>
      </c>
      <c r="D52" s="309" t="s">
        <v>25</v>
      </c>
      <c r="E52" s="310" t="s">
        <v>232</v>
      </c>
      <c r="F52" s="331">
        <v>0.375</v>
      </c>
      <c r="G52" s="332">
        <v>0.75</v>
      </c>
      <c r="H52" s="333">
        <v>0.375</v>
      </c>
      <c r="I52" s="332">
        <v>0.75</v>
      </c>
      <c r="J52" s="333">
        <v>0.375</v>
      </c>
      <c r="K52" s="332">
        <v>0.75</v>
      </c>
      <c r="L52" s="333">
        <v>0.375</v>
      </c>
      <c r="M52" s="332">
        <v>0.75</v>
      </c>
      <c r="N52" s="333">
        <v>0.375</v>
      </c>
      <c r="O52" s="332">
        <v>0.75</v>
      </c>
      <c r="P52" s="338" t="s">
        <v>117</v>
      </c>
      <c r="Q52" s="156"/>
      <c r="R52" s="345" t="s">
        <v>117</v>
      </c>
      <c r="S52" s="156"/>
    </row>
    <row r="53" customHeight="1" spans="1:19">
      <c r="A53" s="307">
        <v>10323646</v>
      </c>
      <c r="B53" s="307" t="s">
        <v>91</v>
      </c>
      <c r="C53" s="308" t="s">
        <v>89</v>
      </c>
      <c r="D53" s="309" t="s">
        <v>56</v>
      </c>
      <c r="E53" s="310" t="s">
        <v>86</v>
      </c>
      <c r="F53" s="331">
        <v>0.375</v>
      </c>
      <c r="G53" s="332">
        <v>0.75</v>
      </c>
      <c r="H53" s="333">
        <v>0.375</v>
      </c>
      <c r="I53" s="332">
        <v>0.75</v>
      </c>
      <c r="J53" s="333">
        <v>0.375</v>
      </c>
      <c r="K53" s="332">
        <v>0.75</v>
      </c>
      <c r="L53" s="333">
        <v>0.375</v>
      </c>
      <c r="M53" s="332">
        <v>0.75</v>
      </c>
      <c r="N53" s="333">
        <v>0.375</v>
      </c>
      <c r="O53" s="332">
        <v>0.75</v>
      </c>
      <c r="P53" s="338" t="s">
        <v>117</v>
      </c>
      <c r="Q53" s="156"/>
      <c r="R53" s="345" t="s">
        <v>117</v>
      </c>
      <c r="S53" s="156"/>
    </row>
    <row r="54" customHeight="1" spans="1:19">
      <c r="A54" s="320">
        <v>10329553</v>
      </c>
      <c r="B54" s="320" t="s">
        <v>148</v>
      </c>
      <c r="C54" s="323" t="s">
        <v>89</v>
      </c>
      <c r="D54" s="321" t="s">
        <v>135</v>
      </c>
      <c r="E54" s="322" t="s">
        <v>136</v>
      </c>
      <c r="F54" s="285">
        <v>0.416666666666667</v>
      </c>
      <c r="G54" s="286">
        <v>0.791666666666667</v>
      </c>
      <c r="H54" s="306">
        <v>0.416666666666667</v>
      </c>
      <c r="I54" s="286">
        <v>0.791666666666667</v>
      </c>
      <c r="J54" s="306">
        <v>0.416666666666667</v>
      </c>
      <c r="K54" s="286">
        <v>0.791666666666667</v>
      </c>
      <c r="L54" s="306">
        <v>0.416666666666667</v>
      </c>
      <c r="M54" s="286">
        <v>0.791666666666667</v>
      </c>
      <c r="N54" s="306">
        <v>0.416666666666667</v>
      </c>
      <c r="O54" s="286">
        <v>0.791666666666667</v>
      </c>
      <c r="P54" s="338" t="s">
        <v>117</v>
      </c>
      <c r="Q54" s="156"/>
      <c r="R54" s="345" t="s">
        <v>117</v>
      </c>
      <c r="S54" s="156"/>
    </row>
    <row r="55" customHeight="1" spans="1:19">
      <c r="A55" s="320">
        <v>10329243</v>
      </c>
      <c r="B55" s="320" t="s">
        <v>149</v>
      </c>
      <c r="C55" s="308" t="s">
        <v>67</v>
      </c>
      <c r="D55" s="321" t="s">
        <v>25</v>
      </c>
      <c r="E55" s="322" t="s">
        <v>150</v>
      </c>
      <c r="F55" s="285">
        <v>0.416666666666667</v>
      </c>
      <c r="G55" s="286">
        <v>0.791666666666667</v>
      </c>
      <c r="H55" s="306">
        <v>0.416666666666667</v>
      </c>
      <c r="I55" s="286">
        <v>0.791666666666667</v>
      </c>
      <c r="J55" s="306">
        <v>0.416666666666667</v>
      </c>
      <c r="K55" s="286">
        <v>0.791666666666667</v>
      </c>
      <c r="L55" s="306">
        <v>0.416666666666667</v>
      </c>
      <c r="M55" s="286">
        <v>0.791666666666667</v>
      </c>
      <c r="N55" s="306">
        <v>0.416666666666667</v>
      </c>
      <c r="O55" s="286">
        <v>0.791666666666667</v>
      </c>
      <c r="P55" s="338" t="s">
        <v>117</v>
      </c>
      <c r="Q55" s="156"/>
      <c r="R55" s="345" t="s">
        <v>117</v>
      </c>
      <c r="S55" s="156"/>
    </row>
    <row r="56" customHeight="1" spans="1:19">
      <c r="A56" s="320">
        <v>10329211</v>
      </c>
      <c r="B56" s="320" t="s">
        <v>151</v>
      </c>
      <c r="C56" s="308" t="s">
        <v>67</v>
      </c>
      <c r="D56" s="321" t="s">
        <v>14</v>
      </c>
      <c r="E56" s="322" t="s">
        <v>152</v>
      </c>
      <c r="F56" s="285">
        <v>0.416666666666667</v>
      </c>
      <c r="G56" s="286">
        <v>0.791666666666667</v>
      </c>
      <c r="H56" s="306">
        <v>0.416666666666667</v>
      </c>
      <c r="I56" s="286">
        <v>0.791666666666667</v>
      </c>
      <c r="J56" s="306">
        <v>0.416666666666667</v>
      </c>
      <c r="K56" s="286">
        <v>0.791666666666667</v>
      </c>
      <c r="L56" s="306">
        <v>0.416666666666667</v>
      </c>
      <c r="M56" s="286">
        <v>0.791666666666667</v>
      </c>
      <c r="N56" s="306">
        <v>0.416666666666667</v>
      </c>
      <c r="O56" s="286">
        <v>0.791666666666667</v>
      </c>
      <c r="P56" s="338" t="s">
        <v>117</v>
      </c>
      <c r="Q56" s="156"/>
      <c r="R56" s="345" t="s">
        <v>117</v>
      </c>
      <c r="S56" s="156"/>
    </row>
    <row r="57" customHeight="1" spans="1:19">
      <c r="A57" s="320">
        <v>10329524</v>
      </c>
      <c r="B57" s="320" t="s">
        <v>153</v>
      </c>
      <c r="C57" s="308" t="s">
        <v>67</v>
      </c>
      <c r="D57" s="321" t="s">
        <v>154</v>
      </c>
      <c r="E57" s="322" t="s">
        <v>155</v>
      </c>
      <c r="F57" s="311">
        <v>0.375</v>
      </c>
      <c r="G57" s="312">
        <v>0.75</v>
      </c>
      <c r="H57" s="313">
        <v>0.375</v>
      </c>
      <c r="I57" s="312">
        <v>0.75</v>
      </c>
      <c r="J57" s="313">
        <v>0.375</v>
      </c>
      <c r="K57" s="312">
        <v>0.75</v>
      </c>
      <c r="L57" s="313">
        <v>0.375</v>
      </c>
      <c r="M57" s="312">
        <v>0.75</v>
      </c>
      <c r="N57" s="313">
        <v>0.375</v>
      </c>
      <c r="O57" s="312">
        <v>0.75</v>
      </c>
      <c r="P57" s="338" t="s">
        <v>117</v>
      </c>
      <c r="Q57" s="156"/>
      <c r="R57" s="345" t="s">
        <v>117</v>
      </c>
      <c r="S57" s="156"/>
    </row>
    <row r="58" customHeight="1" spans="1:19">
      <c r="A58" s="307">
        <v>10323639</v>
      </c>
      <c r="B58" s="307" t="s">
        <v>88</v>
      </c>
      <c r="C58" s="308" t="s">
        <v>67</v>
      </c>
      <c r="D58" s="309" t="s">
        <v>75</v>
      </c>
      <c r="E58" s="310" t="s">
        <v>76</v>
      </c>
      <c r="F58" s="311">
        <v>0.375</v>
      </c>
      <c r="G58" s="312">
        <v>0.75</v>
      </c>
      <c r="H58" s="313">
        <v>0.375</v>
      </c>
      <c r="I58" s="312">
        <v>0.75</v>
      </c>
      <c r="J58" s="313">
        <v>0.375</v>
      </c>
      <c r="K58" s="312">
        <v>0.75</v>
      </c>
      <c r="L58" s="315" t="s">
        <v>118</v>
      </c>
      <c r="M58" s="316" t="s">
        <v>118</v>
      </c>
      <c r="N58" s="313">
        <v>0.375</v>
      </c>
      <c r="O58" s="312">
        <v>0.75</v>
      </c>
      <c r="P58" s="338" t="s">
        <v>117</v>
      </c>
      <c r="Q58" s="156"/>
      <c r="R58" s="345" t="s">
        <v>117</v>
      </c>
      <c r="S58" s="156"/>
    </row>
    <row r="59" customHeight="1" spans="1:19">
      <c r="A59" s="320">
        <v>10329225</v>
      </c>
      <c r="B59" s="320" t="s">
        <v>157</v>
      </c>
      <c r="C59" s="308" t="s">
        <v>67</v>
      </c>
      <c r="D59" s="321" t="s">
        <v>14</v>
      </c>
      <c r="E59" s="322" t="s">
        <v>158</v>
      </c>
      <c r="F59" s="311">
        <v>0.375</v>
      </c>
      <c r="G59" s="312">
        <v>0.75</v>
      </c>
      <c r="H59" s="315" t="s">
        <v>118</v>
      </c>
      <c r="I59" s="316" t="s">
        <v>118</v>
      </c>
      <c r="J59" s="315" t="s">
        <v>118</v>
      </c>
      <c r="K59" s="316" t="s">
        <v>118</v>
      </c>
      <c r="L59" s="313">
        <v>0.375</v>
      </c>
      <c r="M59" s="312">
        <v>0.75</v>
      </c>
      <c r="N59" s="313">
        <v>0.375</v>
      </c>
      <c r="O59" s="312">
        <v>0.75</v>
      </c>
      <c r="P59" s="338" t="s">
        <v>117</v>
      </c>
      <c r="Q59" s="156"/>
      <c r="R59" s="345" t="s">
        <v>117</v>
      </c>
      <c r="S59" s="156"/>
    </row>
    <row r="60" customHeight="1" spans="1:19">
      <c r="A60" s="320">
        <v>10329226</v>
      </c>
      <c r="B60" s="320" t="s">
        <v>159</v>
      </c>
      <c r="C60" s="308" t="s">
        <v>67</v>
      </c>
      <c r="D60" s="321" t="s">
        <v>10</v>
      </c>
      <c r="E60" s="322" t="s">
        <v>160</v>
      </c>
      <c r="F60" s="311">
        <v>0.375</v>
      </c>
      <c r="G60" s="312">
        <v>0.75</v>
      </c>
      <c r="H60" s="313">
        <v>0.375</v>
      </c>
      <c r="I60" s="312">
        <v>0.75</v>
      </c>
      <c r="J60" s="315" t="s">
        <v>118</v>
      </c>
      <c r="K60" s="316" t="s">
        <v>118</v>
      </c>
      <c r="L60" s="313">
        <v>0.375</v>
      </c>
      <c r="M60" s="312">
        <v>0.75</v>
      </c>
      <c r="N60" s="313">
        <v>0.375</v>
      </c>
      <c r="O60" s="312">
        <v>0.75</v>
      </c>
      <c r="P60" s="338" t="s">
        <v>117</v>
      </c>
      <c r="Q60" s="156"/>
      <c r="R60" s="345" t="s">
        <v>117</v>
      </c>
      <c r="S60" s="156"/>
    </row>
    <row r="61" customHeight="1" spans="1:19">
      <c r="A61" s="320">
        <v>10329571</v>
      </c>
      <c r="B61" s="320" t="s">
        <v>161</v>
      </c>
      <c r="C61" s="308" t="s">
        <v>67</v>
      </c>
      <c r="D61" s="321" t="s">
        <v>162</v>
      </c>
      <c r="E61" s="322" t="s">
        <v>18</v>
      </c>
      <c r="F61" s="285">
        <v>0.416666666666667</v>
      </c>
      <c r="G61" s="286">
        <v>0.791666666666667</v>
      </c>
      <c r="H61" s="306">
        <v>0.416666666666667</v>
      </c>
      <c r="I61" s="286">
        <v>0.791666666666667</v>
      </c>
      <c r="J61" s="306">
        <v>0.416666666666667</v>
      </c>
      <c r="K61" s="286">
        <v>0.791666666666667</v>
      </c>
      <c r="L61" s="306">
        <v>0.416666666666667</v>
      </c>
      <c r="M61" s="286">
        <v>0.791666666666667</v>
      </c>
      <c r="N61" s="306">
        <v>0.416666666666667</v>
      </c>
      <c r="O61" s="286">
        <v>0.791666666666667</v>
      </c>
      <c r="P61" s="338" t="s">
        <v>117</v>
      </c>
      <c r="Q61" s="156"/>
      <c r="R61" s="345" t="s">
        <v>117</v>
      </c>
      <c r="S61" s="156"/>
    </row>
    <row r="62" customHeight="1" spans="1:19">
      <c r="A62" s="320">
        <v>10329227</v>
      </c>
      <c r="B62" s="320" t="s">
        <v>163</v>
      </c>
      <c r="C62" s="308" t="s">
        <v>67</v>
      </c>
      <c r="D62" s="321" t="s">
        <v>14</v>
      </c>
      <c r="E62" s="322" t="s">
        <v>34</v>
      </c>
      <c r="F62" s="285">
        <v>0.416666666666667</v>
      </c>
      <c r="G62" s="286">
        <v>0.791666666666667</v>
      </c>
      <c r="H62" s="306">
        <v>0.416666666666667</v>
      </c>
      <c r="I62" s="286">
        <v>0.791666666666667</v>
      </c>
      <c r="J62" s="306">
        <v>0.416666666666667</v>
      </c>
      <c r="K62" s="286">
        <v>0.791666666666667</v>
      </c>
      <c r="L62" s="306">
        <v>0.416666666666667</v>
      </c>
      <c r="M62" s="286">
        <v>0.791666666666667</v>
      </c>
      <c r="N62" s="306">
        <v>0.416666666666667</v>
      </c>
      <c r="O62" s="286">
        <v>0.791666666666667</v>
      </c>
      <c r="P62" s="338" t="s">
        <v>117</v>
      </c>
      <c r="Q62" s="156"/>
      <c r="R62" s="345" t="s">
        <v>117</v>
      </c>
      <c r="S62" s="156"/>
    </row>
    <row r="63" customHeight="1" spans="1:19">
      <c r="A63" s="320">
        <v>10329238</v>
      </c>
      <c r="B63" s="320" t="s">
        <v>167</v>
      </c>
      <c r="C63" s="308" t="s">
        <v>67</v>
      </c>
      <c r="D63" s="321" t="s">
        <v>14</v>
      </c>
      <c r="E63" s="322" t="s">
        <v>168</v>
      </c>
      <c r="F63" s="315" t="s">
        <v>118</v>
      </c>
      <c r="G63" s="316" t="s">
        <v>118</v>
      </c>
      <c r="H63" s="313">
        <v>0.375</v>
      </c>
      <c r="I63" s="312">
        <v>0.75</v>
      </c>
      <c r="J63" s="313">
        <v>0.375</v>
      </c>
      <c r="K63" s="312">
        <v>0.75</v>
      </c>
      <c r="L63" s="313">
        <v>0.375</v>
      </c>
      <c r="M63" s="312">
        <v>0.75</v>
      </c>
      <c r="N63" s="313">
        <v>0.375</v>
      </c>
      <c r="O63" s="312">
        <v>0.75</v>
      </c>
      <c r="P63" s="338" t="s">
        <v>117</v>
      </c>
      <c r="Q63" s="156"/>
      <c r="R63" s="345" t="s">
        <v>117</v>
      </c>
      <c r="S63" s="156"/>
    </row>
    <row r="64" customHeight="1" spans="1:19">
      <c r="A64" s="320">
        <v>10329239</v>
      </c>
      <c r="B64" s="320" t="s">
        <v>169</v>
      </c>
      <c r="C64" s="308" t="s">
        <v>67</v>
      </c>
      <c r="D64" s="321" t="s">
        <v>14</v>
      </c>
      <c r="E64" s="322" t="s">
        <v>34</v>
      </c>
      <c r="F64" s="315" t="s">
        <v>118</v>
      </c>
      <c r="G64" s="316" t="s">
        <v>118</v>
      </c>
      <c r="H64" s="315" t="s">
        <v>118</v>
      </c>
      <c r="I64" s="316" t="s">
        <v>118</v>
      </c>
      <c r="J64" s="306">
        <v>0.416666666666667</v>
      </c>
      <c r="K64" s="286">
        <v>0.791666666666667</v>
      </c>
      <c r="L64" s="306">
        <v>0.416666666666667</v>
      </c>
      <c r="M64" s="286">
        <v>0.791666666666667</v>
      </c>
      <c r="N64" s="306">
        <v>0.416666666666667</v>
      </c>
      <c r="O64" s="286">
        <v>0.791666666666667</v>
      </c>
      <c r="P64" s="338" t="s">
        <v>117</v>
      </c>
      <c r="Q64" s="156"/>
      <c r="R64" s="345" t="s">
        <v>117</v>
      </c>
      <c r="S64" s="156"/>
    </row>
    <row r="65" customHeight="1" spans="1:19">
      <c r="A65" s="320">
        <v>10329246</v>
      </c>
      <c r="B65" s="320" t="s">
        <v>170</v>
      </c>
      <c r="C65" s="308" t="s">
        <v>67</v>
      </c>
      <c r="D65" s="321" t="s">
        <v>154</v>
      </c>
      <c r="E65" s="322" t="s">
        <v>155</v>
      </c>
      <c r="F65" s="285">
        <v>0.416666666666667</v>
      </c>
      <c r="G65" s="286">
        <v>0.791666666666667</v>
      </c>
      <c r="H65" s="306">
        <v>0.416666666666667</v>
      </c>
      <c r="I65" s="286">
        <v>0.791666666666667</v>
      </c>
      <c r="J65" s="306">
        <v>0.416666666666667</v>
      </c>
      <c r="K65" s="286">
        <v>0.791666666666667</v>
      </c>
      <c r="L65" s="306">
        <v>0.416666666666667</v>
      </c>
      <c r="M65" s="286">
        <v>0.791666666666667</v>
      </c>
      <c r="N65" s="306">
        <v>0.416666666666667</v>
      </c>
      <c r="O65" s="286">
        <v>0.791666666666667</v>
      </c>
      <c r="P65" s="338" t="s">
        <v>117</v>
      </c>
      <c r="Q65" s="156"/>
      <c r="R65" s="345" t="s">
        <v>117</v>
      </c>
      <c r="S65" s="156"/>
    </row>
    <row r="66" customHeight="1" spans="1:19">
      <c r="A66" s="325">
        <v>10330123</v>
      </c>
      <c r="B66" s="325" t="s">
        <v>220</v>
      </c>
      <c r="C66" s="297" t="s">
        <v>67</v>
      </c>
      <c r="D66" s="326" t="s">
        <v>208</v>
      </c>
      <c r="E66" s="327" t="s">
        <v>209</v>
      </c>
      <c r="F66" s="334">
        <v>0.375</v>
      </c>
      <c r="G66" s="335">
        <v>0.75</v>
      </c>
      <c r="H66" s="336">
        <v>0.375</v>
      </c>
      <c r="I66" s="335">
        <v>0.75</v>
      </c>
      <c r="J66" s="336">
        <v>0.375</v>
      </c>
      <c r="K66" s="335">
        <v>0.75</v>
      </c>
      <c r="L66" s="336">
        <v>0.375</v>
      </c>
      <c r="M66" s="335">
        <v>0.75</v>
      </c>
      <c r="N66" s="336">
        <v>0.375</v>
      </c>
      <c r="O66" s="335">
        <v>0.75</v>
      </c>
      <c r="P66" s="337" t="s">
        <v>117</v>
      </c>
      <c r="Q66" s="197"/>
      <c r="R66" s="342" t="s">
        <v>117</v>
      </c>
      <c r="S66" s="197"/>
    </row>
    <row r="67" customHeight="1" spans="1:19">
      <c r="A67" s="302">
        <v>10316835</v>
      </c>
      <c r="B67" s="302" t="s">
        <v>92</v>
      </c>
      <c r="C67" s="303" t="s">
        <v>13</v>
      </c>
      <c r="D67" s="304" t="s">
        <v>17</v>
      </c>
      <c r="E67" s="305" t="s">
        <v>18</v>
      </c>
      <c r="F67" s="347">
        <v>0.583333333333333</v>
      </c>
      <c r="G67" s="47">
        <v>1</v>
      </c>
      <c r="H67" s="347">
        <v>0.583333333333333</v>
      </c>
      <c r="I67" s="47">
        <v>1</v>
      </c>
      <c r="J67" s="347">
        <v>0.583333333333333</v>
      </c>
      <c r="K67" s="47">
        <v>1</v>
      </c>
      <c r="L67" s="347">
        <v>0.583333333333333</v>
      </c>
      <c r="M67" s="47">
        <v>1</v>
      </c>
      <c r="N67" s="347">
        <v>0.583333333333333</v>
      </c>
      <c r="O67" s="47">
        <v>1</v>
      </c>
      <c r="P67" s="339" t="s">
        <v>117</v>
      </c>
      <c r="Q67" s="89"/>
      <c r="R67" s="346" t="s">
        <v>117</v>
      </c>
      <c r="S67" s="89"/>
    </row>
    <row r="68" customHeight="1" spans="1:19">
      <c r="A68" s="296">
        <v>10318910</v>
      </c>
      <c r="B68" s="296" t="s">
        <v>96</v>
      </c>
      <c r="C68" s="297" t="s">
        <v>8</v>
      </c>
      <c r="D68" s="298" t="s">
        <v>14</v>
      </c>
      <c r="E68" s="299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337" t="s">
        <v>117</v>
      </c>
      <c r="Q68" s="197"/>
      <c r="R68" s="342" t="s">
        <v>117</v>
      </c>
      <c r="S68" s="197"/>
    </row>
    <row r="69" customHeight="1" spans="1:19">
      <c r="A69" s="302">
        <v>10318924</v>
      </c>
      <c r="B69" s="302" t="s">
        <v>97</v>
      </c>
      <c r="C69" s="303" t="s">
        <v>92</v>
      </c>
      <c r="D69" s="304" t="s">
        <v>58</v>
      </c>
      <c r="E69" s="305" t="s">
        <v>59</v>
      </c>
      <c r="F69" s="348">
        <v>0.75</v>
      </c>
      <c r="G69" s="349">
        <v>1.125</v>
      </c>
      <c r="H69" s="348">
        <v>0.75</v>
      </c>
      <c r="I69" s="349">
        <v>1.125</v>
      </c>
      <c r="J69" s="348">
        <v>0.75</v>
      </c>
      <c r="K69" s="349">
        <v>1.125</v>
      </c>
      <c r="L69" s="348">
        <v>0.75</v>
      </c>
      <c r="M69" s="349">
        <v>1.125</v>
      </c>
      <c r="N69" s="348">
        <v>0.75</v>
      </c>
      <c r="O69" s="349">
        <v>1.125</v>
      </c>
      <c r="P69" s="339" t="s">
        <v>117</v>
      </c>
      <c r="Q69" s="89"/>
      <c r="R69" s="346" t="s">
        <v>117</v>
      </c>
      <c r="S69" s="89"/>
    </row>
    <row r="70" customHeight="1" spans="1:19">
      <c r="A70" s="307">
        <v>10324742</v>
      </c>
      <c r="B70" s="307" t="s">
        <v>103</v>
      </c>
      <c r="C70" s="308" t="s">
        <v>92</v>
      </c>
      <c r="D70" s="309" t="s">
        <v>14</v>
      </c>
      <c r="E70" s="310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338" t="s">
        <v>117</v>
      </c>
      <c r="Q70" s="156"/>
      <c r="R70" s="345" t="s">
        <v>117</v>
      </c>
      <c r="S70" s="156"/>
    </row>
    <row r="71" customHeight="1" spans="1:19">
      <c r="A71" s="307">
        <v>10324748</v>
      </c>
      <c r="B71" s="307" t="s">
        <v>108</v>
      </c>
      <c r="C71" s="308" t="s">
        <v>92</v>
      </c>
      <c r="D71" s="309" t="s">
        <v>14</v>
      </c>
      <c r="E71" s="308" t="s">
        <v>15</v>
      </c>
      <c r="F71" s="350">
        <v>0.666666666666667</v>
      </c>
      <c r="G71" s="351">
        <v>1.04166666666667</v>
      </c>
      <c r="H71" s="352">
        <v>0.666666666666667</v>
      </c>
      <c r="I71" s="351">
        <v>1.04166666666667</v>
      </c>
      <c r="J71" s="352">
        <v>0.666666666666667</v>
      </c>
      <c r="K71" s="351">
        <v>1.04166666666667</v>
      </c>
      <c r="L71" s="352">
        <v>0.666666666666667</v>
      </c>
      <c r="M71" s="351">
        <v>1.04166666666667</v>
      </c>
      <c r="N71" s="352">
        <v>0.666666666666667</v>
      </c>
      <c r="O71" s="351">
        <v>1.04166666666667</v>
      </c>
      <c r="P71" s="338" t="s">
        <v>117</v>
      </c>
      <c r="Q71" s="156"/>
      <c r="R71" s="345" t="s">
        <v>117</v>
      </c>
      <c r="S71" s="156"/>
    </row>
    <row r="72" customHeight="1" spans="1:19">
      <c r="A72" s="320">
        <v>10329888</v>
      </c>
      <c r="B72" s="320" t="s">
        <v>171</v>
      </c>
      <c r="C72" s="323" t="s">
        <v>172</v>
      </c>
      <c r="D72" s="321" t="s">
        <v>55</v>
      </c>
      <c r="E72" s="322" t="s">
        <v>56</v>
      </c>
      <c r="F72" s="348">
        <v>0.75</v>
      </c>
      <c r="G72" s="349">
        <v>1.125</v>
      </c>
      <c r="H72" s="348">
        <v>0.75</v>
      </c>
      <c r="I72" s="349">
        <v>1.125</v>
      </c>
      <c r="J72" s="348">
        <v>0.75</v>
      </c>
      <c r="K72" s="349">
        <v>1.125</v>
      </c>
      <c r="L72" s="348">
        <v>0.75</v>
      </c>
      <c r="M72" s="349">
        <v>1.125</v>
      </c>
      <c r="N72" s="348">
        <v>0.75</v>
      </c>
      <c r="O72" s="349">
        <v>1.125</v>
      </c>
      <c r="P72" s="338" t="s">
        <v>117</v>
      </c>
      <c r="Q72" s="156"/>
      <c r="R72" s="345" t="s">
        <v>117</v>
      </c>
      <c r="S72" s="156"/>
    </row>
    <row r="73" customHeight="1" spans="1:19">
      <c r="A73" s="320">
        <v>10329901</v>
      </c>
      <c r="B73" s="320" t="s">
        <v>173</v>
      </c>
      <c r="C73" s="323" t="s">
        <v>172</v>
      </c>
      <c r="D73" s="321" t="s">
        <v>55</v>
      </c>
      <c r="E73" s="323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338" t="s">
        <v>117</v>
      </c>
      <c r="Q73" s="156"/>
      <c r="R73" s="345" t="s">
        <v>117</v>
      </c>
      <c r="S73" s="156"/>
    </row>
    <row r="74" customHeight="1" spans="1:19">
      <c r="A74" s="320">
        <v>10329910</v>
      </c>
      <c r="B74" s="320" t="s">
        <v>174</v>
      </c>
      <c r="C74" s="323" t="s">
        <v>172</v>
      </c>
      <c r="D74" s="321" t="s">
        <v>141</v>
      </c>
      <c r="E74" s="323" t="s">
        <v>142</v>
      </c>
      <c r="F74" s="348">
        <v>0.75</v>
      </c>
      <c r="G74" s="349">
        <v>1.125</v>
      </c>
      <c r="H74" s="348">
        <v>0.75</v>
      </c>
      <c r="I74" s="349">
        <v>1.125</v>
      </c>
      <c r="J74" s="348">
        <v>0.75</v>
      </c>
      <c r="K74" s="349">
        <v>1.125</v>
      </c>
      <c r="L74" s="348">
        <v>0.75</v>
      </c>
      <c r="M74" s="349">
        <v>1.125</v>
      </c>
      <c r="N74" s="348">
        <v>0.75</v>
      </c>
      <c r="O74" s="349">
        <v>1.125</v>
      </c>
      <c r="P74" s="338" t="s">
        <v>117</v>
      </c>
      <c r="Q74" s="156"/>
      <c r="R74" s="345" t="s">
        <v>117</v>
      </c>
      <c r="S74" s="156"/>
    </row>
    <row r="75" customHeight="1" spans="1:19">
      <c r="A75" s="320">
        <v>10329913</v>
      </c>
      <c r="B75" s="320" t="s">
        <v>175</v>
      </c>
      <c r="C75" s="323" t="s">
        <v>172</v>
      </c>
      <c r="D75" s="321" t="s">
        <v>10</v>
      </c>
      <c r="E75" s="323" t="s">
        <v>121</v>
      </c>
      <c r="F75" s="348">
        <v>0.75</v>
      </c>
      <c r="G75" s="349">
        <v>1.125</v>
      </c>
      <c r="H75" s="353">
        <v>0.75</v>
      </c>
      <c r="I75" s="349">
        <v>1.125</v>
      </c>
      <c r="J75" s="353">
        <v>0.75</v>
      </c>
      <c r="K75" s="349">
        <v>1.125</v>
      </c>
      <c r="L75" s="353">
        <v>0.75</v>
      </c>
      <c r="M75" s="349">
        <v>1.125</v>
      </c>
      <c r="N75" s="353">
        <v>0.75</v>
      </c>
      <c r="O75" s="349">
        <v>1.125</v>
      </c>
      <c r="P75" s="338" t="s">
        <v>117</v>
      </c>
      <c r="Q75" s="156"/>
      <c r="R75" s="345" t="s">
        <v>117</v>
      </c>
      <c r="S75" s="156"/>
    </row>
    <row r="76" customHeight="1" spans="1:19">
      <c r="A76" s="320">
        <v>10329902</v>
      </c>
      <c r="B76" s="320" t="s">
        <v>176</v>
      </c>
      <c r="C76" s="323" t="s">
        <v>172</v>
      </c>
      <c r="D76" s="321" t="s">
        <v>127</v>
      </c>
      <c r="E76" s="322" t="s">
        <v>177</v>
      </c>
      <c r="F76" s="348">
        <v>0.75</v>
      </c>
      <c r="G76" s="349">
        <v>1.125</v>
      </c>
      <c r="H76" s="348">
        <v>0.75</v>
      </c>
      <c r="I76" s="349">
        <v>1.125</v>
      </c>
      <c r="J76" s="348">
        <v>0.75</v>
      </c>
      <c r="K76" s="349">
        <v>1.125</v>
      </c>
      <c r="L76" s="348">
        <v>0.75</v>
      </c>
      <c r="M76" s="349">
        <v>1.125</v>
      </c>
      <c r="N76" s="348">
        <v>0.75</v>
      </c>
      <c r="O76" s="349">
        <v>1.125</v>
      </c>
      <c r="P76" s="338" t="s">
        <v>117</v>
      </c>
      <c r="Q76" s="156"/>
      <c r="R76" s="345" t="s">
        <v>117</v>
      </c>
      <c r="S76" s="156"/>
    </row>
    <row r="77" customHeight="1" spans="1:19">
      <c r="A77" s="320">
        <v>10330144</v>
      </c>
      <c r="B77" s="320" t="s">
        <v>183</v>
      </c>
      <c r="C77" s="323" t="s">
        <v>172</v>
      </c>
      <c r="D77" s="321" t="s">
        <v>55</v>
      </c>
      <c r="E77" s="322" t="s">
        <v>56</v>
      </c>
      <c r="F77" s="315" t="s">
        <v>118</v>
      </c>
      <c r="G77" s="316" t="s">
        <v>118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338" t="s">
        <v>117</v>
      </c>
      <c r="Q77" s="156"/>
      <c r="R77" s="345" t="s">
        <v>117</v>
      </c>
      <c r="S77" s="156"/>
    </row>
    <row r="78" customHeight="1" spans="1:19">
      <c r="A78" s="320">
        <v>10330140</v>
      </c>
      <c r="B78" s="320" t="s">
        <v>182</v>
      </c>
      <c r="C78" s="323" t="s">
        <v>172</v>
      </c>
      <c r="D78" s="321" t="s">
        <v>141</v>
      </c>
      <c r="E78" s="322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338" t="s">
        <v>117</v>
      </c>
      <c r="Q78" s="156"/>
      <c r="R78" s="345" t="s">
        <v>117</v>
      </c>
      <c r="S78" s="156"/>
    </row>
    <row r="79" customHeight="1" spans="1:19">
      <c r="A79" s="354">
        <v>10330128</v>
      </c>
      <c r="B79" s="354" t="s">
        <v>178</v>
      </c>
      <c r="C79" s="355" t="s">
        <v>172</v>
      </c>
      <c r="D79" s="356" t="s">
        <v>227</v>
      </c>
      <c r="E79" s="357" t="s">
        <v>228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337" t="s">
        <v>117</v>
      </c>
      <c r="Q79" s="197"/>
      <c r="R79" s="342" t="s">
        <v>117</v>
      </c>
      <c r="S79" s="197"/>
    </row>
    <row r="80" customHeight="1" spans="1:19">
      <c r="A80" s="320">
        <v>10333398</v>
      </c>
      <c r="B80" s="320" t="s">
        <v>229</v>
      </c>
      <c r="C80" s="323"/>
      <c r="D80" s="321" t="s">
        <v>17</v>
      </c>
      <c r="E80" s="323" t="s">
        <v>18</v>
      </c>
      <c r="F80" s="338" t="s">
        <v>117</v>
      </c>
      <c r="G80" s="358"/>
      <c r="H80" s="345" t="s">
        <v>117</v>
      </c>
      <c r="I80" s="358"/>
      <c r="J80" s="19">
        <v>0</v>
      </c>
      <c r="K80" s="360">
        <v>0.375</v>
      </c>
      <c r="L80" s="36">
        <v>0</v>
      </c>
      <c r="M80" s="361">
        <v>0.375</v>
      </c>
      <c r="N80" s="19">
        <v>0</v>
      </c>
      <c r="O80" s="360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320">
        <v>10333447</v>
      </c>
      <c r="B81" s="320" t="s">
        <v>230</v>
      </c>
      <c r="C81" s="323"/>
      <c r="D81" s="321" t="s">
        <v>25</v>
      </c>
      <c r="E81" s="322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338" t="s">
        <v>117</v>
      </c>
      <c r="Q81" s="364"/>
      <c r="R81" s="338" t="s">
        <v>117</v>
      </c>
      <c r="S81" s="364"/>
    </row>
    <row r="82" customHeight="1" spans="1:19">
      <c r="A82" s="320">
        <v>10333590</v>
      </c>
      <c r="B82" s="320" t="s">
        <v>231</v>
      </c>
      <c r="C82" s="323"/>
      <c r="D82" s="321" t="s">
        <v>25</v>
      </c>
      <c r="E82" s="322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38" t="s">
        <v>117</v>
      </c>
      <c r="Q82" s="365"/>
      <c r="R82" s="338" t="s">
        <v>117</v>
      </c>
      <c r="S82" s="365"/>
    </row>
    <row r="83" customHeight="1" spans="1:19">
      <c r="A83" s="354">
        <v>10306614</v>
      </c>
      <c r="B83" s="354" t="s">
        <v>29</v>
      </c>
      <c r="C83" s="355"/>
      <c r="D83" s="356" t="s">
        <v>30</v>
      </c>
      <c r="E83" s="357" t="s">
        <v>31</v>
      </c>
      <c r="F83" s="359">
        <v>0</v>
      </c>
      <c r="G83" s="72">
        <v>0.375</v>
      </c>
      <c r="H83" s="359">
        <v>0</v>
      </c>
      <c r="I83" s="72">
        <v>0.375</v>
      </c>
      <c r="J83" s="337" t="s">
        <v>117</v>
      </c>
      <c r="K83" s="362"/>
      <c r="L83" s="342" t="s">
        <v>117</v>
      </c>
      <c r="M83" s="362"/>
      <c r="N83" s="359">
        <v>0</v>
      </c>
      <c r="O83" s="363">
        <v>0.375</v>
      </c>
      <c r="P83" s="359">
        <v>0</v>
      </c>
      <c r="Q83" s="363">
        <v>0.375</v>
      </c>
      <c r="R83" s="359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H77:H79 J77:J79 L77:L79 N77:N79 F78:F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233</v>
      </c>
      <c r="B1" s="257" t="s">
        <v>234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235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236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237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237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237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237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237</v>
      </c>
      <c r="H22" s="156"/>
      <c r="I22" s="214" t="s">
        <v>237</v>
      </c>
      <c r="J22" s="156"/>
      <c r="K22" s="214" t="s">
        <v>237</v>
      </c>
      <c r="L22" s="156"/>
      <c r="M22" s="214" t="s">
        <v>237</v>
      </c>
      <c r="N22" s="156"/>
      <c r="O22" s="214" t="s">
        <v>237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237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237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237</v>
      </c>
      <c r="N28" s="156"/>
      <c r="O28" s="214" t="s">
        <v>237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237</v>
      </c>
      <c r="H46" s="156"/>
      <c r="I46" s="214" t="s">
        <v>237</v>
      </c>
      <c r="J46" s="156"/>
      <c r="K46" s="214" t="s">
        <v>237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237</v>
      </c>
      <c r="H42" s="156"/>
      <c r="I42" s="200" t="s">
        <v>237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475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441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475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476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433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433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433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433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433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433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433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433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433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433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433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521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430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475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476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433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433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433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433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433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433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433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433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433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433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433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433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433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438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428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4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475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476"/>
      <c r="G39" s="503">
        <v>0.625</v>
      </c>
      <c r="H39" s="504">
        <v>0</v>
      </c>
      <c r="I39" s="514">
        <v>0.625</v>
      </c>
      <c r="J39" s="504">
        <v>0</v>
      </c>
      <c r="K39" s="514">
        <v>0.625</v>
      </c>
      <c r="L39" s="504">
        <v>0</v>
      </c>
      <c r="M39" s="514">
        <v>0.625</v>
      </c>
      <c r="N39" s="504">
        <v>0</v>
      </c>
      <c r="O39" s="514">
        <v>0.625</v>
      </c>
      <c r="P39" s="504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433"/>
      <c r="G40" s="464">
        <v>0.75</v>
      </c>
      <c r="H40" s="465">
        <v>0.125</v>
      </c>
      <c r="I40" s="470">
        <v>0.75</v>
      </c>
      <c r="J40" s="465">
        <v>0.125</v>
      </c>
      <c r="K40" s="470">
        <v>0.75</v>
      </c>
      <c r="L40" s="465">
        <v>0.125</v>
      </c>
      <c r="M40" s="470">
        <v>0.75</v>
      </c>
      <c r="N40" s="465">
        <v>0.125</v>
      </c>
      <c r="O40" s="470">
        <v>0.75</v>
      </c>
      <c r="P40" s="465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433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524">
        <v>0.0416666666666667</v>
      </c>
      <c r="O41" s="58">
        <v>0.625</v>
      </c>
      <c r="P41" s="524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433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438"/>
      <c r="G43" s="464">
        <v>0.75</v>
      </c>
      <c r="H43" s="465">
        <v>0.125</v>
      </c>
      <c r="I43" s="470">
        <v>0.75</v>
      </c>
      <c r="J43" s="465">
        <v>0.125</v>
      </c>
      <c r="K43" s="470">
        <v>0.75</v>
      </c>
      <c r="L43" s="465">
        <v>0.125</v>
      </c>
      <c r="M43" s="470">
        <v>0.75</v>
      </c>
      <c r="N43" s="465">
        <v>0.125</v>
      </c>
      <c r="O43" s="470">
        <v>0.75</v>
      </c>
      <c r="P43" s="465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75"/>
      <c r="G3" s="390">
        <v>0.416666666666667</v>
      </c>
      <c r="H3" s="391">
        <v>0.75</v>
      </c>
      <c r="I3" s="390">
        <v>0.416666666666667</v>
      </c>
      <c r="J3" s="391">
        <v>0.75</v>
      </c>
      <c r="K3" s="390">
        <v>0.416666666666667</v>
      </c>
      <c r="L3" s="391">
        <v>0.75</v>
      </c>
      <c r="M3" s="390">
        <v>0.416666666666667</v>
      </c>
      <c r="N3" s="391">
        <v>0.75</v>
      </c>
      <c r="O3" s="390">
        <v>0.416666666666667</v>
      </c>
      <c r="P3" s="391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41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475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76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33"/>
      <c r="G7" s="434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27" t="s">
        <v>118</v>
      </c>
      <c r="P7" s="520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33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33"/>
      <c r="G9" s="434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33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33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33"/>
      <c r="G12" s="434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527" t="s">
        <v>118</v>
      </c>
      <c r="N12" s="520" t="s">
        <v>118</v>
      </c>
      <c r="O12" s="527" t="s">
        <v>118</v>
      </c>
      <c r="P12" s="520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33"/>
      <c r="G13" s="519" t="s">
        <v>118</v>
      </c>
      <c r="H13" s="520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33"/>
      <c r="G14" s="434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33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33"/>
      <c r="G16" s="434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33"/>
      <c r="G17" s="434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527" t="s">
        <v>118</v>
      </c>
      <c r="N17" s="520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521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430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475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476"/>
      <c r="G21" s="522" t="s">
        <v>118</v>
      </c>
      <c r="H21" s="523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433"/>
      <c r="G22" s="434">
        <v>0.333333333333333</v>
      </c>
      <c r="H22" s="251">
        <v>0.708333333333333</v>
      </c>
      <c r="I22" s="527" t="s">
        <v>118</v>
      </c>
      <c r="J22" s="520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433"/>
      <c r="G23" s="26">
        <v>0.375</v>
      </c>
      <c r="H23" s="27">
        <v>0.75</v>
      </c>
      <c r="I23" s="55">
        <v>0.375</v>
      </c>
      <c r="J23" s="27">
        <v>0.75</v>
      </c>
      <c r="K23" s="527" t="s">
        <v>118</v>
      </c>
      <c r="L23" s="520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433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433"/>
      <c r="G25" s="383" t="s">
        <v>119</v>
      </c>
      <c r="H25" s="384" t="s">
        <v>119</v>
      </c>
      <c r="I25" s="385" t="s">
        <v>119</v>
      </c>
      <c r="J25" s="384" t="s">
        <v>119</v>
      </c>
      <c r="K25" s="385" t="s">
        <v>119</v>
      </c>
      <c r="L25" s="384" t="s">
        <v>119</v>
      </c>
      <c r="M25" s="385" t="s">
        <v>119</v>
      </c>
      <c r="N25" s="384" t="s">
        <v>119</v>
      </c>
      <c r="O25" s="385" t="s">
        <v>119</v>
      </c>
      <c r="P25" s="384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433"/>
      <c r="G26" s="434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433"/>
      <c r="G27" s="434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527" t="s">
        <v>118</v>
      </c>
      <c r="N27" s="520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433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433"/>
      <c r="G29" s="434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433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433"/>
      <c r="G31" s="434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27" t="s">
        <v>118</v>
      </c>
      <c r="P31" s="520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433"/>
      <c r="G32" s="434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433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433"/>
      <c r="G34" s="434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438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525" t="s">
        <v>118</v>
      </c>
      <c r="P35" s="526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428"/>
      <c r="G36" s="503">
        <v>0.625</v>
      </c>
      <c r="H36" s="504">
        <v>0</v>
      </c>
      <c r="I36" s="514">
        <v>0.625</v>
      </c>
      <c r="J36" s="504">
        <v>0</v>
      </c>
      <c r="K36" s="514">
        <v>0.625</v>
      </c>
      <c r="L36" s="504">
        <v>0</v>
      </c>
      <c r="M36" s="514">
        <v>0.625</v>
      </c>
      <c r="N36" s="504">
        <v>0</v>
      </c>
      <c r="O36" s="514">
        <v>0.625</v>
      </c>
      <c r="P36" s="504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4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475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476"/>
      <c r="G39" s="464">
        <v>0.75</v>
      </c>
      <c r="H39" s="465">
        <v>0.125</v>
      </c>
      <c r="I39" s="470">
        <v>0.75</v>
      </c>
      <c r="J39" s="465">
        <v>0.125</v>
      </c>
      <c r="K39" s="470">
        <v>0.75</v>
      </c>
      <c r="L39" s="465">
        <v>0.125</v>
      </c>
      <c r="M39" s="470">
        <v>0.75</v>
      </c>
      <c r="N39" s="465">
        <v>0.125</v>
      </c>
      <c r="O39" s="470">
        <v>0.75</v>
      </c>
      <c r="P39" s="465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433"/>
      <c r="G40" s="519" t="s">
        <v>118</v>
      </c>
      <c r="H40" s="520" t="s">
        <v>118</v>
      </c>
      <c r="I40" s="519" t="s">
        <v>118</v>
      </c>
      <c r="J40" s="520" t="s">
        <v>118</v>
      </c>
      <c r="K40" s="519" t="s">
        <v>118</v>
      </c>
      <c r="L40" s="520" t="s">
        <v>118</v>
      </c>
      <c r="M40" s="470">
        <v>0.75</v>
      </c>
      <c r="N40" s="465">
        <v>0.125</v>
      </c>
      <c r="O40" s="470">
        <v>0.75</v>
      </c>
      <c r="P40" s="465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433"/>
      <c r="G41" s="42">
        <v>0.625</v>
      </c>
      <c r="H41" s="524">
        <v>0.0416666666666667</v>
      </c>
      <c r="I41" s="58">
        <v>0.625</v>
      </c>
      <c r="J41" s="524">
        <v>0.0416666666666667</v>
      </c>
      <c r="K41" s="58">
        <v>0.625</v>
      </c>
      <c r="L41" s="524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433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438"/>
      <c r="G43" s="525" t="s">
        <v>118</v>
      </c>
      <c r="H43" s="526" t="s">
        <v>118</v>
      </c>
      <c r="I43" s="525" t="s">
        <v>118</v>
      </c>
      <c r="J43" s="526" t="s">
        <v>118</v>
      </c>
      <c r="K43" s="525" t="s">
        <v>118</v>
      </c>
      <c r="L43" s="526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478">
        <v>10329214</v>
      </c>
      <c r="B44" s="18" t="s">
        <v>120</v>
      </c>
      <c r="C44" s="479" t="s">
        <v>12</v>
      </c>
      <c r="D44" s="18" t="s">
        <v>10</v>
      </c>
      <c r="E44" s="479" t="s">
        <v>121</v>
      </c>
      <c r="F44" s="480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481" t="s">
        <v>12</v>
      </c>
      <c r="D45" s="25" t="s">
        <v>55</v>
      </c>
      <c r="E45" s="481" t="s">
        <v>123</v>
      </c>
      <c r="F45" s="48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481" t="s">
        <v>12</v>
      </c>
      <c r="D46" s="25" t="s">
        <v>14</v>
      </c>
      <c r="E46" s="481" t="s">
        <v>104</v>
      </c>
      <c r="F46" s="48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481" t="s">
        <v>12</v>
      </c>
      <c r="D47" s="25" t="s">
        <v>55</v>
      </c>
      <c r="E47" s="481" t="s">
        <v>56</v>
      </c>
      <c r="F47" s="482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481" t="s">
        <v>12</v>
      </c>
      <c r="D48" s="25" t="s">
        <v>127</v>
      </c>
      <c r="E48" s="481" t="s">
        <v>128</v>
      </c>
      <c r="F48" s="482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481" t="s">
        <v>12</v>
      </c>
      <c r="D49" s="25" t="s">
        <v>130</v>
      </c>
      <c r="E49" s="481" t="s">
        <v>131</v>
      </c>
      <c r="F49" s="482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481" t="s">
        <v>12</v>
      </c>
      <c r="D50" s="25" t="s">
        <v>10</v>
      </c>
      <c r="E50" s="481" t="s">
        <v>133</v>
      </c>
      <c r="F50" s="482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481" t="s">
        <v>12</v>
      </c>
      <c r="D51" s="25" t="s">
        <v>135</v>
      </c>
      <c r="E51" s="481" t="s">
        <v>136</v>
      </c>
      <c r="F51" s="482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481" t="s">
        <v>12</v>
      </c>
      <c r="D52" s="25" t="s">
        <v>55</v>
      </c>
      <c r="E52" s="481" t="s">
        <v>138</v>
      </c>
      <c r="F52" s="48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481" t="s">
        <v>12</v>
      </c>
      <c r="D53" s="25" t="s">
        <v>17</v>
      </c>
      <c r="E53" s="481" t="s">
        <v>18</v>
      </c>
      <c r="F53" s="482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481" t="s">
        <v>12</v>
      </c>
      <c r="D54" s="25" t="s">
        <v>141</v>
      </c>
      <c r="E54" s="481" t="s">
        <v>142</v>
      </c>
      <c r="F54" s="48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481" t="s">
        <v>12</v>
      </c>
      <c r="D55" s="25" t="s">
        <v>14</v>
      </c>
      <c r="E55" s="481" t="s">
        <v>15</v>
      </c>
      <c r="F55" s="482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481" t="s">
        <v>12</v>
      </c>
      <c r="D56" s="25" t="s">
        <v>14</v>
      </c>
      <c r="E56" s="481" t="s">
        <v>145</v>
      </c>
      <c r="F56" s="482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481" t="s">
        <v>12</v>
      </c>
      <c r="D57" s="25" t="s">
        <v>14</v>
      </c>
      <c r="E57" s="481" t="s">
        <v>34</v>
      </c>
      <c r="F57" s="482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83">
        <v>10329503</v>
      </c>
      <c r="B58" s="32" t="s">
        <v>147</v>
      </c>
      <c r="C58" s="484" t="s">
        <v>12</v>
      </c>
      <c r="D58" s="32" t="s">
        <v>14</v>
      </c>
      <c r="E58" s="484" t="s">
        <v>34</v>
      </c>
      <c r="F58" s="485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509">
        <v>10329553</v>
      </c>
      <c r="B59" s="35" t="s">
        <v>148</v>
      </c>
      <c r="C59" s="510" t="s">
        <v>54</v>
      </c>
      <c r="D59" s="35" t="s">
        <v>135</v>
      </c>
      <c r="E59" s="510" t="s">
        <v>136</v>
      </c>
      <c r="F59" s="511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498" t="s">
        <v>117</v>
      </c>
      <c r="R59" s="499"/>
      <c r="S59" s="498" t="s">
        <v>117</v>
      </c>
      <c r="T59" s="499"/>
    </row>
    <row r="60" customHeight="1" spans="1:20">
      <c r="A60" s="284">
        <v>10329211</v>
      </c>
      <c r="B60" s="25" t="s">
        <v>149</v>
      </c>
      <c r="C60" s="481" t="s">
        <v>54</v>
      </c>
      <c r="D60" s="25" t="s">
        <v>25</v>
      </c>
      <c r="E60" s="481" t="s">
        <v>150</v>
      </c>
      <c r="F60" s="482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481" t="s">
        <v>54</v>
      </c>
      <c r="D61" s="25" t="s">
        <v>14</v>
      </c>
      <c r="E61" s="481" t="s">
        <v>152</v>
      </c>
      <c r="F61" s="482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481" t="s">
        <v>54</v>
      </c>
      <c r="D62" s="25" t="s">
        <v>154</v>
      </c>
      <c r="E62" s="481" t="s">
        <v>155</v>
      </c>
      <c r="F62" s="482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481" t="s">
        <v>54</v>
      </c>
      <c r="D63" s="25" t="s">
        <v>55</v>
      </c>
      <c r="E63" s="481" t="s">
        <v>138</v>
      </c>
      <c r="F63" s="482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481" t="s">
        <v>54</v>
      </c>
      <c r="D64" s="25" t="s">
        <v>14</v>
      </c>
      <c r="E64" s="481" t="s">
        <v>158</v>
      </c>
      <c r="F64" s="482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481" t="s">
        <v>54</v>
      </c>
      <c r="D65" s="25" t="s">
        <v>10</v>
      </c>
      <c r="E65" s="481" t="s">
        <v>160</v>
      </c>
      <c r="F65" s="482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481" t="s">
        <v>54</v>
      </c>
      <c r="D66" s="25" t="s">
        <v>162</v>
      </c>
      <c r="E66" s="481" t="s">
        <v>18</v>
      </c>
      <c r="F66" s="482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481" t="s">
        <v>54</v>
      </c>
      <c r="D67" s="25" t="s">
        <v>164</v>
      </c>
      <c r="E67" s="481" t="s">
        <v>165</v>
      </c>
      <c r="F67" s="482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481" t="s">
        <v>54</v>
      </c>
      <c r="D68" s="25" t="s">
        <v>55</v>
      </c>
      <c r="E68" s="481" t="s">
        <v>56</v>
      </c>
      <c r="F68" s="482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481" t="s">
        <v>54</v>
      </c>
      <c r="D69" s="25" t="s">
        <v>14</v>
      </c>
      <c r="E69" s="481" t="s">
        <v>168</v>
      </c>
      <c r="F69" s="482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481" t="s">
        <v>54</v>
      </c>
      <c r="D70" s="25" t="s">
        <v>14</v>
      </c>
      <c r="E70" s="481" t="s">
        <v>34</v>
      </c>
      <c r="F70" s="482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483">
        <v>10329246</v>
      </c>
      <c r="B71" s="32" t="s">
        <v>170</v>
      </c>
      <c r="C71" s="484" t="s">
        <v>54</v>
      </c>
      <c r="D71" s="32" t="s">
        <v>154</v>
      </c>
      <c r="E71" s="484" t="s">
        <v>155</v>
      </c>
      <c r="F71" s="485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509">
        <v>10329888</v>
      </c>
      <c r="B72" s="35" t="s">
        <v>171</v>
      </c>
      <c r="C72" s="510" t="s">
        <v>172</v>
      </c>
      <c r="D72" s="35" t="s">
        <v>116</v>
      </c>
      <c r="E72" s="510" t="s">
        <v>116</v>
      </c>
      <c r="F72" s="511"/>
      <c r="G72" s="490">
        <v>0.625</v>
      </c>
      <c r="H72" s="491">
        <v>0</v>
      </c>
      <c r="I72" s="518">
        <v>0.625</v>
      </c>
      <c r="J72" s="491">
        <v>0</v>
      </c>
      <c r="K72" s="518">
        <v>0.625</v>
      </c>
      <c r="L72" s="491">
        <v>0</v>
      </c>
      <c r="M72" s="518">
        <v>0.625</v>
      </c>
      <c r="N72" s="491">
        <v>0</v>
      </c>
      <c r="O72" s="518">
        <v>0.625</v>
      </c>
      <c r="P72" s="491">
        <v>0</v>
      </c>
      <c r="Q72" s="498" t="s">
        <v>117</v>
      </c>
      <c r="R72" s="499"/>
      <c r="S72" s="498" t="s">
        <v>117</v>
      </c>
      <c r="T72" s="499"/>
    </row>
    <row r="73" customHeight="1" spans="1:20">
      <c r="A73" s="284">
        <v>10329901</v>
      </c>
      <c r="B73" s="25" t="s">
        <v>173</v>
      </c>
      <c r="C73" s="481" t="s">
        <v>172</v>
      </c>
      <c r="D73" s="25" t="s">
        <v>55</v>
      </c>
      <c r="E73" s="481" t="s">
        <v>138</v>
      </c>
      <c r="F73" s="482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481" t="s">
        <v>172</v>
      </c>
      <c r="D74" s="25" t="s">
        <v>141</v>
      </c>
      <c r="E74" s="481" t="s">
        <v>142</v>
      </c>
      <c r="F74" s="482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481" t="s">
        <v>172</v>
      </c>
      <c r="D75" s="25" t="s">
        <v>10</v>
      </c>
      <c r="E75" s="481" t="s">
        <v>121</v>
      </c>
      <c r="F75" s="482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481" t="s">
        <v>172</v>
      </c>
      <c r="D76" s="25" t="s">
        <v>127</v>
      </c>
      <c r="E76" s="481" t="s">
        <v>177</v>
      </c>
      <c r="F76" s="482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481" t="s">
        <v>172</v>
      </c>
      <c r="D77" s="25" t="s">
        <v>179</v>
      </c>
      <c r="E77" s="481" t="s">
        <v>180</v>
      </c>
      <c r="F77" s="482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481" t="s">
        <v>172</v>
      </c>
      <c r="D78" s="25" t="s">
        <v>55</v>
      </c>
      <c r="E78" s="481" t="s">
        <v>56</v>
      </c>
      <c r="F78" s="482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481" t="s">
        <v>172</v>
      </c>
      <c r="D79" s="25" t="s">
        <v>141</v>
      </c>
      <c r="E79" s="481" t="s">
        <v>142</v>
      </c>
      <c r="F79" s="482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436">
        <v>10330144</v>
      </c>
      <c r="B80" s="13" t="s">
        <v>183</v>
      </c>
      <c r="C80" s="500" t="s">
        <v>172</v>
      </c>
      <c r="D80" s="13" t="s">
        <v>55</v>
      </c>
      <c r="E80" s="500" t="s">
        <v>56</v>
      </c>
      <c r="F80" s="501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75"/>
      <c r="G3" s="390">
        <v>0.416666666666667</v>
      </c>
      <c r="H3" s="391">
        <v>0.75</v>
      </c>
      <c r="I3" s="390">
        <v>0.416666666666667</v>
      </c>
      <c r="J3" s="391">
        <v>0.75</v>
      </c>
      <c r="K3" s="390">
        <v>0.416666666666667</v>
      </c>
      <c r="L3" s="391">
        <v>0.75</v>
      </c>
      <c r="M3" s="390">
        <v>0.416666666666667</v>
      </c>
      <c r="N3" s="391">
        <v>0.75</v>
      </c>
      <c r="O3" s="390">
        <v>0.416666666666667</v>
      </c>
      <c r="P3" s="391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41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75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76"/>
      <c r="G6" s="477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33"/>
      <c r="G7" s="477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12">
        <v>0.333333333333333</v>
      </c>
      <c r="P7" s="513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33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33"/>
      <c r="G9" s="477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33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487" t="s">
        <v>118</v>
      </c>
      <c r="N10" s="316" t="s">
        <v>118</v>
      </c>
      <c r="O10" s="487" t="s">
        <v>118</v>
      </c>
      <c r="P10" s="316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33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33"/>
      <c r="G12" s="477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33"/>
      <c r="G13" s="477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33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33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33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33"/>
      <c r="G17" s="477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430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475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476"/>
      <c r="G20" s="477">
        <v>0.333333333333333</v>
      </c>
      <c r="H20" s="486">
        <v>0.666666666666667</v>
      </c>
      <c r="I20" s="477">
        <v>0.333333333333333</v>
      </c>
      <c r="J20" s="486">
        <v>0.666666666666667</v>
      </c>
      <c r="K20" s="477">
        <v>0.333333333333333</v>
      </c>
      <c r="L20" s="486">
        <v>0.666666666666667</v>
      </c>
      <c r="M20" s="477">
        <v>0.333333333333333</v>
      </c>
      <c r="N20" s="486">
        <v>0.666666666666667</v>
      </c>
      <c r="O20" s="477">
        <v>0.333333333333333</v>
      </c>
      <c r="P20" s="486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433"/>
      <c r="G21" s="477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433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433"/>
      <c r="G23" s="488" t="s">
        <v>119</v>
      </c>
      <c r="H23" s="443" t="s">
        <v>119</v>
      </c>
      <c r="I23" s="466" t="s">
        <v>119</v>
      </c>
      <c r="J23" s="443" t="s">
        <v>119</v>
      </c>
      <c r="K23" s="466" t="s">
        <v>119</v>
      </c>
      <c r="L23" s="443" t="s">
        <v>119</v>
      </c>
      <c r="M23" s="466" t="s">
        <v>119</v>
      </c>
      <c r="N23" s="443" t="s">
        <v>119</v>
      </c>
      <c r="O23" s="466" t="s">
        <v>119</v>
      </c>
      <c r="P23" s="443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433"/>
      <c r="G24" s="487" t="s">
        <v>118</v>
      </c>
      <c r="H24" s="316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433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433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433"/>
      <c r="G27" s="477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433"/>
      <c r="G28" s="487" t="s">
        <v>118</v>
      </c>
      <c r="H28" s="316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433"/>
      <c r="G29" s="477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433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487" t="s">
        <v>118</v>
      </c>
      <c r="P30" s="316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433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438"/>
      <c r="G32" s="502">
        <v>0.333333333333333</v>
      </c>
      <c r="H32" s="440">
        <v>0.708333333333333</v>
      </c>
      <c r="I32" s="445">
        <v>0.333333333333333</v>
      </c>
      <c r="J32" s="440">
        <v>0.708333333333333</v>
      </c>
      <c r="K32" s="445">
        <v>0.333333333333333</v>
      </c>
      <c r="L32" s="440">
        <v>0.708333333333333</v>
      </c>
      <c r="M32" s="445">
        <v>0.333333333333333</v>
      </c>
      <c r="N32" s="440">
        <v>0.708333333333333</v>
      </c>
      <c r="O32" s="445">
        <v>0.333333333333333</v>
      </c>
      <c r="P32" s="440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428"/>
      <c r="G33" s="503">
        <v>0.625</v>
      </c>
      <c r="H33" s="504">
        <v>0</v>
      </c>
      <c r="I33" s="514">
        <v>0.625</v>
      </c>
      <c r="J33" s="504">
        <v>0</v>
      </c>
      <c r="K33" s="514">
        <v>0.625</v>
      </c>
      <c r="L33" s="504">
        <v>0</v>
      </c>
      <c r="M33" s="514">
        <v>0.625</v>
      </c>
      <c r="N33" s="504">
        <v>0</v>
      </c>
      <c r="O33" s="514">
        <v>0.625</v>
      </c>
      <c r="P33" s="504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432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475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476"/>
      <c r="G36" s="464">
        <v>0.75</v>
      </c>
      <c r="H36" s="465">
        <v>0.125</v>
      </c>
      <c r="I36" s="464">
        <v>0.75</v>
      </c>
      <c r="J36" s="465">
        <v>0.125</v>
      </c>
      <c r="K36" s="464">
        <v>0.75</v>
      </c>
      <c r="L36" s="465">
        <v>0.125</v>
      </c>
      <c r="M36" s="464">
        <v>0.75</v>
      </c>
      <c r="N36" s="465">
        <v>0.125</v>
      </c>
      <c r="O36" s="464">
        <v>0.75</v>
      </c>
      <c r="P36" s="465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433"/>
      <c r="G37" s="505">
        <v>0.916666666666667</v>
      </c>
      <c r="H37" s="465">
        <v>0.125</v>
      </c>
      <c r="I37" s="515">
        <v>0.916666666666667</v>
      </c>
      <c r="J37" s="465">
        <v>0.125</v>
      </c>
      <c r="K37" s="515">
        <v>0.916666666666667</v>
      </c>
      <c r="L37" s="465">
        <v>0.125</v>
      </c>
      <c r="M37" s="516">
        <v>0.916666666666667</v>
      </c>
      <c r="N37" s="465">
        <v>0.125</v>
      </c>
      <c r="O37" s="516">
        <v>0.916666666666667</v>
      </c>
      <c r="P37" s="465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433"/>
      <c r="G38" s="487" t="s">
        <v>118</v>
      </c>
      <c r="H38" s="316" t="s">
        <v>118</v>
      </c>
      <c r="I38" s="487" t="s">
        <v>118</v>
      </c>
      <c r="J38" s="316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433"/>
      <c r="G39" s="50">
        <v>0.625</v>
      </c>
      <c r="H39" s="506">
        <v>0</v>
      </c>
      <c r="I39" s="50">
        <v>0.625</v>
      </c>
      <c r="J39" s="506">
        <v>0</v>
      </c>
      <c r="K39" s="50">
        <v>0.625</v>
      </c>
      <c r="L39" s="506">
        <v>0</v>
      </c>
      <c r="M39" s="50">
        <v>0.625</v>
      </c>
      <c r="N39" s="506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438"/>
      <c r="G40" s="507">
        <v>0.75</v>
      </c>
      <c r="H40" s="508">
        <v>0.125</v>
      </c>
      <c r="I40" s="517" t="s">
        <v>118</v>
      </c>
      <c r="J40" s="380" t="s">
        <v>118</v>
      </c>
      <c r="K40" s="517" t="s">
        <v>118</v>
      </c>
      <c r="L40" s="380" t="s">
        <v>118</v>
      </c>
      <c r="M40" s="517" t="s">
        <v>118</v>
      </c>
      <c r="N40" s="380" t="s">
        <v>118</v>
      </c>
      <c r="O40" s="517" t="s">
        <v>118</v>
      </c>
      <c r="P40" s="380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478">
        <v>10329214</v>
      </c>
      <c r="B41" s="18" t="s">
        <v>120</v>
      </c>
      <c r="C41" s="479" t="s">
        <v>12</v>
      </c>
      <c r="D41" s="18" t="s">
        <v>10</v>
      </c>
      <c r="E41" s="479" t="s">
        <v>121</v>
      </c>
      <c r="F41" s="480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481" t="s">
        <v>12</v>
      </c>
      <c r="D42" s="25" t="s">
        <v>55</v>
      </c>
      <c r="E42" s="481" t="s">
        <v>123</v>
      </c>
      <c r="F42" s="482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481" t="s">
        <v>12</v>
      </c>
      <c r="D43" s="25" t="s">
        <v>14</v>
      </c>
      <c r="E43" s="481" t="s">
        <v>104</v>
      </c>
      <c r="F43" s="482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481" t="s">
        <v>12</v>
      </c>
      <c r="D44" s="25" t="s">
        <v>55</v>
      </c>
      <c r="E44" s="481" t="s">
        <v>56</v>
      </c>
      <c r="F44" s="482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481" t="s">
        <v>12</v>
      </c>
      <c r="D45" s="25" t="s">
        <v>127</v>
      </c>
      <c r="E45" s="481" t="s">
        <v>128</v>
      </c>
      <c r="F45" s="48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481" t="s">
        <v>12</v>
      </c>
      <c r="D46" s="25" t="s">
        <v>130</v>
      </c>
      <c r="E46" s="481" t="s">
        <v>131</v>
      </c>
      <c r="F46" s="48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481" t="s">
        <v>12</v>
      </c>
      <c r="D47" s="25" t="s">
        <v>10</v>
      </c>
      <c r="E47" s="481" t="s">
        <v>133</v>
      </c>
      <c r="F47" s="482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481" t="s">
        <v>12</v>
      </c>
      <c r="D48" s="25" t="s">
        <v>135</v>
      </c>
      <c r="E48" s="481" t="s">
        <v>136</v>
      </c>
      <c r="F48" s="482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481" t="s">
        <v>12</v>
      </c>
      <c r="D49" s="25" t="s">
        <v>55</v>
      </c>
      <c r="E49" s="481" t="s">
        <v>138</v>
      </c>
      <c r="F49" s="482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481" t="s">
        <v>12</v>
      </c>
      <c r="D50" s="25" t="s">
        <v>17</v>
      </c>
      <c r="E50" s="481" t="s">
        <v>18</v>
      </c>
      <c r="F50" s="482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481" t="s">
        <v>12</v>
      </c>
      <c r="D51" s="25" t="s">
        <v>141</v>
      </c>
      <c r="E51" s="481" t="s">
        <v>142</v>
      </c>
      <c r="F51" s="482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481" t="s">
        <v>12</v>
      </c>
      <c r="D52" s="25" t="s">
        <v>14</v>
      </c>
      <c r="E52" s="481" t="s">
        <v>15</v>
      </c>
      <c r="F52" s="48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481" t="s">
        <v>12</v>
      </c>
      <c r="D53" s="25" t="s">
        <v>14</v>
      </c>
      <c r="E53" s="481" t="s">
        <v>145</v>
      </c>
      <c r="F53" s="482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481" t="s">
        <v>12</v>
      </c>
      <c r="D54" s="25" t="s">
        <v>14</v>
      </c>
      <c r="E54" s="481" t="s">
        <v>34</v>
      </c>
      <c r="F54" s="48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483">
        <v>10329503</v>
      </c>
      <c r="B55" s="32" t="s">
        <v>147</v>
      </c>
      <c r="C55" s="484" t="s">
        <v>12</v>
      </c>
      <c r="D55" s="32" t="s">
        <v>14</v>
      </c>
      <c r="E55" s="484" t="s">
        <v>34</v>
      </c>
      <c r="F55" s="485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509">
        <v>10329553</v>
      </c>
      <c r="B56" s="35" t="s">
        <v>148</v>
      </c>
      <c r="C56" s="510" t="s">
        <v>54</v>
      </c>
      <c r="D56" s="35" t="s">
        <v>135</v>
      </c>
      <c r="E56" s="510" t="s">
        <v>136</v>
      </c>
      <c r="F56" s="511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498" t="s">
        <v>117</v>
      </c>
      <c r="R56" s="499"/>
      <c r="S56" s="498" t="s">
        <v>117</v>
      </c>
      <c r="T56" s="499"/>
    </row>
    <row r="57" customHeight="1" spans="1:20">
      <c r="A57" s="284">
        <v>10329211</v>
      </c>
      <c r="B57" s="25" t="s">
        <v>149</v>
      </c>
      <c r="C57" s="481" t="s">
        <v>54</v>
      </c>
      <c r="D57" s="25" t="s">
        <v>25</v>
      </c>
      <c r="E57" s="481" t="s">
        <v>150</v>
      </c>
      <c r="F57" s="482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481" t="s">
        <v>54</v>
      </c>
      <c r="D58" s="25" t="s">
        <v>14</v>
      </c>
      <c r="E58" s="481" t="s">
        <v>152</v>
      </c>
      <c r="F58" s="482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481" t="s">
        <v>54</v>
      </c>
      <c r="D59" s="25" t="s">
        <v>154</v>
      </c>
      <c r="E59" s="481" t="s">
        <v>155</v>
      </c>
      <c r="F59" s="482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481" t="s">
        <v>54</v>
      </c>
      <c r="D60" s="25" t="s">
        <v>55</v>
      </c>
      <c r="E60" s="481" t="s">
        <v>138</v>
      </c>
      <c r="F60" s="482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481" t="s">
        <v>54</v>
      </c>
      <c r="D61" s="25" t="s">
        <v>14</v>
      </c>
      <c r="E61" s="481" t="s">
        <v>158</v>
      </c>
      <c r="F61" s="482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481" t="s">
        <v>54</v>
      </c>
      <c r="D62" s="25" t="s">
        <v>10</v>
      </c>
      <c r="E62" s="481" t="s">
        <v>160</v>
      </c>
      <c r="F62" s="482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481" t="s">
        <v>54</v>
      </c>
      <c r="D63" s="25" t="s">
        <v>162</v>
      </c>
      <c r="E63" s="481" t="s">
        <v>18</v>
      </c>
      <c r="F63" s="482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481" t="s">
        <v>54</v>
      </c>
      <c r="D64" s="25" t="s">
        <v>164</v>
      </c>
      <c r="E64" s="481" t="s">
        <v>165</v>
      </c>
      <c r="F64" s="482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481" t="s">
        <v>54</v>
      </c>
      <c r="D65" s="25" t="s">
        <v>55</v>
      </c>
      <c r="E65" s="481" t="s">
        <v>56</v>
      </c>
      <c r="F65" s="482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481" t="s">
        <v>54</v>
      </c>
      <c r="D66" s="25" t="s">
        <v>14</v>
      </c>
      <c r="E66" s="481" t="s">
        <v>168</v>
      </c>
      <c r="F66" s="482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481" t="s">
        <v>54</v>
      </c>
      <c r="D67" s="25" t="s">
        <v>14</v>
      </c>
      <c r="E67" s="481" t="s">
        <v>34</v>
      </c>
      <c r="F67" s="482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483">
        <v>10329246</v>
      </c>
      <c r="B68" s="32" t="s">
        <v>170</v>
      </c>
      <c r="C68" s="484" t="s">
        <v>54</v>
      </c>
      <c r="D68" s="32" t="s">
        <v>154</v>
      </c>
      <c r="E68" s="484" t="s">
        <v>155</v>
      </c>
      <c r="F68" s="485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509">
        <v>10329888</v>
      </c>
      <c r="B69" s="35" t="s">
        <v>171</v>
      </c>
      <c r="C69" s="510" t="s">
        <v>172</v>
      </c>
      <c r="D69" s="35" t="s">
        <v>116</v>
      </c>
      <c r="E69" s="510" t="s">
        <v>116</v>
      </c>
      <c r="F69" s="511"/>
      <c r="G69" s="490">
        <v>0.625</v>
      </c>
      <c r="H69" s="491">
        <v>0</v>
      </c>
      <c r="I69" s="518">
        <v>0.625</v>
      </c>
      <c r="J69" s="491">
        <v>0</v>
      </c>
      <c r="K69" s="518">
        <v>0.625</v>
      </c>
      <c r="L69" s="491">
        <v>0</v>
      </c>
      <c r="M69" s="518">
        <v>0.625</v>
      </c>
      <c r="N69" s="491">
        <v>0</v>
      </c>
      <c r="O69" s="518">
        <v>0.625</v>
      </c>
      <c r="P69" s="491">
        <v>0</v>
      </c>
      <c r="Q69" s="498" t="s">
        <v>117</v>
      </c>
      <c r="R69" s="499"/>
      <c r="S69" s="498" t="s">
        <v>117</v>
      </c>
      <c r="T69" s="499"/>
    </row>
    <row r="70" customHeight="1" spans="1:20">
      <c r="A70" s="284">
        <v>10329901</v>
      </c>
      <c r="B70" s="25" t="s">
        <v>173</v>
      </c>
      <c r="C70" s="481" t="s">
        <v>172</v>
      </c>
      <c r="D70" s="25" t="s">
        <v>55</v>
      </c>
      <c r="E70" s="481" t="s">
        <v>138</v>
      </c>
      <c r="F70" s="482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481" t="s">
        <v>172</v>
      </c>
      <c r="D71" s="25" t="s">
        <v>141</v>
      </c>
      <c r="E71" s="481" t="s">
        <v>142</v>
      </c>
      <c r="F71" s="482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481" t="s">
        <v>172</v>
      </c>
      <c r="D72" s="25" t="s">
        <v>10</v>
      </c>
      <c r="E72" s="481" t="s">
        <v>121</v>
      </c>
      <c r="F72" s="482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481" t="s">
        <v>172</v>
      </c>
      <c r="D73" s="25" t="s">
        <v>127</v>
      </c>
      <c r="E73" s="481" t="s">
        <v>177</v>
      </c>
      <c r="F73" s="482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481" t="s">
        <v>172</v>
      </c>
      <c r="D74" s="25" t="s">
        <v>179</v>
      </c>
      <c r="E74" s="481" t="s">
        <v>180</v>
      </c>
      <c r="F74" s="482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481" t="s">
        <v>172</v>
      </c>
      <c r="D75" s="25" t="s">
        <v>55</v>
      </c>
      <c r="E75" s="481" t="s">
        <v>56</v>
      </c>
      <c r="F75" s="482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481" t="s">
        <v>172</v>
      </c>
      <c r="D76" s="25" t="s">
        <v>141</v>
      </c>
      <c r="E76" s="481" t="s">
        <v>142</v>
      </c>
      <c r="F76" s="482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436">
        <v>10330144</v>
      </c>
      <c r="B77" s="13" t="s">
        <v>183</v>
      </c>
      <c r="C77" s="500" t="s">
        <v>172</v>
      </c>
      <c r="D77" s="13" t="s">
        <v>55</v>
      </c>
      <c r="E77" s="500" t="s">
        <v>56</v>
      </c>
      <c r="F77" s="501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75"/>
      <c r="G3" s="390">
        <v>0.416666666666667</v>
      </c>
      <c r="H3" s="391">
        <v>0.75</v>
      </c>
      <c r="I3" s="390">
        <v>0.416666666666667</v>
      </c>
      <c r="J3" s="391">
        <v>0.75</v>
      </c>
      <c r="K3" s="390">
        <v>0.416666666666667</v>
      </c>
      <c r="L3" s="391">
        <v>0.75</v>
      </c>
      <c r="M3" s="390">
        <v>0.416666666666667</v>
      </c>
      <c r="N3" s="391">
        <v>0.75</v>
      </c>
      <c r="O3" s="390">
        <v>0.416666666666667</v>
      </c>
      <c r="P3" s="391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41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75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76"/>
      <c r="G6" s="477">
        <v>0.333333333333333</v>
      </c>
      <c r="H6" s="249">
        <v>0.708333333333333</v>
      </c>
      <c r="I6" s="477">
        <v>0.333333333333333</v>
      </c>
      <c r="J6" s="249">
        <v>0.708333333333333</v>
      </c>
      <c r="K6" s="477">
        <v>0.333333333333333</v>
      </c>
      <c r="L6" s="249">
        <v>0.708333333333333</v>
      </c>
      <c r="M6" s="477">
        <v>0.333333333333333</v>
      </c>
      <c r="N6" s="249">
        <v>0.708333333333333</v>
      </c>
      <c r="O6" s="477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33"/>
      <c r="G7" s="477">
        <v>0.333333333333333</v>
      </c>
      <c r="H7" s="249">
        <v>0.708333333333333</v>
      </c>
      <c r="I7" s="477">
        <v>0.333333333333333</v>
      </c>
      <c r="J7" s="249">
        <v>0.708333333333333</v>
      </c>
      <c r="K7" s="477">
        <v>0.333333333333333</v>
      </c>
      <c r="L7" s="249">
        <v>0.708333333333333</v>
      </c>
      <c r="M7" s="477">
        <v>0.333333333333333</v>
      </c>
      <c r="N7" s="249">
        <v>0.708333333333333</v>
      </c>
      <c r="O7" s="477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33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33"/>
      <c r="G9" s="477">
        <v>0.333333333333333</v>
      </c>
      <c r="H9" s="249">
        <v>0.708333333333333</v>
      </c>
      <c r="I9" s="477">
        <v>0.333333333333333</v>
      </c>
      <c r="J9" s="249">
        <v>0.708333333333333</v>
      </c>
      <c r="K9" s="477">
        <v>0.333333333333333</v>
      </c>
      <c r="L9" s="249">
        <v>0.708333333333333</v>
      </c>
      <c r="M9" s="477">
        <v>0.333333333333333</v>
      </c>
      <c r="N9" s="249">
        <v>0.708333333333333</v>
      </c>
      <c r="O9" s="477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33"/>
      <c r="G10" s="477">
        <v>0.333333333333333</v>
      </c>
      <c r="H10" s="249">
        <v>0.708333333333333</v>
      </c>
      <c r="I10" s="477">
        <v>0.333333333333333</v>
      </c>
      <c r="J10" s="249">
        <v>0.708333333333333</v>
      </c>
      <c r="K10" s="477">
        <v>0.333333333333333</v>
      </c>
      <c r="L10" s="249">
        <v>0.708333333333333</v>
      </c>
      <c r="M10" s="477">
        <v>0.333333333333333</v>
      </c>
      <c r="N10" s="249">
        <v>0.708333333333333</v>
      </c>
      <c r="O10" s="477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33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487" t="s">
        <v>118</v>
      </c>
      <c r="N11" s="316" t="s">
        <v>118</v>
      </c>
      <c r="O11" s="487" t="s">
        <v>118</v>
      </c>
      <c r="P11" s="316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33"/>
      <c r="G12" s="477">
        <v>0.333333333333333</v>
      </c>
      <c r="H12" s="249">
        <v>0.708333333333333</v>
      </c>
      <c r="I12" s="477">
        <v>0.333333333333333</v>
      </c>
      <c r="J12" s="249">
        <v>0.708333333333333</v>
      </c>
      <c r="K12" s="477">
        <v>0.333333333333333</v>
      </c>
      <c r="L12" s="249">
        <v>0.708333333333333</v>
      </c>
      <c r="M12" s="477">
        <v>0.333333333333333</v>
      </c>
      <c r="N12" s="249">
        <v>0.708333333333333</v>
      </c>
      <c r="O12" s="477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33"/>
      <c r="G13" s="477">
        <v>0.333333333333333</v>
      </c>
      <c r="H13" s="249">
        <v>0.708333333333333</v>
      </c>
      <c r="I13" s="477">
        <v>0.333333333333333</v>
      </c>
      <c r="J13" s="249">
        <v>0.708333333333333</v>
      </c>
      <c r="K13" s="477">
        <v>0.333333333333333</v>
      </c>
      <c r="L13" s="249">
        <v>0.708333333333333</v>
      </c>
      <c r="M13" s="477">
        <v>0.333333333333333</v>
      </c>
      <c r="N13" s="249">
        <v>0.708333333333333</v>
      </c>
      <c r="O13" s="477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33"/>
      <c r="G14" s="477">
        <v>0.333333333333333</v>
      </c>
      <c r="H14" s="249">
        <v>0.708333333333333</v>
      </c>
      <c r="I14" s="477">
        <v>0.333333333333333</v>
      </c>
      <c r="J14" s="249">
        <v>0.708333333333333</v>
      </c>
      <c r="K14" s="477">
        <v>0.333333333333333</v>
      </c>
      <c r="L14" s="249">
        <v>0.708333333333333</v>
      </c>
      <c r="M14" s="477">
        <v>0.333333333333333</v>
      </c>
      <c r="N14" s="249">
        <v>0.708333333333333</v>
      </c>
      <c r="O14" s="487" t="s">
        <v>118</v>
      </c>
      <c r="P14" s="316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33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33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33"/>
      <c r="G17" s="477">
        <v>0.333333333333333</v>
      </c>
      <c r="H17" s="249">
        <v>0.708333333333333</v>
      </c>
      <c r="I17" s="477">
        <v>0.333333333333333</v>
      </c>
      <c r="J17" s="249">
        <v>0.708333333333333</v>
      </c>
      <c r="K17" s="477">
        <v>0.333333333333333</v>
      </c>
      <c r="L17" s="249">
        <v>0.708333333333333</v>
      </c>
      <c r="M17" s="477">
        <v>0.333333333333333</v>
      </c>
      <c r="N17" s="249">
        <v>0.708333333333333</v>
      </c>
      <c r="O17" s="477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478">
        <v>10329214</v>
      </c>
      <c r="B18" s="18" t="s">
        <v>120</v>
      </c>
      <c r="C18" s="479" t="s">
        <v>12</v>
      </c>
      <c r="D18" s="18" t="s">
        <v>10</v>
      </c>
      <c r="E18" s="479" t="s">
        <v>121</v>
      </c>
      <c r="F18" s="480"/>
      <c r="G18" s="477">
        <v>0.333333333333333</v>
      </c>
      <c r="H18" s="249">
        <v>0.708333333333333</v>
      </c>
      <c r="I18" s="477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481" t="s">
        <v>12</v>
      </c>
      <c r="D19" s="25" t="s">
        <v>55</v>
      </c>
      <c r="E19" s="481" t="s">
        <v>123</v>
      </c>
      <c r="F19" s="482"/>
      <c r="G19" s="477">
        <v>0.333333333333333</v>
      </c>
      <c r="H19" s="249">
        <v>0.708333333333333</v>
      </c>
      <c r="I19" s="477">
        <v>0.333333333333333</v>
      </c>
      <c r="J19" s="249">
        <v>0.708333333333333</v>
      </c>
      <c r="K19" s="477">
        <v>0.333333333333333</v>
      </c>
      <c r="L19" s="249">
        <v>0.708333333333333</v>
      </c>
      <c r="M19" s="477">
        <v>0.333333333333333</v>
      </c>
      <c r="N19" s="249">
        <v>0.708333333333333</v>
      </c>
      <c r="O19" s="477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481" t="s">
        <v>12</v>
      </c>
      <c r="D20" s="25" t="s">
        <v>14</v>
      </c>
      <c r="E20" s="481" t="s">
        <v>104</v>
      </c>
      <c r="F20" s="482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385" t="s">
        <v>184</v>
      </c>
      <c r="N20" s="384" t="s">
        <v>184</v>
      </c>
      <c r="O20" s="385" t="s">
        <v>184</v>
      </c>
      <c r="P20" s="384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481" t="s">
        <v>12</v>
      </c>
      <c r="D21" s="25" t="s">
        <v>55</v>
      </c>
      <c r="E21" s="481" t="s">
        <v>56</v>
      </c>
      <c r="F21" s="482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481" t="s">
        <v>12</v>
      </c>
      <c r="D22" s="25" t="s">
        <v>127</v>
      </c>
      <c r="E22" s="481" t="s">
        <v>128</v>
      </c>
      <c r="F22" s="482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481" t="s">
        <v>12</v>
      </c>
      <c r="D23" s="25" t="s">
        <v>130</v>
      </c>
      <c r="E23" s="481" t="s">
        <v>131</v>
      </c>
      <c r="F23" s="482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481" t="s">
        <v>12</v>
      </c>
      <c r="D24" s="25" t="s">
        <v>10</v>
      </c>
      <c r="E24" s="481" t="s">
        <v>133</v>
      </c>
      <c r="F24" s="482"/>
      <c r="G24" s="477">
        <v>0.333333333333333</v>
      </c>
      <c r="H24" s="249">
        <v>0.708333333333333</v>
      </c>
      <c r="I24" s="477">
        <v>0.333333333333333</v>
      </c>
      <c r="J24" s="249">
        <v>0.708333333333333</v>
      </c>
      <c r="K24" s="477">
        <v>0.333333333333333</v>
      </c>
      <c r="L24" s="249">
        <v>0.708333333333333</v>
      </c>
      <c r="M24" s="477">
        <v>0.333333333333333</v>
      </c>
      <c r="N24" s="249">
        <v>0.708333333333333</v>
      </c>
      <c r="O24" s="477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481" t="s">
        <v>12</v>
      </c>
      <c r="D25" s="25" t="s">
        <v>135</v>
      </c>
      <c r="E25" s="481" t="s">
        <v>136</v>
      </c>
      <c r="F25" s="482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481" t="s">
        <v>12</v>
      </c>
      <c r="D26" s="25" t="s">
        <v>55</v>
      </c>
      <c r="E26" s="481" t="s">
        <v>138</v>
      </c>
      <c r="F26" s="482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481" t="s">
        <v>12</v>
      </c>
      <c r="D27" s="25" t="s">
        <v>17</v>
      </c>
      <c r="E27" s="481" t="s">
        <v>18</v>
      </c>
      <c r="F27" s="482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481" t="s">
        <v>12</v>
      </c>
      <c r="D28" s="25" t="s">
        <v>141</v>
      </c>
      <c r="E28" s="481" t="s">
        <v>142</v>
      </c>
      <c r="F28" s="482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481" t="s">
        <v>12</v>
      </c>
      <c r="D29" s="25" t="s">
        <v>14</v>
      </c>
      <c r="E29" s="481" t="s">
        <v>15</v>
      </c>
      <c r="F29" s="482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481" t="s">
        <v>12</v>
      </c>
      <c r="D30" s="25" t="s">
        <v>14</v>
      </c>
      <c r="E30" s="481" t="s">
        <v>145</v>
      </c>
      <c r="F30" s="482"/>
      <c r="G30" s="477">
        <v>0.333333333333333</v>
      </c>
      <c r="H30" s="249">
        <v>0.708333333333333</v>
      </c>
      <c r="I30" s="477">
        <v>0.333333333333333</v>
      </c>
      <c r="J30" s="249">
        <v>0.708333333333333</v>
      </c>
      <c r="K30" s="477">
        <v>0.333333333333333</v>
      </c>
      <c r="L30" s="249">
        <v>0.708333333333333</v>
      </c>
      <c r="M30" s="477">
        <v>0.333333333333333</v>
      </c>
      <c r="N30" s="249">
        <v>0.708333333333333</v>
      </c>
      <c r="O30" s="477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481" t="s">
        <v>12</v>
      </c>
      <c r="D31" s="25" t="s">
        <v>14</v>
      </c>
      <c r="E31" s="481" t="s">
        <v>34</v>
      </c>
      <c r="F31" s="482"/>
      <c r="G31" s="19">
        <v>0.375</v>
      </c>
      <c r="H31" s="27">
        <v>0.75</v>
      </c>
      <c r="I31" s="19">
        <v>0.375</v>
      </c>
      <c r="J31" s="27">
        <v>0.75</v>
      </c>
      <c r="K31" s="477">
        <v>0.333333333333333</v>
      </c>
      <c r="L31" s="249">
        <v>0.708333333333333</v>
      </c>
      <c r="M31" s="477">
        <v>0.333333333333333</v>
      </c>
      <c r="N31" s="249">
        <v>0.708333333333333</v>
      </c>
      <c r="O31" s="477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483">
        <v>10329503</v>
      </c>
      <c r="B32" s="32" t="s">
        <v>147</v>
      </c>
      <c r="C32" s="484" t="s">
        <v>12</v>
      </c>
      <c r="D32" s="32" t="s">
        <v>14</v>
      </c>
      <c r="E32" s="484" t="s">
        <v>34</v>
      </c>
      <c r="F32" s="485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430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475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476"/>
      <c r="G35" s="477">
        <v>0.333333333333333</v>
      </c>
      <c r="H35" s="486">
        <v>0.666666666666667</v>
      </c>
      <c r="I35" s="477">
        <v>0.333333333333333</v>
      </c>
      <c r="J35" s="486">
        <v>0.666666666666667</v>
      </c>
      <c r="K35" s="477">
        <v>0.333333333333333</v>
      </c>
      <c r="L35" s="486">
        <v>0.666666666666667</v>
      </c>
      <c r="M35" s="477">
        <v>0.333333333333333</v>
      </c>
      <c r="N35" s="486">
        <v>0.666666666666667</v>
      </c>
      <c r="O35" s="487" t="s">
        <v>118</v>
      </c>
      <c r="P35" s="316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433"/>
      <c r="G36" s="477">
        <v>0.333333333333333</v>
      </c>
      <c r="H36" s="249">
        <v>0.708333333333333</v>
      </c>
      <c r="I36" s="477">
        <v>0.333333333333333</v>
      </c>
      <c r="J36" s="249">
        <v>0.708333333333333</v>
      </c>
      <c r="K36" s="477">
        <v>0.333333333333333</v>
      </c>
      <c r="L36" s="249">
        <v>0.708333333333333</v>
      </c>
      <c r="M36" s="477">
        <v>0.333333333333333</v>
      </c>
      <c r="N36" s="249">
        <v>0.708333333333333</v>
      </c>
      <c r="O36" s="477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433"/>
      <c r="G37" s="487" t="s">
        <v>118</v>
      </c>
      <c r="H37" s="316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433"/>
      <c r="G38" s="488" t="s">
        <v>119</v>
      </c>
      <c r="H38" s="443" t="s">
        <v>119</v>
      </c>
      <c r="I38" s="466" t="s">
        <v>119</v>
      </c>
      <c r="J38" s="443" t="s">
        <v>119</v>
      </c>
      <c r="K38" s="466" t="s">
        <v>119</v>
      </c>
      <c r="L38" s="443" t="s">
        <v>119</v>
      </c>
      <c r="M38" s="466" t="s">
        <v>119</v>
      </c>
      <c r="N38" s="443" t="s">
        <v>119</v>
      </c>
      <c r="O38" s="466" t="s">
        <v>119</v>
      </c>
      <c r="P38" s="443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433"/>
      <c r="G39" s="477">
        <v>0.333333333333333</v>
      </c>
      <c r="H39" s="249">
        <v>0.708333333333333</v>
      </c>
      <c r="I39" s="477">
        <v>0.333333333333333</v>
      </c>
      <c r="J39" s="249">
        <v>0.708333333333333</v>
      </c>
      <c r="K39" s="477">
        <v>0.333333333333333</v>
      </c>
      <c r="L39" s="249">
        <v>0.708333333333333</v>
      </c>
      <c r="M39" s="477">
        <v>0.333333333333333</v>
      </c>
      <c r="N39" s="249">
        <v>0.708333333333333</v>
      </c>
      <c r="O39" s="477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433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433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433"/>
      <c r="G42" s="477">
        <v>0.333333333333333</v>
      </c>
      <c r="H42" s="249">
        <v>0.708333333333333</v>
      </c>
      <c r="I42" s="477">
        <v>0.333333333333333</v>
      </c>
      <c r="J42" s="249">
        <v>0.708333333333333</v>
      </c>
      <c r="K42" s="477">
        <v>0.333333333333333</v>
      </c>
      <c r="L42" s="249">
        <v>0.708333333333333</v>
      </c>
      <c r="M42" s="477">
        <v>0.333333333333333</v>
      </c>
      <c r="N42" s="249">
        <v>0.708333333333333</v>
      </c>
      <c r="O42" s="477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433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433"/>
      <c r="G44" s="477">
        <v>0.333333333333333</v>
      </c>
      <c r="H44" s="249">
        <v>0.708333333333333</v>
      </c>
      <c r="I44" s="477">
        <v>0.333333333333333</v>
      </c>
      <c r="J44" s="249">
        <v>0.708333333333333</v>
      </c>
      <c r="K44" s="477">
        <v>0.333333333333333</v>
      </c>
      <c r="L44" s="249">
        <v>0.708333333333333</v>
      </c>
      <c r="M44" s="477">
        <v>0.333333333333333</v>
      </c>
      <c r="N44" s="249">
        <v>0.708333333333333</v>
      </c>
      <c r="O44" s="477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433"/>
      <c r="G45" s="477">
        <v>0.333333333333333</v>
      </c>
      <c r="H45" s="249">
        <v>0.708333333333333</v>
      </c>
      <c r="I45" s="477">
        <v>0.333333333333333</v>
      </c>
      <c r="J45" s="249">
        <v>0.708333333333333</v>
      </c>
      <c r="K45" s="477">
        <v>0.333333333333333</v>
      </c>
      <c r="L45" s="249">
        <v>0.708333333333333</v>
      </c>
      <c r="M45" s="477">
        <v>0.333333333333333</v>
      </c>
      <c r="N45" s="249">
        <v>0.708333333333333</v>
      </c>
      <c r="O45" s="477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433"/>
      <c r="G46" s="487" t="s">
        <v>118</v>
      </c>
      <c r="H46" s="316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433"/>
      <c r="G47" s="477">
        <v>0.333333333333333</v>
      </c>
      <c r="H47" s="249">
        <v>0.708333333333333</v>
      </c>
      <c r="I47" s="477">
        <v>0.333333333333333</v>
      </c>
      <c r="J47" s="249">
        <v>0.708333333333333</v>
      </c>
      <c r="K47" s="477">
        <v>0.333333333333333</v>
      </c>
      <c r="L47" s="249">
        <v>0.708333333333333</v>
      </c>
      <c r="M47" s="477">
        <v>0.333333333333333</v>
      </c>
      <c r="N47" s="249">
        <v>0.708333333333333</v>
      </c>
      <c r="O47" s="487" t="s">
        <v>118</v>
      </c>
      <c r="P47" s="316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478">
        <v>10329553</v>
      </c>
      <c r="B48" s="18" t="s">
        <v>148</v>
      </c>
      <c r="C48" s="479" t="s">
        <v>54</v>
      </c>
      <c r="D48" s="18" t="s">
        <v>135</v>
      </c>
      <c r="E48" s="479" t="s">
        <v>136</v>
      </c>
      <c r="F48" s="480"/>
      <c r="G48" s="477">
        <v>0.333333333333333</v>
      </c>
      <c r="H48" s="249">
        <v>0.708333333333333</v>
      </c>
      <c r="I48" s="477">
        <v>0.333333333333333</v>
      </c>
      <c r="J48" s="249">
        <v>0.708333333333333</v>
      </c>
      <c r="K48" s="477">
        <v>0.333333333333333</v>
      </c>
      <c r="L48" s="249">
        <v>0.708333333333333</v>
      </c>
      <c r="M48" s="477">
        <v>0.333333333333333</v>
      </c>
      <c r="N48" s="249">
        <v>0.708333333333333</v>
      </c>
      <c r="O48" s="477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481" t="s">
        <v>54</v>
      </c>
      <c r="D49" s="25" t="s">
        <v>25</v>
      </c>
      <c r="E49" s="481" t="s">
        <v>150</v>
      </c>
      <c r="F49" s="482"/>
      <c r="G49" s="477">
        <v>0.333333333333333</v>
      </c>
      <c r="H49" s="249">
        <v>0.708333333333333</v>
      </c>
      <c r="I49" s="477">
        <v>0.333333333333333</v>
      </c>
      <c r="J49" s="249">
        <v>0.708333333333333</v>
      </c>
      <c r="K49" s="477">
        <v>0.333333333333333</v>
      </c>
      <c r="L49" s="249">
        <v>0.708333333333333</v>
      </c>
      <c r="M49" s="477">
        <v>0.333333333333333</v>
      </c>
      <c r="N49" s="249">
        <v>0.708333333333333</v>
      </c>
      <c r="O49" s="477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481" t="s">
        <v>54</v>
      </c>
      <c r="D50" s="25" t="s">
        <v>14</v>
      </c>
      <c r="E50" s="481" t="s">
        <v>152</v>
      </c>
      <c r="F50" s="482"/>
      <c r="G50" s="477">
        <v>0.333333333333333</v>
      </c>
      <c r="H50" s="249">
        <v>0.708333333333333</v>
      </c>
      <c r="I50" s="477">
        <v>0.333333333333333</v>
      </c>
      <c r="J50" s="249">
        <v>0.708333333333333</v>
      </c>
      <c r="K50" s="477">
        <v>0.333333333333333</v>
      </c>
      <c r="L50" s="249">
        <v>0.708333333333333</v>
      </c>
      <c r="M50" s="477">
        <v>0.333333333333333</v>
      </c>
      <c r="N50" s="249">
        <v>0.708333333333333</v>
      </c>
      <c r="O50" s="477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481" t="s">
        <v>54</v>
      </c>
      <c r="D51" s="25" t="s">
        <v>154</v>
      </c>
      <c r="E51" s="481" t="s">
        <v>155</v>
      </c>
      <c r="F51" s="482"/>
      <c r="G51" s="477">
        <v>0.333333333333333</v>
      </c>
      <c r="H51" s="249">
        <v>0.708333333333333</v>
      </c>
      <c r="I51" s="477">
        <v>0.333333333333333</v>
      </c>
      <c r="J51" s="249">
        <v>0.708333333333333</v>
      </c>
      <c r="K51" s="477">
        <v>0.333333333333333</v>
      </c>
      <c r="L51" s="249">
        <v>0.708333333333333</v>
      </c>
      <c r="M51" s="477">
        <v>0.333333333333333</v>
      </c>
      <c r="N51" s="249">
        <v>0.708333333333333</v>
      </c>
      <c r="O51" s="477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481" t="s">
        <v>54</v>
      </c>
      <c r="D52" s="25" t="s">
        <v>55</v>
      </c>
      <c r="E52" s="481" t="s">
        <v>138</v>
      </c>
      <c r="F52" s="482"/>
      <c r="G52" s="477">
        <v>0.333333333333333</v>
      </c>
      <c r="H52" s="249">
        <v>0.708333333333333</v>
      </c>
      <c r="I52" s="477">
        <v>0.333333333333333</v>
      </c>
      <c r="J52" s="249">
        <v>0.708333333333333</v>
      </c>
      <c r="K52" s="477">
        <v>0.333333333333333</v>
      </c>
      <c r="L52" s="249">
        <v>0.708333333333333</v>
      </c>
      <c r="M52" s="477">
        <v>0.333333333333333</v>
      </c>
      <c r="N52" s="249">
        <v>0.708333333333333</v>
      </c>
      <c r="O52" s="477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481" t="s">
        <v>54</v>
      </c>
      <c r="D53" s="25" t="s">
        <v>14</v>
      </c>
      <c r="E53" s="481" t="s">
        <v>158</v>
      </c>
      <c r="F53" s="482"/>
      <c r="G53" s="477">
        <v>0.333333333333333</v>
      </c>
      <c r="H53" s="249">
        <v>0.708333333333333</v>
      </c>
      <c r="I53" s="477">
        <v>0.333333333333333</v>
      </c>
      <c r="J53" s="249">
        <v>0.708333333333333</v>
      </c>
      <c r="K53" s="477">
        <v>0.333333333333333</v>
      </c>
      <c r="L53" s="249">
        <v>0.708333333333333</v>
      </c>
      <c r="M53" s="477">
        <v>0.333333333333333</v>
      </c>
      <c r="N53" s="249">
        <v>0.708333333333333</v>
      </c>
      <c r="O53" s="477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481" t="s">
        <v>54</v>
      </c>
      <c r="D54" s="25" t="s">
        <v>10</v>
      </c>
      <c r="E54" s="481" t="s">
        <v>160</v>
      </c>
      <c r="F54" s="482"/>
      <c r="G54" s="477">
        <v>0.333333333333333</v>
      </c>
      <c r="H54" s="249">
        <v>0.708333333333333</v>
      </c>
      <c r="I54" s="477">
        <v>0.333333333333333</v>
      </c>
      <c r="J54" s="249">
        <v>0.708333333333333</v>
      </c>
      <c r="K54" s="477">
        <v>0.333333333333333</v>
      </c>
      <c r="L54" s="249">
        <v>0.708333333333333</v>
      </c>
      <c r="M54" s="477">
        <v>0.333333333333333</v>
      </c>
      <c r="N54" s="249">
        <v>0.708333333333333</v>
      </c>
      <c r="O54" s="477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481" t="s">
        <v>54</v>
      </c>
      <c r="D55" s="25" t="s">
        <v>162</v>
      </c>
      <c r="E55" s="481" t="s">
        <v>18</v>
      </c>
      <c r="F55" s="482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481" t="s">
        <v>54</v>
      </c>
      <c r="D56" s="25" t="s">
        <v>14</v>
      </c>
      <c r="E56" s="481" t="s">
        <v>34</v>
      </c>
      <c r="F56" s="482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481" t="s">
        <v>54</v>
      </c>
      <c r="D57" s="25" t="s">
        <v>55</v>
      </c>
      <c r="E57" s="481" t="s">
        <v>56</v>
      </c>
      <c r="F57" s="482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481" t="s">
        <v>54</v>
      </c>
      <c r="D58" s="25" t="s">
        <v>14</v>
      </c>
      <c r="E58" s="481" t="s">
        <v>168</v>
      </c>
      <c r="F58" s="482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481" t="s">
        <v>54</v>
      </c>
      <c r="D59" s="25" t="s">
        <v>14</v>
      </c>
      <c r="E59" s="481" t="s">
        <v>34</v>
      </c>
      <c r="F59" s="482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483">
        <v>10329246</v>
      </c>
      <c r="B60" s="32" t="s">
        <v>170</v>
      </c>
      <c r="C60" s="484" t="s">
        <v>54</v>
      </c>
      <c r="D60" s="32" t="s">
        <v>154</v>
      </c>
      <c r="E60" s="484" t="s">
        <v>155</v>
      </c>
      <c r="F60" s="485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489"/>
      <c r="G61" s="490">
        <v>0.583333333333333</v>
      </c>
      <c r="H61" s="491">
        <v>0.958333333333333</v>
      </c>
      <c r="I61" s="490">
        <v>0.583333333333333</v>
      </c>
      <c r="J61" s="491">
        <v>0.958333333333333</v>
      </c>
      <c r="K61" s="490">
        <v>0.583333333333333</v>
      </c>
      <c r="L61" s="491">
        <v>0.958333333333333</v>
      </c>
      <c r="M61" s="490">
        <v>0.583333333333333</v>
      </c>
      <c r="N61" s="491">
        <v>0.958333333333333</v>
      </c>
      <c r="O61" s="490">
        <v>0.583333333333333</v>
      </c>
      <c r="P61" s="491">
        <v>0.958333333333333</v>
      </c>
      <c r="Q61" s="498" t="s">
        <v>117</v>
      </c>
      <c r="R61" s="499"/>
      <c r="S61" s="498" t="s">
        <v>117</v>
      </c>
      <c r="T61" s="499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432"/>
      <c r="G62" s="492">
        <v>0.458333333333333</v>
      </c>
      <c r="H62" s="493">
        <v>0.833333333333333</v>
      </c>
      <c r="I62" s="492">
        <v>0.458333333333333</v>
      </c>
      <c r="J62" s="493">
        <v>0.833333333333333</v>
      </c>
      <c r="K62" s="492">
        <v>0.458333333333333</v>
      </c>
      <c r="L62" s="493">
        <v>0.833333333333333</v>
      </c>
      <c r="M62" s="492">
        <v>0.458333333333333</v>
      </c>
      <c r="N62" s="493">
        <v>0.833333333333333</v>
      </c>
      <c r="O62" s="67" t="s">
        <v>117</v>
      </c>
      <c r="P62" s="364"/>
      <c r="Q62" s="67" t="s">
        <v>117</v>
      </c>
      <c r="R62" s="68"/>
      <c r="S62" s="492">
        <v>0.458333333333333</v>
      </c>
      <c r="T62" s="493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475"/>
      <c r="G63" s="494">
        <v>0.625</v>
      </c>
      <c r="H63" s="495">
        <v>0</v>
      </c>
      <c r="I63" s="494">
        <v>0.625</v>
      </c>
      <c r="J63" s="495">
        <v>0</v>
      </c>
      <c r="K63" s="494">
        <v>0.625</v>
      </c>
      <c r="L63" s="495">
        <v>0</v>
      </c>
      <c r="M63" s="494">
        <v>0.625</v>
      </c>
      <c r="N63" s="495">
        <v>0</v>
      </c>
      <c r="O63" s="494">
        <v>0.625</v>
      </c>
      <c r="P63" s="495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476"/>
      <c r="G64" s="496">
        <v>0.708333333333333</v>
      </c>
      <c r="H64" s="497">
        <v>0.0833333333333333</v>
      </c>
      <c r="I64" s="496">
        <v>0.708333333333333</v>
      </c>
      <c r="J64" s="497">
        <v>0.0833333333333333</v>
      </c>
      <c r="K64" s="496">
        <v>0.708333333333333</v>
      </c>
      <c r="L64" s="497">
        <v>0.0833333333333333</v>
      </c>
      <c r="M64" s="496">
        <v>0.708333333333333</v>
      </c>
      <c r="N64" s="497">
        <v>0.0833333333333333</v>
      </c>
      <c r="O64" s="496">
        <v>0.708333333333333</v>
      </c>
      <c r="P64" s="497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433"/>
      <c r="G65" s="488" t="s">
        <v>119</v>
      </c>
      <c r="H65" s="443" t="s">
        <v>119</v>
      </c>
      <c r="I65" s="466" t="s">
        <v>119</v>
      </c>
      <c r="J65" s="443" t="s">
        <v>119</v>
      </c>
      <c r="K65" s="466" t="s">
        <v>119</v>
      </c>
      <c r="L65" s="443" t="s">
        <v>119</v>
      </c>
      <c r="M65" s="466" t="s">
        <v>119</v>
      </c>
      <c r="N65" s="443" t="s">
        <v>119</v>
      </c>
      <c r="O65" s="466" t="s">
        <v>119</v>
      </c>
      <c r="P65" s="443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433"/>
      <c r="G66" s="462">
        <v>0.625</v>
      </c>
      <c r="H66" s="463">
        <v>0</v>
      </c>
      <c r="I66" s="462">
        <v>0.625</v>
      </c>
      <c r="J66" s="463">
        <v>0</v>
      </c>
      <c r="K66" s="462">
        <v>0.625</v>
      </c>
      <c r="L66" s="463">
        <v>0</v>
      </c>
      <c r="M66" s="462">
        <v>0.625</v>
      </c>
      <c r="N66" s="463">
        <v>0</v>
      </c>
      <c r="O66" s="462">
        <v>0.625</v>
      </c>
      <c r="P66" s="463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433"/>
      <c r="G67" s="487" t="s">
        <v>118</v>
      </c>
      <c r="H67" s="316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487" t="s">
        <v>118</v>
      </c>
      <c r="P67" s="316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433"/>
      <c r="G68" s="442" t="s">
        <v>119</v>
      </c>
      <c r="H68" s="443" t="s">
        <v>119</v>
      </c>
      <c r="I68" s="466" t="s">
        <v>119</v>
      </c>
      <c r="J68" s="443" t="s">
        <v>119</v>
      </c>
      <c r="K68" s="466" t="s">
        <v>119</v>
      </c>
      <c r="L68" s="443" t="s">
        <v>119</v>
      </c>
      <c r="M68" s="466" t="s">
        <v>119</v>
      </c>
      <c r="N68" s="443" t="s">
        <v>119</v>
      </c>
      <c r="O68" s="466" t="s">
        <v>119</v>
      </c>
      <c r="P68" s="443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478">
        <v>10329888</v>
      </c>
      <c r="B69" s="18" t="s">
        <v>171</v>
      </c>
      <c r="C69" s="479" t="s">
        <v>172</v>
      </c>
      <c r="D69" s="18" t="s">
        <v>116</v>
      </c>
      <c r="E69" s="479" t="s">
        <v>116</v>
      </c>
      <c r="F69" s="480"/>
      <c r="G69" s="464">
        <v>0.708333333333333</v>
      </c>
      <c r="H69" s="465">
        <v>0.0833333333333333</v>
      </c>
      <c r="I69" s="464">
        <v>0.708333333333333</v>
      </c>
      <c r="J69" s="465">
        <v>0.0833333333333333</v>
      </c>
      <c r="K69" s="464">
        <v>0.708333333333333</v>
      </c>
      <c r="L69" s="465">
        <v>0.0833333333333333</v>
      </c>
      <c r="M69" s="464">
        <v>0.708333333333333</v>
      </c>
      <c r="N69" s="465">
        <v>0.0833333333333333</v>
      </c>
      <c r="O69" s="464">
        <v>0.708333333333333</v>
      </c>
      <c r="P69" s="465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481" t="s">
        <v>172</v>
      </c>
      <c r="D70" s="25" t="s">
        <v>55</v>
      </c>
      <c r="E70" s="481" t="s">
        <v>138</v>
      </c>
      <c r="F70" s="482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481" t="s">
        <v>172</v>
      </c>
      <c r="D71" s="25" t="s">
        <v>141</v>
      </c>
      <c r="E71" s="481" t="s">
        <v>142</v>
      </c>
      <c r="F71" s="482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481" t="s">
        <v>172</v>
      </c>
      <c r="D72" s="25" t="s">
        <v>10</v>
      </c>
      <c r="E72" s="481" t="s">
        <v>121</v>
      </c>
      <c r="F72" s="482"/>
      <c r="G72" s="464">
        <v>0.708333333333333</v>
      </c>
      <c r="H72" s="465">
        <v>0.0833333333333333</v>
      </c>
      <c r="I72" s="464">
        <v>0.708333333333333</v>
      </c>
      <c r="J72" s="465">
        <v>0.0833333333333333</v>
      </c>
      <c r="K72" s="464">
        <v>0.708333333333333</v>
      </c>
      <c r="L72" s="465">
        <v>0.0833333333333333</v>
      </c>
      <c r="M72" s="464">
        <v>0.708333333333333</v>
      </c>
      <c r="N72" s="465">
        <v>0.0833333333333333</v>
      </c>
      <c r="O72" s="464">
        <v>0.708333333333333</v>
      </c>
      <c r="P72" s="465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481" t="s">
        <v>172</v>
      </c>
      <c r="D73" s="25" t="s">
        <v>127</v>
      </c>
      <c r="E73" s="481" t="s">
        <v>177</v>
      </c>
      <c r="F73" s="482"/>
      <c r="G73" s="464">
        <v>0.708333333333333</v>
      </c>
      <c r="H73" s="465">
        <v>0.0833333333333333</v>
      </c>
      <c r="I73" s="464">
        <v>0.708333333333333</v>
      </c>
      <c r="J73" s="465">
        <v>0.0833333333333333</v>
      </c>
      <c r="K73" s="464">
        <v>0.708333333333333</v>
      </c>
      <c r="L73" s="465">
        <v>0.0833333333333333</v>
      </c>
      <c r="M73" s="464">
        <v>0.708333333333333</v>
      </c>
      <c r="N73" s="465">
        <v>0.0833333333333333</v>
      </c>
      <c r="O73" s="464">
        <v>0.708333333333333</v>
      </c>
      <c r="P73" s="465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481" t="s">
        <v>172</v>
      </c>
      <c r="D74" s="25" t="s">
        <v>179</v>
      </c>
      <c r="E74" s="481" t="s">
        <v>180</v>
      </c>
      <c r="F74" s="482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481" t="s">
        <v>172</v>
      </c>
      <c r="D75" s="25" t="s">
        <v>61</v>
      </c>
      <c r="E75" s="481" t="s">
        <v>185</v>
      </c>
      <c r="F75" s="482"/>
      <c r="G75" s="464">
        <v>0.708333333333333</v>
      </c>
      <c r="H75" s="465">
        <v>0.0833333333333333</v>
      </c>
      <c r="I75" s="464">
        <v>0.708333333333333</v>
      </c>
      <c r="J75" s="465">
        <v>0.0833333333333333</v>
      </c>
      <c r="K75" s="464">
        <v>0.708333333333333</v>
      </c>
      <c r="L75" s="465">
        <v>0.0833333333333333</v>
      </c>
      <c r="M75" s="464">
        <v>0.708333333333333</v>
      </c>
      <c r="N75" s="465">
        <v>0.0833333333333333</v>
      </c>
      <c r="O75" s="464">
        <v>0.708333333333333</v>
      </c>
      <c r="P75" s="465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481" t="s">
        <v>172</v>
      </c>
      <c r="D76" s="25" t="s">
        <v>141</v>
      </c>
      <c r="E76" s="481" t="s">
        <v>142</v>
      </c>
      <c r="F76" s="482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436">
        <v>10330144</v>
      </c>
      <c r="B77" s="13" t="s">
        <v>183</v>
      </c>
      <c r="C77" s="500" t="s">
        <v>172</v>
      </c>
      <c r="D77" s="13" t="s">
        <v>55</v>
      </c>
      <c r="E77" s="500" t="s">
        <v>56</v>
      </c>
      <c r="F77" s="501"/>
      <c r="G77" s="464">
        <v>0.708333333333333</v>
      </c>
      <c r="H77" s="465">
        <v>0.0833333333333333</v>
      </c>
      <c r="I77" s="464">
        <v>0.708333333333333</v>
      </c>
      <c r="J77" s="465">
        <v>0.0833333333333333</v>
      </c>
      <c r="K77" s="464">
        <v>0.708333333333333</v>
      </c>
      <c r="L77" s="465">
        <v>0.0833333333333333</v>
      </c>
      <c r="M77" s="464">
        <v>0.708333333333333</v>
      </c>
      <c r="N77" s="465">
        <v>0.0833333333333333</v>
      </c>
      <c r="O77" s="464">
        <v>0.708333333333333</v>
      </c>
      <c r="P77" s="465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425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431" t="s">
        <v>8</v>
      </c>
      <c r="C3" s="24" t="s">
        <v>9</v>
      </c>
      <c r="D3" s="24" t="s">
        <v>10</v>
      </c>
      <c r="E3" s="24" t="s">
        <v>11</v>
      </c>
      <c r="F3" s="432"/>
      <c r="G3" s="458" t="s">
        <v>116</v>
      </c>
      <c r="H3" s="459" t="s">
        <v>116</v>
      </c>
      <c r="I3" s="352">
        <v>0.416666666666667</v>
      </c>
      <c r="J3" s="351">
        <v>0.75</v>
      </c>
      <c r="K3" s="352">
        <v>0.416666666666667</v>
      </c>
      <c r="L3" s="351">
        <v>0.75</v>
      </c>
      <c r="M3" s="352">
        <v>0.416666666666667</v>
      </c>
      <c r="N3" s="351">
        <v>0.75</v>
      </c>
      <c r="O3" s="352">
        <v>0.416666666666667</v>
      </c>
      <c r="P3" s="351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431" t="s">
        <v>12</v>
      </c>
      <c r="C4" s="24" t="s">
        <v>13</v>
      </c>
      <c r="D4" s="24" t="s">
        <v>14</v>
      </c>
      <c r="E4" s="24" t="s">
        <v>15</v>
      </c>
      <c r="F4" s="432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352">
        <v>0.416666666666667</v>
      </c>
      <c r="P4" s="351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431" t="s">
        <v>16</v>
      </c>
      <c r="C5" s="24" t="s">
        <v>8</v>
      </c>
      <c r="D5" s="24" t="s">
        <v>17</v>
      </c>
      <c r="E5" s="24" t="s">
        <v>18</v>
      </c>
      <c r="F5" s="432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352">
        <v>0.416666666666667</v>
      </c>
      <c r="P5" s="351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431" t="s">
        <v>19</v>
      </c>
      <c r="C6" s="24" t="s">
        <v>12</v>
      </c>
      <c r="D6" s="24" t="s">
        <v>14</v>
      </c>
      <c r="E6" s="24" t="s">
        <v>20</v>
      </c>
      <c r="F6" s="433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352">
        <v>0.416666666666667</v>
      </c>
      <c r="P6" s="351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431" t="s">
        <v>21</v>
      </c>
      <c r="C7" s="24" t="s">
        <v>12</v>
      </c>
      <c r="D7" s="24" t="s">
        <v>22</v>
      </c>
      <c r="E7" s="24" t="s">
        <v>23</v>
      </c>
      <c r="F7" s="433"/>
      <c r="G7" s="434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431" t="s">
        <v>24</v>
      </c>
      <c r="C8" s="24" t="s">
        <v>12</v>
      </c>
      <c r="D8" s="24" t="s">
        <v>25</v>
      </c>
      <c r="E8" s="24" t="s">
        <v>26</v>
      </c>
      <c r="F8" s="433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352">
        <v>0.416666666666667</v>
      </c>
      <c r="P8" s="351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431" t="s">
        <v>29</v>
      </c>
      <c r="C9" s="24" t="s">
        <v>12</v>
      </c>
      <c r="D9" s="24" t="s">
        <v>30</v>
      </c>
      <c r="E9" s="24" t="s">
        <v>31</v>
      </c>
      <c r="F9" s="433"/>
      <c r="G9" s="434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431" t="s">
        <v>32</v>
      </c>
      <c r="C10" s="24" t="s">
        <v>12</v>
      </c>
      <c r="D10" s="24" t="s">
        <v>33</v>
      </c>
      <c r="E10" s="24" t="s">
        <v>34</v>
      </c>
      <c r="F10" s="433"/>
      <c r="G10" s="434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431" t="s">
        <v>37</v>
      </c>
      <c r="C11" s="24" t="s">
        <v>12</v>
      </c>
      <c r="D11" s="24" t="s">
        <v>10</v>
      </c>
      <c r="E11" s="24" t="s">
        <v>38</v>
      </c>
      <c r="F11" s="433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352">
        <v>0.416666666666667</v>
      </c>
      <c r="P11" s="351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431" t="s">
        <v>39</v>
      </c>
      <c r="C12" s="24" t="s">
        <v>12</v>
      </c>
      <c r="D12" s="24" t="s">
        <v>22</v>
      </c>
      <c r="E12" s="24" t="s">
        <v>40</v>
      </c>
      <c r="F12" s="433"/>
      <c r="G12" s="434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431" t="s">
        <v>41</v>
      </c>
      <c r="C13" s="24" t="s">
        <v>12</v>
      </c>
      <c r="D13" s="24" t="s">
        <v>42</v>
      </c>
      <c r="E13" s="24" t="s">
        <v>43</v>
      </c>
      <c r="F13" s="433"/>
      <c r="G13" s="434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386" t="s">
        <v>118</v>
      </c>
      <c r="P13" s="316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431" t="s">
        <v>46</v>
      </c>
      <c r="C14" s="24" t="s">
        <v>12</v>
      </c>
      <c r="D14" s="24" t="s">
        <v>47</v>
      </c>
      <c r="E14" s="24" t="s">
        <v>48</v>
      </c>
      <c r="F14" s="433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352">
        <v>0.416666666666667</v>
      </c>
      <c r="P14" s="351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431" t="s">
        <v>49</v>
      </c>
      <c r="C15" s="24" t="s">
        <v>12</v>
      </c>
      <c r="D15" s="24" t="s">
        <v>25</v>
      </c>
      <c r="E15" s="24" t="s">
        <v>50</v>
      </c>
      <c r="F15" s="433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352">
        <v>0.416666666666667</v>
      </c>
      <c r="P15" s="351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431" t="s">
        <v>51</v>
      </c>
      <c r="C16" s="24" t="s">
        <v>12</v>
      </c>
      <c r="D16" s="24" t="s">
        <v>17</v>
      </c>
      <c r="E16" s="24" t="s">
        <v>45</v>
      </c>
      <c r="F16" s="433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352">
        <v>0.416666666666667</v>
      </c>
      <c r="P16" s="351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431" t="s">
        <v>52</v>
      </c>
      <c r="C17" s="24" t="s">
        <v>12</v>
      </c>
      <c r="D17" s="24" t="s">
        <v>22</v>
      </c>
      <c r="E17" s="24" t="s">
        <v>36</v>
      </c>
      <c r="F17" s="433"/>
      <c r="G17" s="434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435" t="s">
        <v>12</v>
      </c>
      <c r="D18" s="435" t="s">
        <v>10</v>
      </c>
      <c r="E18" s="435" t="s">
        <v>121</v>
      </c>
      <c r="F18" s="433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352">
        <v>0.416666666666667</v>
      </c>
      <c r="P18" s="351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435" t="s">
        <v>12</v>
      </c>
      <c r="D19" s="435" t="s">
        <v>55</v>
      </c>
      <c r="E19" s="435" t="s">
        <v>123</v>
      </c>
      <c r="F19" s="433"/>
      <c r="G19" s="434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435" t="s">
        <v>12</v>
      </c>
      <c r="D20" s="435" t="s">
        <v>14</v>
      </c>
      <c r="E20" s="435" t="s">
        <v>104</v>
      </c>
      <c r="F20" s="433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352">
        <v>0.416666666666667</v>
      </c>
      <c r="P20" s="351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435" t="s">
        <v>12</v>
      </c>
      <c r="D21" s="435" t="s">
        <v>55</v>
      </c>
      <c r="E21" s="435" t="s">
        <v>56</v>
      </c>
      <c r="F21" s="433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352">
        <v>0.416666666666667</v>
      </c>
      <c r="P21" s="351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435" t="s">
        <v>12</v>
      </c>
      <c r="D22" s="435" t="s">
        <v>127</v>
      </c>
      <c r="E22" s="435" t="s">
        <v>128</v>
      </c>
      <c r="F22" s="433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352">
        <v>0.416666666666667</v>
      </c>
      <c r="P22" s="351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435" t="s">
        <v>12</v>
      </c>
      <c r="D23" s="435" t="s">
        <v>130</v>
      </c>
      <c r="E23" s="435" t="s">
        <v>131</v>
      </c>
      <c r="F23" s="433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352">
        <v>0.416666666666667</v>
      </c>
      <c r="P23" s="351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435" t="s">
        <v>12</v>
      </c>
      <c r="D24" s="435" t="s">
        <v>10</v>
      </c>
      <c r="E24" s="435" t="s">
        <v>133</v>
      </c>
      <c r="F24" s="433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435" t="s">
        <v>12</v>
      </c>
      <c r="D25" s="435" t="s">
        <v>135</v>
      </c>
      <c r="E25" s="435" t="s">
        <v>136</v>
      </c>
      <c r="F25" s="433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385" t="s">
        <v>184</v>
      </c>
      <c r="N25" s="384" t="s">
        <v>184</v>
      </c>
      <c r="O25" s="352">
        <v>0.416666666666667</v>
      </c>
      <c r="P25" s="351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435" t="s">
        <v>12</v>
      </c>
      <c r="D26" s="435" t="s">
        <v>55</v>
      </c>
      <c r="E26" s="435" t="s">
        <v>138</v>
      </c>
      <c r="F26" s="433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352">
        <v>0.416666666666667</v>
      </c>
      <c r="P26" s="351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435" t="s">
        <v>12</v>
      </c>
      <c r="D27" s="435" t="s">
        <v>17</v>
      </c>
      <c r="E27" s="435" t="s">
        <v>18</v>
      </c>
      <c r="F27" s="433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352">
        <v>0.416666666666667</v>
      </c>
      <c r="P27" s="351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435" t="s">
        <v>12</v>
      </c>
      <c r="D28" s="435" t="s">
        <v>141</v>
      </c>
      <c r="E28" s="435" t="s">
        <v>142</v>
      </c>
      <c r="F28" s="433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352">
        <v>0.416666666666667</v>
      </c>
      <c r="P28" s="351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435" t="s">
        <v>12</v>
      </c>
      <c r="D29" s="435" t="s">
        <v>14</v>
      </c>
      <c r="E29" s="435" t="s">
        <v>15</v>
      </c>
      <c r="F29" s="433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352">
        <v>0.416666666666667</v>
      </c>
      <c r="P29" s="351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435" t="s">
        <v>12</v>
      </c>
      <c r="D30" s="435" t="s">
        <v>14</v>
      </c>
      <c r="E30" s="435" t="s">
        <v>145</v>
      </c>
      <c r="F30" s="433"/>
      <c r="G30" s="434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352">
        <v>0.416666666666667</v>
      </c>
      <c r="P30" s="351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435" t="s">
        <v>12</v>
      </c>
      <c r="D31" s="435" t="s">
        <v>14</v>
      </c>
      <c r="E31" s="435" t="s">
        <v>34</v>
      </c>
      <c r="F31" s="433"/>
      <c r="G31" s="434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435" t="s">
        <v>12</v>
      </c>
      <c r="D32" s="435" t="s">
        <v>14</v>
      </c>
      <c r="E32" s="435" t="s">
        <v>34</v>
      </c>
      <c r="F32" s="433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352">
        <v>0.416666666666667</v>
      </c>
      <c r="P32" s="351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431" t="s">
        <v>54</v>
      </c>
      <c r="C33" s="24" t="s">
        <v>13</v>
      </c>
      <c r="D33" s="24" t="s">
        <v>55</v>
      </c>
      <c r="E33" s="24" t="s">
        <v>56</v>
      </c>
      <c r="F33" s="432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352">
        <v>0.416666666666667</v>
      </c>
      <c r="P33" s="351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431" t="s">
        <v>57</v>
      </c>
      <c r="C34" s="24" t="s">
        <v>8</v>
      </c>
      <c r="D34" s="24" t="s">
        <v>58</v>
      </c>
      <c r="E34" s="24" t="s">
        <v>59</v>
      </c>
      <c r="F34" s="432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352">
        <v>0.416666666666667</v>
      </c>
      <c r="P34" s="351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431" t="s">
        <v>60</v>
      </c>
      <c r="C35" s="24" t="s">
        <v>54</v>
      </c>
      <c r="D35" s="24" t="s">
        <v>61</v>
      </c>
      <c r="E35" s="24" t="s">
        <v>62</v>
      </c>
      <c r="F35" s="433"/>
      <c r="G35" s="434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431" t="s">
        <v>63</v>
      </c>
      <c r="C36" s="24" t="s">
        <v>54</v>
      </c>
      <c r="D36" s="24" t="s">
        <v>64</v>
      </c>
      <c r="E36" s="24" t="s">
        <v>31</v>
      </c>
      <c r="F36" s="433"/>
      <c r="G36" s="434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431" t="s">
        <v>67</v>
      </c>
      <c r="C37" s="24" t="s">
        <v>54</v>
      </c>
      <c r="D37" s="24" t="s">
        <v>10</v>
      </c>
      <c r="E37" s="24" t="s">
        <v>76</v>
      </c>
      <c r="F37" s="433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352">
        <v>0.416666666666667</v>
      </c>
      <c r="P37" s="351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431" t="s">
        <v>69</v>
      </c>
      <c r="C38" s="24" t="s">
        <v>54</v>
      </c>
      <c r="D38" s="24" t="s">
        <v>10</v>
      </c>
      <c r="E38" s="24" t="s">
        <v>68</v>
      </c>
      <c r="F38" s="433"/>
      <c r="G38" s="442" t="s">
        <v>119</v>
      </c>
      <c r="H38" s="443" t="s">
        <v>119</v>
      </c>
      <c r="I38" s="466" t="s">
        <v>119</v>
      </c>
      <c r="J38" s="443" t="s">
        <v>119</v>
      </c>
      <c r="K38" s="466" t="s">
        <v>119</v>
      </c>
      <c r="L38" s="443" t="s">
        <v>119</v>
      </c>
      <c r="M38" s="466" t="s">
        <v>119</v>
      </c>
      <c r="N38" s="443" t="s">
        <v>119</v>
      </c>
      <c r="O38" s="466" t="s">
        <v>119</v>
      </c>
      <c r="P38" s="443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431" t="s">
        <v>70</v>
      </c>
      <c r="C39" s="24" t="s">
        <v>54</v>
      </c>
      <c r="D39" s="24" t="s">
        <v>71</v>
      </c>
      <c r="E39" s="24" t="s">
        <v>72</v>
      </c>
      <c r="F39" s="433"/>
      <c r="G39" s="434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431" t="s">
        <v>74</v>
      </c>
      <c r="C40" s="24" t="s">
        <v>54</v>
      </c>
      <c r="D40" s="24" t="s">
        <v>10</v>
      </c>
      <c r="E40" s="24" t="s">
        <v>76</v>
      </c>
      <c r="F40" s="433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386" t="s">
        <v>118</v>
      </c>
      <c r="P40" s="316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431" t="s">
        <v>77</v>
      </c>
      <c r="C41" s="24" t="s">
        <v>54</v>
      </c>
      <c r="D41" s="24" t="s">
        <v>78</v>
      </c>
      <c r="E41" s="24" t="s">
        <v>34</v>
      </c>
      <c r="F41" s="433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52">
        <v>0.416666666666667</v>
      </c>
      <c r="P41" s="351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431" t="s">
        <v>80</v>
      </c>
      <c r="C42" s="24" t="s">
        <v>54</v>
      </c>
      <c r="D42" s="24" t="s">
        <v>81</v>
      </c>
      <c r="E42" s="24" t="s">
        <v>82</v>
      </c>
      <c r="F42" s="433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352">
        <v>0.416666666666667</v>
      </c>
      <c r="P42" s="351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431" t="s">
        <v>83</v>
      </c>
      <c r="C43" s="24" t="s">
        <v>54</v>
      </c>
      <c r="D43" s="24" t="s">
        <v>81</v>
      </c>
      <c r="E43" s="24" t="s">
        <v>82</v>
      </c>
      <c r="F43" s="433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352">
        <v>0.416666666666667</v>
      </c>
      <c r="P43" s="351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431" t="s">
        <v>85</v>
      </c>
      <c r="C44" s="24" t="s">
        <v>54</v>
      </c>
      <c r="D44" s="24" t="s">
        <v>86</v>
      </c>
      <c r="E44" s="24" t="s">
        <v>87</v>
      </c>
      <c r="F44" s="433"/>
      <c r="G44" s="434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386" t="s">
        <v>118</v>
      </c>
      <c r="P44" s="316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431" t="s">
        <v>88</v>
      </c>
      <c r="C45" s="24" t="s">
        <v>54</v>
      </c>
      <c r="D45" s="24" t="s">
        <v>75</v>
      </c>
      <c r="E45" s="24" t="s">
        <v>76</v>
      </c>
      <c r="F45" s="433"/>
      <c r="G45" s="434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431" t="s">
        <v>89</v>
      </c>
      <c r="C46" s="24" t="s">
        <v>54</v>
      </c>
      <c r="D46" s="24" t="s">
        <v>90</v>
      </c>
      <c r="E46" s="24" t="s">
        <v>18</v>
      </c>
      <c r="F46" s="433"/>
      <c r="G46" s="26">
        <v>0.375</v>
      </c>
      <c r="H46" s="27">
        <v>0.75</v>
      </c>
      <c r="I46" s="55">
        <v>0.375</v>
      </c>
      <c r="J46" s="27">
        <v>0.75</v>
      </c>
      <c r="K46" s="386" t="s">
        <v>118</v>
      </c>
      <c r="L46" s="316" t="s">
        <v>118</v>
      </c>
      <c r="M46" s="55">
        <v>0.375</v>
      </c>
      <c r="N46" s="27">
        <v>0.75</v>
      </c>
      <c r="O46" s="352">
        <v>0.416666666666667</v>
      </c>
      <c r="P46" s="351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431" t="s">
        <v>91</v>
      </c>
      <c r="C47" s="24" t="s">
        <v>54</v>
      </c>
      <c r="D47" s="24" t="s">
        <v>56</v>
      </c>
      <c r="E47" s="24" t="s">
        <v>86</v>
      </c>
      <c r="F47" s="433"/>
      <c r="G47" s="434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435" t="s">
        <v>54</v>
      </c>
      <c r="D48" s="435" t="s">
        <v>135</v>
      </c>
      <c r="E48" s="435" t="s">
        <v>136</v>
      </c>
      <c r="F48" s="433"/>
      <c r="G48" s="434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435" t="s">
        <v>54</v>
      </c>
      <c r="D49" s="435" t="s">
        <v>25</v>
      </c>
      <c r="E49" s="435" t="s">
        <v>150</v>
      </c>
      <c r="F49" s="433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352">
        <v>0.416666666666667</v>
      </c>
      <c r="P49" s="351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435" t="s">
        <v>54</v>
      </c>
      <c r="D50" s="435" t="s">
        <v>14</v>
      </c>
      <c r="E50" s="435" t="s">
        <v>152</v>
      </c>
      <c r="F50" s="433"/>
      <c r="G50" s="434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435" t="s">
        <v>54</v>
      </c>
      <c r="D51" s="435" t="s">
        <v>154</v>
      </c>
      <c r="E51" s="435" t="s">
        <v>155</v>
      </c>
      <c r="F51" s="433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352">
        <v>0.416666666666667</v>
      </c>
      <c r="P51" s="351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435" t="s">
        <v>54</v>
      </c>
      <c r="D52" s="435" t="s">
        <v>55</v>
      </c>
      <c r="E52" s="435" t="s">
        <v>138</v>
      </c>
      <c r="F52" s="43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352">
        <v>0.416666666666667</v>
      </c>
      <c r="P52" s="351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435" t="s">
        <v>54</v>
      </c>
      <c r="D53" s="435" t="s">
        <v>14</v>
      </c>
      <c r="E53" s="435" t="s">
        <v>158</v>
      </c>
      <c r="F53" s="433"/>
      <c r="G53" s="434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435" t="s">
        <v>54</v>
      </c>
      <c r="D54" s="435" t="s">
        <v>10</v>
      </c>
      <c r="E54" s="435" t="s">
        <v>160</v>
      </c>
      <c r="F54" s="43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352">
        <v>0.416666666666667</v>
      </c>
      <c r="P54" s="351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435" t="s">
        <v>54</v>
      </c>
      <c r="D55" s="435" t="s">
        <v>162</v>
      </c>
      <c r="E55" s="435" t="s">
        <v>18</v>
      </c>
      <c r="F55" s="433"/>
      <c r="G55" s="434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435" t="s">
        <v>54</v>
      </c>
      <c r="D56" s="435" t="s">
        <v>14</v>
      </c>
      <c r="E56" s="435" t="s">
        <v>34</v>
      </c>
      <c r="F56" s="433"/>
      <c r="G56" s="434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435" t="s">
        <v>54</v>
      </c>
      <c r="D57" s="435" t="s">
        <v>55</v>
      </c>
      <c r="E57" s="435" t="s">
        <v>56</v>
      </c>
      <c r="F57" s="433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352">
        <v>0.416666666666667</v>
      </c>
      <c r="P57" s="351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435" t="s">
        <v>54</v>
      </c>
      <c r="D58" s="435" t="s">
        <v>14</v>
      </c>
      <c r="E58" s="435" t="s">
        <v>168</v>
      </c>
      <c r="F58" s="433"/>
      <c r="G58" s="434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435" t="s">
        <v>54</v>
      </c>
      <c r="D59" s="435" t="s">
        <v>14</v>
      </c>
      <c r="E59" s="435" t="s">
        <v>34</v>
      </c>
      <c r="F59" s="433"/>
      <c r="G59" s="434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435" t="s">
        <v>54</v>
      </c>
      <c r="D60" s="435" t="s">
        <v>154</v>
      </c>
      <c r="E60" s="435" t="s">
        <v>155</v>
      </c>
      <c r="F60" s="433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352">
        <v>0.416666666666667</v>
      </c>
      <c r="P60" s="351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431" t="s">
        <v>92</v>
      </c>
      <c r="C61" s="24" t="s">
        <v>13</v>
      </c>
      <c r="D61" s="24" t="s">
        <v>17</v>
      </c>
      <c r="E61" s="24" t="s">
        <v>18</v>
      </c>
      <c r="F61" s="432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467">
        <v>0.625</v>
      </c>
      <c r="P61" s="463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431" t="s">
        <v>93</v>
      </c>
      <c r="C62" s="24" t="s">
        <v>8</v>
      </c>
      <c r="D62" s="24" t="s">
        <v>94</v>
      </c>
      <c r="E62" s="24" t="s">
        <v>95</v>
      </c>
      <c r="F62" s="432"/>
      <c r="G62" s="460">
        <v>0.458333333333333</v>
      </c>
      <c r="H62" s="461">
        <v>0.833333333333333</v>
      </c>
      <c r="I62" s="460">
        <v>0.458333333333333</v>
      </c>
      <c r="J62" s="461">
        <v>0.833333333333333</v>
      </c>
      <c r="K62" s="460">
        <v>0.458333333333333</v>
      </c>
      <c r="L62" s="461">
        <v>0.833333333333333</v>
      </c>
      <c r="M62" s="460">
        <v>0.458333333333333</v>
      </c>
      <c r="N62" s="461">
        <v>0.833333333333333</v>
      </c>
      <c r="O62" s="67" t="s">
        <v>117</v>
      </c>
      <c r="P62" s="364"/>
      <c r="Q62" s="167" t="s">
        <v>117</v>
      </c>
      <c r="R62" s="156"/>
      <c r="S62" s="473">
        <v>0.458333333333333</v>
      </c>
      <c r="T62" s="473">
        <v>0.833333333333333</v>
      </c>
    </row>
    <row r="63" customHeight="1" spans="1:20">
      <c r="A63" s="129">
        <v>10318910</v>
      </c>
      <c r="B63" s="431" t="s">
        <v>96</v>
      </c>
      <c r="C63" s="24" t="s">
        <v>8</v>
      </c>
      <c r="D63" s="24" t="s">
        <v>14</v>
      </c>
      <c r="E63" s="24" t="s">
        <v>15</v>
      </c>
      <c r="F63" s="432"/>
      <c r="G63" s="462">
        <v>0.625</v>
      </c>
      <c r="H63" s="463">
        <v>0</v>
      </c>
      <c r="I63" s="467">
        <v>0.625</v>
      </c>
      <c r="J63" s="463">
        <v>0</v>
      </c>
      <c r="K63" s="467">
        <v>0.625</v>
      </c>
      <c r="L63" s="463">
        <v>0</v>
      </c>
      <c r="M63" s="467">
        <v>0.625</v>
      </c>
      <c r="N63" s="463">
        <v>0</v>
      </c>
      <c r="O63" s="468">
        <v>0.666666666666667</v>
      </c>
      <c r="P63" s="469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431" t="s">
        <v>97</v>
      </c>
      <c r="C64" s="24" t="s">
        <v>92</v>
      </c>
      <c r="D64" s="24" t="s">
        <v>58</v>
      </c>
      <c r="E64" s="24" t="s">
        <v>59</v>
      </c>
      <c r="F64" s="433"/>
      <c r="G64" s="464">
        <v>0.708333333333333</v>
      </c>
      <c r="H64" s="465">
        <v>1.08333333333333</v>
      </c>
      <c r="I64" s="470">
        <v>0.708333333333333</v>
      </c>
      <c r="J64" s="465">
        <v>1.08333333333333</v>
      </c>
      <c r="K64" s="470">
        <v>0.708333333333333</v>
      </c>
      <c r="L64" s="465">
        <v>1.08333333333333</v>
      </c>
      <c r="M64" s="471">
        <v>0.75</v>
      </c>
      <c r="N64" s="472">
        <v>1.125</v>
      </c>
      <c r="O64" s="471">
        <v>0.75</v>
      </c>
      <c r="P64" s="472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431" t="s">
        <v>99</v>
      </c>
      <c r="C65" s="24" t="s">
        <v>92</v>
      </c>
      <c r="D65" s="24" t="s">
        <v>55</v>
      </c>
      <c r="E65" s="24" t="s">
        <v>100</v>
      </c>
      <c r="F65" s="433"/>
      <c r="G65" s="442" t="s">
        <v>119</v>
      </c>
      <c r="H65" s="443" t="s">
        <v>119</v>
      </c>
      <c r="I65" s="466" t="s">
        <v>119</v>
      </c>
      <c r="J65" s="443" t="s">
        <v>119</v>
      </c>
      <c r="K65" s="466" t="s">
        <v>119</v>
      </c>
      <c r="L65" s="443" t="s">
        <v>119</v>
      </c>
      <c r="M65" s="466" t="s">
        <v>119</v>
      </c>
      <c r="N65" s="443" t="s">
        <v>119</v>
      </c>
      <c r="O65" s="466" t="s">
        <v>119</v>
      </c>
      <c r="P65" s="443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431" t="s">
        <v>103</v>
      </c>
      <c r="C66" s="24" t="s">
        <v>92</v>
      </c>
      <c r="D66" s="24" t="s">
        <v>14</v>
      </c>
      <c r="E66" s="24" t="s">
        <v>104</v>
      </c>
      <c r="F66" s="433"/>
      <c r="G66" s="462">
        <v>0.625</v>
      </c>
      <c r="H66" s="463">
        <v>1</v>
      </c>
      <c r="I66" s="467">
        <v>0.625</v>
      </c>
      <c r="J66" s="463">
        <v>1</v>
      </c>
      <c r="K66" s="467">
        <v>0.625</v>
      </c>
      <c r="L66" s="463">
        <v>1</v>
      </c>
      <c r="M66" s="467">
        <v>0.625</v>
      </c>
      <c r="N66" s="463">
        <v>1</v>
      </c>
      <c r="O66" s="467">
        <v>0.625</v>
      </c>
      <c r="P66" s="463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431" t="s">
        <v>108</v>
      </c>
      <c r="C67" s="24" t="s">
        <v>92</v>
      </c>
      <c r="D67" s="24" t="s">
        <v>14</v>
      </c>
      <c r="E67" s="24" t="s">
        <v>15</v>
      </c>
      <c r="F67" s="433"/>
      <c r="G67" s="474">
        <v>0.666666666666667</v>
      </c>
      <c r="H67" s="469">
        <v>1.04166666666667</v>
      </c>
      <c r="I67" s="468">
        <v>0.666666666666667</v>
      </c>
      <c r="J67" s="469">
        <v>1.04166666666667</v>
      </c>
      <c r="K67" s="468">
        <v>0.666666666666667</v>
      </c>
      <c r="L67" s="469">
        <v>1.04166666666667</v>
      </c>
      <c r="M67" s="468">
        <v>0.666666666666667</v>
      </c>
      <c r="N67" s="469">
        <v>1.04166666666667</v>
      </c>
      <c r="O67" s="468">
        <v>0.666666666666667</v>
      </c>
      <c r="P67" s="469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431" t="s">
        <v>111</v>
      </c>
      <c r="C68" s="24" t="s">
        <v>92</v>
      </c>
      <c r="D68" s="24" t="s">
        <v>55</v>
      </c>
      <c r="E68" s="24" t="s">
        <v>56</v>
      </c>
      <c r="F68" s="433"/>
      <c r="G68" s="442" t="s">
        <v>119</v>
      </c>
      <c r="H68" s="443" t="s">
        <v>119</v>
      </c>
      <c r="I68" s="466" t="s">
        <v>119</v>
      </c>
      <c r="J68" s="443" t="s">
        <v>119</v>
      </c>
      <c r="K68" s="466" t="s">
        <v>119</v>
      </c>
      <c r="L68" s="443" t="s">
        <v>119</v>
      </c>
      <c r="M68" s="466" t="s">
        <v>119</v>
      </c>
      <c r="N68" s="443" t="s">
        <v>119</v>
      </c>
      <c r="O68" s="466" t="s">
        <v>119</v>
      </c>
      <c r="P68" s="443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435" t="s">
        <v>172</v>
      </c>
      <c r="D69" s="435" t="s">
        <v>116</v>
      </c>
      <c r="E69" s="435" t="s">
        <v>116</v>
      </c>
      <c r="F69" s="433"/>
      <c r="G69" s="464">
        <v>0.708333333333333</v>
      </c>
      <c r="H69" s="465">
        <v>1.08333333333333</v>
      </c>
      <c r="I69" s="470">
        <v>0.708333333333333</v>
      </c>
      <c r="J69" s="465">
        <v>1.08333333333333</v>
      </c>
      <c r="K69" s="470">
        <v>0.708333333333333</v>
      </c>
      <c r="L69" s="465">
        <v>1.08333333333333</v>
      </c>
      <c r="M69" s="471">
        <v>0.75</v>
      </c>
      <c r="N69" s="472">
        <v>1.125</v>
      </c>
      <c r="O69" s="471">
        <v>0.75</v>
      </c>
      <c r="P69" s="472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435" t="s">
        <v>172</v>
      </c>
      <c r="D70" s="435" t="s">
        <v>55</v>
      </c>
      <c r="E70" s="435" t="s">
        <v>138</v>
      </c>
      <c r="F70" s="433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467">
        <v>0.625</v>
      </c>
      <c r="P70" s="463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435" t="s">
        <v>172</v>
      </c>
      <c r="D71" s="435" t="s">
        <v>141</v>
      </c>
      <c r="E71" s="435" t="s">
        <v>142</v>
      </c>
      <c r="F71" s="433"/>
      <c r="G71" s="462">
        <v>0.625</v>
      </c>
      <c r="H71" s="463">
        <v>1</v>
      </c>
      <c r="I71" s="467">
        <v>0.625</v>
      </c>
      <c r="J71" s="463">
        <v>1</v>
      </c>
      <c r="K71" s="467">
        <v>0.625</v>
      </c>
      <c r="L71" s="463">
        <v>1</v>
      </c>
      <c r="M71" s="467">
        <v>0.625</v>
      </c>
      <c r="N71" s="463">
        <v>1</v>
      </c>
      <c r="O71" s="467">
        <v>0.625</v>
      </c>
      <c r="P71" s="463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435" t="s">
        <v>172</v>
      </c>
      <c r="D72" s="435" t="s">
        <v>10</v>
      </c>
      <c r="E72" s="435" t="s">
        <v>121</v>
      </c>
      <c r="F72" s="433"/>
      <c r="G72" s="464">
        <v>0.708333333333333</v>
      </c>
      <c r="H72" s="465">
        <v>1.08333333333333</v>
      </c>
      <c r="I72" s="470">
        <v>0.708333333333333</v>
      </c>
      <c r="J72" s="465">
        <v>1.08333333333333</v>
      </c>
      <c r="K72" s="470">
        <v>0.708333333333333</v>
      </c>
      <c r="L72" s="465">
        <v>1.08333333333333</v>
      </c>
      <c r="M72" s="471">
        <v>0.75</v>
      </c>
      <c r="N72" s="472">
        <v>1.125</v>
      </c>
      <c r="O72" s="471">
        <v>0.75</v>
      </c>
      <c r="P72" s="472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435" t="s">
        <v>172</v>
      </c>
      <c r="D73" s="435" t="s">
        <v>127</v>
      </c>
      <c r="E73" s="435" t="s">
        <v>177</v>
      </c>
      <c r="F73" s="433"/>
      <c r="G73" s="464">
        <v>0.708333333333333</v>
      </c>
      <c r="H73" s="465">
        <v>1.08333333333333</v>
      </c>
      <c r="I73" s="470">
        <v>0.708333333333333</v>
      </c>
      <c r="J73" s="465">
        <v>1.08333333333333</v>
      </c>
      <c r="K73" s="470">
        <v>0.708333333333333</v>
      </c>
      <c r="L73" s="465">
        <v>1.08333333333333</v>
      </c>
      <c r="M73" s="471">
        <v>0.75</v>
      </c>
      <c r="N73" s="472">
        <v>1.125</v>
      </c>
      <c r="O73" s="471">
        <v>0.75</v>
      </c>
      <c r="P73" s="472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435" t="s">
        <v>172</v>
      </c>
      <c r="D74" s="435" t="s">
        <v>179</v>
      </c>
      <c r="E74" s="435" t="s">
        <v>180</v>
      </c>
      <c r="F74" s="433"/>
      <c r="G74" s="462">
        <v>0.625</v>
      </c>
      <c r="H74" s="463">
        <v>1</v>
      </c>
      <c r="I74" s="467">
        <v>0.625</v>
      </c>
      <c r="J74" s="463">
        <v>1</v>
      </c>
      <c r="K74" s="467">
        <v>0.625</v>
      </c>
      <c r="L74" s="463">
        <v>1</v>
      </c>
      <c r="M74" s="467">
        <v>0.625</v>
      </c>
      <c r="N74" s="463">
        <v>1</v>
      </c>
      <c r="O74" s="467">
        <v>0.625</v>
      </c>
      <c r="P74" s="463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435" t="s">
        <v>172</v>
      </c>
      <c r="D75" s="435" t="s">
        <v>61</v>
      </c>
      <c r="E75" s="435" t="s">
        <v>185</v>
      </c>
      <c r="F75" s="433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467">
        <v>0.625</v>
      </c>
      <c r="P75" s="463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435" t="s">
        <v>172</v>
      </c>
      <c r="D76" s="435" t="s">
        <v>141</v>
      </c>
      <c r="E76" s="435" t="s">
        <v>142</v>
      </c>
      <c r="F76" s="433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467">
        <v>0.625</v>
      </c>
      <c r="P76" s="463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435" t="s">
        <v>172</v>
      </c>
      <c r="D77" s="435" t="s">
        <v>55</v>
      </c>
      <c r="E77" s="435" t="s">
        <v>56</v>
      </c>
      <c r="F77" s="433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467">
        <v>0.625</v>
      </c>
      <c r="P77" s="463">
        <v>1</v>
      </c>
      <c r="Q77" s="69" t="s">
        <v>117</v>
      </c>
      <c r="R77" s="447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425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426">
        <v>10203443</v>
      </c>
      <c r="B3" s="427" t="s">
        <v>8</v>
      </c>
      <c r="C3" s="31" t="s">
        <v>9</v>
      </c>
      <c r="D3" s="31" t="s">
        <v>10</v>
      </c>
      <c r="E3" s="31" t="s">
        <v>11</v>
      </c>
      <c r="F3" s="428"/>
      <c r="G3" s="429" t="s">
        <v>116</v>
      </c>
      <c r="H3" s="427" t="s">
        <v>116</v>
      </c>
      <c r="I3" s="444" t="s">
        <v>116</v>
      </c>
      <c r="J3" s="427" t="s">
        <v>116</v>
      </c>
      <c r="K3" s="444" t="s">
        <v>116</v>
      </c>
      <c r="L3" s="427" t="s">
        <v>116</v>
      </c>
      <c r="M3" s="444" t="s">
        <v>116</v>
      </c>
      <c r="N3" s="427" t="s">
        <v>116</v>
      </c>
      <c r="O3" s="444" t="s">
        <v>116</v>
      </c>
      <c r="P3" s="427" t="s">
        <v>116</v>
      </c>
      <c r="Q3" s="69" t="s">
        <v>117</v>
      </c>
      <c r="R3" s="447"/>
      <c r="S3" s="448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430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431" t="s">
        <v>16</v>
      </c>
      <c r="C5" s="24" t="s">
        <v>8</v>
      </c>
      <c r="D5" s="24" t="s">
        <v>17</v>
      </c>
      <c r="E5" s="24" t="s">
        <v>18</v>
      </c>
      <c r="F5" s="432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431" t="s">
        <v>19</v>
      </c>
      <c r="C6" s="24" t="s">
        <v>12</v>
      </c>
      <c r="D6" s="24" t="s">
        <v>14</v>
      </c>
      <c r="E6" s="24" t="s">
        <v>20</v>
      </c>
      <c r="F6" s="433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431" t="s">
        <v>21</v>
      </c>
      <c r="C7" s="24" t="s">
        <v>12</v>
      </c>
      <c r="D7" s="24" t="s">
        <v>22</v>
      </c>
      <c r="E7" s="24" t="s">
        <v>23</v>
      </c>
      <c r="F7" s="433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431" t="s">
        <v>24</v>
      </c>
      <c r="C8" s="24" t="s">
        <v>12</v>
      </c>
      <c r="D8" s="24" t="s">
        <v>25</v>
      </c>
      <c r="E8" s="24" t="s">
        <v>26</v>
      </c>
      <c r="F8" s="433"/>
      <c r="G8" s="434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431" t="s">
        <v>29</v>
      </c>
      <c r="C9" s="24" t="s">
        <v>12</v>
      </c>
      <c r="D9" s="24" t="s">
        <v>30</v>
      </c>
      <c r="E9" s="24" t="s">
        <v>31</v>
      </c>
      <c r="F9" s="433"/>
      <c r="G9" s="315" t="s">
        <v>118</v>
      </c>
      <c r="H9" s="316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431" t="s">
        <v>32</v>
      </c>
      <c r="C10" s="24" t="s">
        <v>12</v>
      </c>
      <c r="D10" s="24" t="s">
        <v>33</v>
      </c>
      <c r="E10" s="24" t="s">
        <v>34</v>
      </c>
      <c r="F10" s="433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431" t="s">
        <v>37</v>
      </c>
      <c r="C11" s="24" t="s">
        <v>12</v>
      </c>
      <c r="D11" s="24" t="s">
        <v>10</v>
      </c>
      <c r="E11" s="24" t="s">
        <v>38</v>
      </c>
      <c r="F11" s="433"/>
      <c r="G11" s="434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431" t="s">
        <v>39</v>
      </c>
      <c r="C12" s="24" t="s">
        <v>12</v>
      </c>
      <c r="D12" s="24" t="s">
        <v>22</v>
      </c>
      <c r="E12" s="24" t="s">
        <v>40</v>
      </c>
      <c r="F12" s="433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431" t="s">
        <v>41</v>
      </c>
      <c r="C13" s="24" t="s">
        <v>12</v>
      </c>
      <c r="D13" s="24" t="s">
        <v>42</v>
      </c>
      <c r="E13" s="24" t="s">
        <v>43</v>
      </c>
      <c r="F13" s="433"/>
      <c r="G13" s="315" t="s">
        <v>118</v>
      </c>
      <c r="H13" s="316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431" t="s">
        <v>46</v>
      </c>
      <c r="C14" s="24" t="s">
        <v>12</v>
      </c>
      <c r="D14" s="24" t="s">
        <v>47</v>
      </c>
      <c r="E14" s="24" t="s">
        <v>48</v>
      </c>
      <c r="F14" s="433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431" t="s">
        <v>49</v>
      </c>
      <c r="C15" s="24" t="s">
        <v>12</v>
      </c>
      <c r="D15" s="24" t="s">
        <v>25</v>
      </c>
      <c r="E15" s="24" t="s">
        <v>50</v>
      </c>
      <c r="F15" s="433"/>
      <c r="G15" s="434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431" t="s">
        <v>51</v>
      </c>
      <c r="C16" s="24" t="s">
        <v>12</v>
      </c>
      <c r="D16" s="24" t="s">
        <v>17</v>
      </c>
      <c r="E16" s="24" t="s">
        <v>45</v>
      </c>
      <c r="F16" s="433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431" t="s">
        <v>52</v>
      </c>
      <c r="C17" s="24" t="s">
        <v>12</v>
      </c>
      <c r="D17" s="24" t="s">
        <v>22</v>
      </c>
      <c r="E17" s="24" t="s">
        <v>36</v>
      </c>
      <c r="F17" s="433"/>
      <c r="G17" s="434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435" t="s">
        <v>12</v>
      </c>
      <c r="D18" s="435" t="s">
        <v>10</v>
      </c>
      <c r="E18" s="435" t="s">
        <v>121</v>
      </c>
      <c r="F18" s="433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435" t="s">
        <v>12</v>
      </c>
      <c r="D19" s="435" t="s">
        <v>55</v>
      </c>
      <c r="E19" s="435" t="s">
        <v>123</v>
      </c>
      <c r="F19" s="433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435" t="s">
        <v>12</v>
      </c>
      <c r="D20" s="435" t="s">
        <v>14</v>
      </c>
      <c r="E20" s="435" t="s">
        <v>104</v>
      </c>
      <c r="F20" s="433"/>
      <c r="G20" s="434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435" t="s">
        <v>12</v>
      </c>
      <c r="D21" s="435" t="s">
        <v>130</v>
      </c>
      <c r="E21" s="435" t="s">
        <v>186</v>
      </c>
      <c r="F21" s="433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435" t="s">
        <v>12</v>
      </c>
      <c r="D22" s="435" t="s">
        <v>127</v>
      </c>
      <c r="E22" s="435" t="s">
        <v>128</v>
      </c>
      <c r="F22" s="433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435" t="s">
        <v>12</v>
      </c>
      <c r="D23" s="435" t="s">
        <v>130</v>
      </c>
      <c r="E23" s="435" t="s">
        <v>131</v>
      </c>
      <c r="F23" s="433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435" t="s">
        <v>12</v>
      </c>
      <c r="D24" s="435" t="s">
        <v>10</v>
      </c>
      <c r="E24" s="435" t="s">
        <v>133</v>
      </c>
      <c r="F24" s="433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435" t="s">
        <v>12</v>
      </c>
      <c r="D25" s="435" t="s">
        <v>135</v>
      </c>
      <c r="E25" s="435" t="s">
        <v>136</v>
      </c>
      <c r="F25" s="433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435" t="s">
        <v>12</v>
      </c>
      <c r="D26" s="435" t="s">
        <v>55</v>
      </c>
      <c r="E26" s="435" t="s">
        <v>138</v>
      </c>
      <c r="F26" s="433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435" t="s">
        <v>12</v>
      </c>
      <c r="D27" s="435" t="s">
        <v>17</v>
      </c>
      <c r="E27" s="435" t="s">
        <v>18</v>
      </c>
      <c r="F27" s="433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435" t="s">
        <v>12</v>
      </c>
      <c r="D28" s="435" t="s">
        <v>141</v>
      </c>
      <c r="E28" s="435" t="s">
        <v>142</v>
      </c>
      <c r="F28" s="433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435" t="s">
        <v>12</v>
      </c>
      <c r="D29" s="435" t="s">
        <v>14</v>
      </c>
      <c r="E29" s="435" t="s">
        <v>168</v>
      </c>
      <c r="F29" s="433"/>
      <c r="G29" s="434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435" t="s">
        <v>12</v>
      </c>
      <c r="D30" s="435" t="s">
        <v>14</v>
      </c>
      <c r="E30" s="435" t="s">
        <v>145</v>
      </c>
      <c r="F30" s="433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435" t="s">
        <v>12</v>
      </c>
      <c r="D31" s="435" t="s">
        <v>14</v>
      </c>
      <c r="E31" s="435" t="s">
        <v>34</v>
      </c>
      <c r="F31" s="433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436" t="s">
        <v>147</v>
      </c>
      <c r="C32" s="437" t="s">
        <v>12</v>
      </c>
      <c r="D32" s="437" t="s">
        <v>14</v>
      </c>
      <c r="E32" s="437" t="s">
        <v>34</v>
      </c>
      <c r="F32" s="438"/>
      <c r="G32" s="439">
        <v>0.416666666666667</v>
      </c>
      <c r="H32" s="440">
        <v>0.791666666666667</v>
      </c>
      <c r="I32" s="212">
        <v>0.375</v>
      </c>
      <c r="J32" s="39">
        <v>0.75</v>
      </c>
      <c r="K32" s="445">
        <v>0.416666666666667</v>
      </c>
      <c r="L32" s="440">
        <v>0.791666666666667</v>
      </c>
      <c r="M32" s="445">
        <v>0.416666666666667</v>
      </c>
      <c r="N32" s="440">
        <v>0.791666666666667</v>
      </c>
      <c r="O32" s="445">
        <v>0.416666666666667</v>
      </c>
      <c r="P32" s="440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441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424" t="s">
        <v>117</v>
      </c>
      <c r="T33" s="7"/>
    </row>
    <row r="34" customHeight="1" spans="1:20">
      <c r="A34" s="129">
        <v>10319079</v>
      </c>
      <c r="B34" s="431" t="s">
        <v>57</v>
      </c>
      <c r="C34" s="24" t="s">
        <v>8</v>
      </c>
      <c r="D34" s="24" t="s">
        <v>58</v>
      </c>
      <c r="E34" s="24" t="s">
        <v>59</v>
      </c>
      <c r="F34" s="432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431" t="s">
        <v>60</v>
      </c>
      <c r="C35" s="24" t="s">
        <v>54</v>
      </c>
      <c r="D35" s="24" t="s">
        <v>61</v>
      </c>
      <c r="E35" s="24" t="s">
        <v>62</v>
      </c>
      <c r="F35" s="433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431" t="s">
        <v>63</v>
      </c>
      <c r="C36" s="24" t="s">
        <v>54</v>
      </c>
      <c r="D36" s="24" t="s">
        <v>64</v>
      </c>
      <c r="E36" s="24" t="s">
        <v>31</v>
      </c>
      <c r="F36" s="433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386" t="s">
        <v>118</v>
      </c>
      <c r="P36" s="316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431" t="s">
        <v>67</v>
      </c>
      <c r="C37" s="24" t="s">
        <v>54</v>
      </c>
      <c r="D37" s="24" t="s">
        <v>10</v>
      </c>
      <c r="E37" s="24" t="s">
        <v>76</v>
      </c>
      <c r="F37" s="433"/>
      <c r="G37" s="434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431" t="s">
        <v>69</v>
      </c>
      <c r="C38" s="24" t="s">
        <v>54</v>
      </c>
      <c r="D38" s="24" t="s">
        <v>10</v>
      </c>
      <c r="E38" s="24" t="s">
        <v>68</v>
      </c>
      <c r="F38" s="433"/>
      <c r="G38" s="442" t="s">
        <v>119</v>
      </c>
      <c r="H38" s="443" t="s">
        <v>119</v>
      </c>
      <c r="I38" s="442" t="s">
        <v>119</v>
      </c>
      <c r="J38" s="443" t="s">
        <v>119</v>
      </c>
      <c r="K38" s="442" t="s">
        <v>119</v>
      </c>
      <c r="L38" s="443" t="s">
        <v>119</v>
      </c>
      <c r="M38" s="442" t="s">
        <v>119</v>
      </c>
      <c r="N38" s="443" t="s">
        <v>119</v>
      </c>
      <c r="O38" s="442" t="s">
        <v>119</v>
      </c>
      <c r="P38" s="443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431" t="s">
        <v>70</v>
      </c>
      <c r="C39" s="24" t="s">
        <v>54</v>
      </c>
      <c r="D39" s="24" t="s">
        <v>71</v>
      </c>
      <c r="E39" s="24" t="s">
        <v>72</v>
      </c>
      <c r="F39" s="433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431" t="s">
        <v>74</v>
      </c>
      <c r="C40" s="24" t="s">
        <v>54</v>
      </c>
      <c r="D40" s="24" t="s">
        <v>10</v>
      </c>
      <c r="E40" s="24" t="s">
        <v>76</v>
      </c>
      <c r="F40" s="433"/>
      <c r="G40" s="434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431" t="s">
        <v>77</v>
      </c>
      <c r="C41" s="24" t="s">
        <v>54</v>
      </c>
      <c r="D41" s="24" t="s">
        <v>78</v>
      </c>
      <c r="E41" s="24" t="s">
        <v>34</v>
      </c>
      <c r="F41" s="433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86" t="s">
        <v>118</v>
      </c>
      <c r="P41" s="316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431" t="s">
        <v>80</v>
      </c>
      <c r="C42" s="24" t="s">
        <v>54</v>
      </c>
      <c r="D42" s="24" t="s">
        <v>81</v>
      </c>
      <c r="E42" s="24" t="s">
        <v>82</v>
      </c>
      <c r="F42" s="433"/>
      <c r="G42" s="315" t="s">
        <v>118</v>
      </c>
      <c r="H42" s="316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431" t="s">
        <v>83</v>
      </c>
      <c r="C43" s="24" t="s">
        <v>54</v>
      </c>
      <c r="D43" s="24" t="s">
        <v>81</v>
      </c>
      <c r="E43" s="24" t="s">
        <v>82</v>
      </c>
      <c r="F43" s="433"/>
      <c r="G43" s="315" t="s">
        <v>118</v>
      </c>
      <c r="H43" s="316" t="s">
        <v>118</v>
      </c>
      <c r="I43" s="434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431" t="s">
        <v>85</v>
      </c>
      <c r="C44" s="24" t="s">
        <v>54</v>
      </c>
      <c r="D44" s="24" t="s">
        <v>86</v>
      </c>
      <c r="E44" s="24" t="s">
        <v>87</v>
      </c>
      <c r="F44" s="433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431" t="s">
        <v>88</v>
      </c>
      <c r="C45" s="24" t="s">
        <v>54</v>
      </c>
      <c r="D45" s="24" t="s">
        <v>75</v>
      </c>
      <c r="E45" s="24" t="s">
        <v>76</v>
      </c>
      <c r="F45" s="433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386" t="s">
        <v>118</v>
      </c>
      <c r="P45" s="316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431" t="s">
        <v>89</v>
      </c>
      <c r="C46" s="24" t="s">
        <v>54</v>
      </c>
      <c r="D46" s="24" t="s">
        <v>90</v>
      </c>
      <c r="E46" s="24" t="s">
        <v>18</v>
      </c>
      <c r="F46" s="433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431" t="s">
        <v>91</v>
      </c>
      <c r="C47" s="24" t="s">
        <v>54</v>
      </c>
      <c r="D47" s="24" t="s">
        <v>56</v>
      </c>
      <c r="E47" s="24" t="s">
        <v>86</v>
      </c>
      <c r="F47" s="433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435" t="s">
        <v>54</v>
      </c>
      <c r="D48" s="435" t="s">
        <v>135</v>
      </c>
      <c r="E48" s="435" t="s">
        <v>136</v>
      </c>
      <c r="F48" s="433"/>
      <c r="G48" s="434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435" t="s">
        <v>54</v>
      </c>
      <c r="D49" s="435" t="s">
        <v>25</v>
      </c>
      <c r="E49" s="435" t="s">
        <v>150</v>
      </c>
      <c r="F49" s="433"/>
      <c r="G49" s="434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435" t="s">
        <v>54</v>
      </c>
      <c r="D50" s="435" t="s">
        <v>14</v>
      </c>
      <c r="E50" s="435" t="s">
        <v>152</v>
      </c>
      <c r="F50" s="433"/>
      <c r="G50" s="434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435" t="s">
        <v>54</v>
      </c>
      <c r="D51" s="435" t="s">
        <v>154</v>
      </c>
      <c r="E51" s="435" t="s">
        <v>155</v>
      </c>
      <c r="F51" s="433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435" t="s">
        <v>54</v>
      </c>
      <c r="D52" s="435" t="s">
        <v>55</v>
      </c>
      <c r="E52" s="435" t="s">
        <v>138</v>
      </c>
      <c r="F52" s="43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435" t="s">
        <v>54</v>
      </c>
      <c r="D53" s="435" t="s">
        <v>14</v>
      </c>
      <c r="E53" s="435" t="s">
        <v>158</v>
      </c>
      <c r="F53" s="433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435" t="s">
        <v>54</v>
      </c>
      <c r="D54" s="435" t="s">
        <v>10</v>
      </c>
      <c r="E54" s="435" t="s">
        <v>160</v>
      </c>
      <c r="F54" s="43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435" t="s">
        <v>54</v>
      </c>
      <c r="D55" s="435" t="s">
        <v>162</v>
      </c>
      <c r="E55" s="435" t="s">
        <v>18</v>
      </c>
      <c r="F55" s="433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435" t="s">
        <v>54</v>
      </c>
      <c r="D56" s="435" t="s">
        <v>14</v>
      </c>
      <c r="E56" s="435" t="s">
        <v>34</v>
      </c>
      <c r="F56" s="433"/>
      <c r="G56" s="434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435" t="s">
        <v>54</v>
      </c>
      <c r="D57" s="435" t="s">
        <v>55</v>
      </c>
      <c r="E57" s="435" t="s">
        <v>56</v>
      </c>
      <c r="F57" s="433"/>
      <c r="G57" s="434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435" t="s">
        <v>54</v>
      </c>
      <c r="D58" s="435" t="s">
        <v>14</v>
      </c>
      <c r="E58" s="435" t="s">
        <v>168</v>
      </c>
      <c r="F58" s="433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435" t="s">
        <v>54</v>
      </c>
      <c r="D59" s="435" t="s">
        <v>14</v>
      </c>
      <c r="E59" s="435" t="s">
        <v>34</v>
      </c>
      <c r="F59" s="433"/>
      <c r="G59" s="434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436" t="s">
        <v>170</v>
      </c>
      <c r="C60" s="437" t="s">
        <v>54</v>
      </c>
      <c r="D60" s="437" t="s">
        <v>154</v>
      </c>
      <c r="E60" s="437" t="s">
        <v>155</v>
      </c>
      <c r="F60" s="438"/>
      <c r="G60" s="439">
        <v>0.416666666666667</v>
      </c>
      <c r="H60" s="440">
        <v>0.791666666666667</v>
      </c>
      <c r="I60" s="445">
        <v>0.416666666666667</v>
      </c>
      <c r="J60" s="440">
        <v>0.791666666666667</v>
      </c>
      <c r="K60" s="445">
        <v>0.416666666666667</v>
      </c>
      <c r="L60" s="440">
        <v>0.791666666666667</v>
      </c>
      <c r="M60" s="445">
        <v>0.416666666666667</v>
      </c>
      <c r="N60" s="440">
        <v>0.791666666666667</v>
      </c>
      <c r="O60" s="445">
        <v>0.416666666666667</v>
      </c>
      <c r="P60" s="440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441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424" t="s">
        <v>117</v>
      </c>
      <c r="T61" s="7"/>
    </row>
    <row r="62" customHeight="1" spans="1:20">
      <c r="A62" s="129">
        <v>10318910</v>
      </c>
      <c r="B62" s="431" t="s">
        <v>96</v>
      </c>
      <c r="C62" s="24" t="s">
        <v>8</v>
      </c>
      <c r="D62" s="24" t="s">
        <v>14</v>
      </c>
      <c r="E62" s="24" t="s">
        <v>15</v>
      </c>
      <c r="F62" s="432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431" t="s">
        <v>97</v>
      </c>
      <c r="C63" s="24" t="s">
        <v>92</v>
      </c>
      <c r="D63" s="24" t="s">
        <v>58</v>
      </c>
      <c r="E63" s="24" t="s">
        <v>59</v>
      </c>
      <c r="F63" s="433"/>
      <c r="G63" s="388">
        <v>0.75</v>
      </c>
      <c r="H63" s="389">
        <v>1.125</v>
      </c>
      <c r="I63" s="446">
        <v>0.75</v>
      </c>
      <c r="J63" s="389">
        <v>1.125</v>
      </c>
      <c r="K63" s="446">
        <v>0.75</v>
      </c>
      <c r="L63" s="389">
        <v>1.125</v>
      </c>
      <c r="M63" s="446">
        <v>0.75</v>
      </c>
      <c r="N63" s="389">
        <v>1.125</v>
      </c>
      <c r="O63" s="446">
        <v>0.75</v>
      </c>
      <c r="P63" s="389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431" t="s">
        <v>99</v>
      </c>
      <c r="C64" s="24" t="s">
        <v>92</v>
      </c>
      <c r="D64" s="24" t="s">
        <v>55</v>
      </c>
      <c r="E64" s="24" t="s">
        <v>100</v>
      </c>
      <c r="F64" s="433"/>
      <c r="G64" s="388">
        <v>0.75</v>
      </c>
      <c r="H64" s="389">
        <v>1.125</v>
      </c>
      <c r="I64" s="446">
        <v>0.875</v>
      </c>
      <c r="J64" s="389">
        <v>1.08333333333333</v>
      </c>
      <c r="K64" s="446">
        <v>0.875</v>
      </c>
      <c r="L64" s="389">
        <v>1.08333333333333</v>
      </c>
      <c r="M64" s="446">
        <v>0.875</v>
      </c>
      <c r="N64" s="389">
        <v>1.08333333333333</v>
      </c>
      <c r="O64" s="446">
        <v>0.875</v>
      </c>
      <c r="P64" s="389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431" t="s">
        <v>103</v>
      </c>
      <c r="C65" s="24" t="s">
        <v>92</v>
      </c>
      <c r="D65" s="24" t="s">
        <v>14</v>
      </c>
      <c r="E65" s="24" t="s">
        <v>104</v>
      </c>
      <c r="F65" s="433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431" t="s">
        <v>108</v>
      </c>
      <c r="C66" s="24" t="s">
        <v>92</v>
      </c>
      <c r="D66" s="24" t="s">
        <v>14</v>
      </c>
      <c r="E66" s="24" t="s">
        <v>15</v>
      </c>
      <c r="F66" s="433"/>
      <c r="G66" s="449">
        <v>0.666666666666667</v>
      </c>
      <c r="H66" s="450">
        <v>1.04166666666667</v>
      </c>
      <c r="I66" s="454">
        <v>0.666666666666667</v>
      </c>
      <c r="J66" s="450">
        <v>1.04166666666667</v>
      </c>
      <c r="K66" s="454">
        <v>0.666666666666667</v>
      </c>
      <c r="L66" s="450">
        <v>1.04166666666667</v>
      </c>
      <c r="M66" s="454">
        <v>0.666666666666667</v>
      </c>
      <c r="N66" s="450">
        <v>1.04166666666667</v>
      </c>
      <c r="O66" s="454">
        <v>0.666666666666667</v>
      </c>
      <c r="P66" s="450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431" t="s">
        <v>111</v>
      </c>
      <c r="C67" s="24" t="s">
        <v>92</v>
      </c>
      <c r="D67" s="24" t="s">
        <v>55</v>
      </c>
      <c r="E67" s="24" t="s">
        <v>56</v>
      </c>
      <c r="F67" s="433"/>
      <c r="G67" s="388">
        <v>0.75</v>
      </c>
      <c r="H67" s="389">
        <v>1.125</v>
      </c>
      <c r="I67" s="446">
        <v>0.75</v>
      </c>
      <c r="J67" s="389">
        <v>1.125</v>
      </c>
      <c r="K67" s="446">
        <v>0.75</v>
      </c>
      <c r="L67" s="389">
        <v>1.125</v>
      </c>
      <c r="M67" s="455"/>
      <c r="N67" s="456"/>
      <c r="O67" s="455"/>
      <c r="P67" s="456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435" t="s">
        <v>172</v>
      </c>
      <c r="D68" s="435" t="s">
        <v>116</v>
      </c>
      <c r="E68" s="435" t="s">
        <v>116</v>
      </c>
      <c r="F68" s="433"/>
      <c r="G68" s="388">
        <v>0.75</v>
      </c>
      <c r="H68" s="389">
        <v>1.125</v>
      </c>
      <c r="I68" s="446">
        <v>0.75</v>
      </c>
      <c r="J68" s="389">
        <v>1.125</v>
      </c>
      <c r="K68" s="446">
        <v>0.75</v>
      </c>
      <c r="L68" s="389">
        <v>1.125</v>
      </c>
      <c r="M68" s="446">
        <v>0.75</v>
      </c>
      <c r="N68" s="389">
        <v>1.125</v>
      </c>
      <c r="O68" s="446">
        <v>0.75</v>
      </c>
      <c r="P68" s="389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435" t="s">
        <v>172</v>
      </c>
      <c r="D69" s="435" t="s">
        <v>55</v>
      </c>
      <c r="E69" s="435" t="s">
        <v>138</v>
      </c>
      <c r="F69" s="433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435" t="s">
        <v>172</v>
      </c>
      <c r="D70" s="435" t="s">
        <v>141</v>
      </c>
      <c r="E70" s="435" t="s">
        <v>142</v>
      </c>
      <c r="F70" s="433"/>
      <c r="G70" s="388">
        <v>0.75</v>
      </c>
      <c r="H70" s="389">
        <v>1.125</v>
      </c>
      <c r="I70" s="446">
        <v>0.75</v>
      </c>
      <c r="J70" s="389">
        <v>1.125</v>
      </c>
      <c r="K70" s="446">
        <v>0.75</v>
      </c>
      <c r="L70" s="389">
        <v>1.125</v>
      </c>
      <c r="M70" s="446">
        <v>0.75</v>
      </c>
      <c r="N70" s="389">
        <v>1.125</v>
      </c>
      <c r="O70" s="446">
        <v>0.75</v>
      </c>
      <c r="P70" s="389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435" t="s">
        <v>172</v>
      </c>
      <c r="D71" s="435" t="s">
        <v>10</v>
      </c>
      <c r="E71" s="435" t="s">
        <v>121</v>
      </c>
      <c r="F71" s="433"/>
      <c r="G71" s="388">
        <v>0.75</v>
      </c>
      <c r="H71" s="389">
        <v>1.125</v>
      </c>
      <c r="I71" s="446">
        <v>0.75</v>
      </c>
      <c r="J71" s="389">
        <v>1.125</v>
      </c>
      <c r="K71" s="446">
        <v>0.75</v>
      </c>
      <c r="L71" s="389">
        <v>1.125</v>
      </c>
      <c r="M71" s="446">
        <v>0.75</v>
      </c>
      <c r="N71" s="389">
        <v>1.125</v>
      </c>
      <c r="O71" s="446">
        <v>0.75</v>
      </c>
      <c r="P71" s="389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435" t="s">
        <v>172</v>
      </c>
      <c r="D72" s="435" t="s">
        <v>127</v>
      </c>
      <c r="E72" s="435" t="s">
        <v>177</v>
      </c>
      <c r="F72" s="433"/>
      <c r="G72" s="388">
        <v>0.75</v>
      </c>
      <c r="H72" s="389">
        <v>1.125</v>
      </c>
      <c r="I72" s="446">
        <v>0.75</v>
      </c>
      <c r="J72" s="389">
        <v>1.125</v>
      </c>
      <c r="K72" s="446">
        <v>0.75</v>
      </c>
      <c r="L72" s="389">
        <v>1.125</v>
      </c>
      <c r="M72" s="446">
        <v>0.75</v>
      </c>
      <c r="N72" s="389">
        <v>1.125</v>
      </c>
      <c r="O72" s="446">
        <v>0.75</v>
      </c>
      <c r="P72" s="389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435" t="s">
        <v>172</v>
      </c>
      <c r="D73" s="435" t="s">
        <v>179</v>
      </c>
      <c r="E73" s="435" t="s">
        <v>180</v>
      </c>
      <c r="F73" s="433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435" t="s">
        <v>172</v>
      </c>
      <c r="D74" s="435" t="s">
        <v>61</v>
      </c>
      <c r="E74" s="435" t="s">
        <v>185</v>
      </c>
      <c r="F74" s="433"/>
      <c r="G74" s="449">
        <v>0.666666666666667</v>
      </c>
      <c r="H74" s="450">
        <v>1.04166666666667</v>
      </c>
      <c r="I74" s="454">
        <v>0.666666666666667</v>
      </c>
      <c r="J74" s="450">
        <v>1.04166666666667</v>
      </c>
      <c r="K74" s="454">
        <v>0.666666666666667</v>
      </c>
      <c r="L74" s="450">
        <v>1.04166666666667</v>
      </c>
      <c r="M74" s="454">
        <v>0.666666666666667</v>
      </c>
      <c r="N74" s="450">
        <v>1.04166666666667</v>
      </c>
      <c r="O74" s="454">
        <v>0.666666666666667</v>
      </c>
      <c r="P74" s="450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435" t="s">
        <v>172</v>
      </c>
      <c r="D75" s="435" t="s">
        <v>141</v>
      </c>
      <c r="E75" s="435" t="s">
        <v>142</v>
      </c>
      <c r="F75" s="433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436" t="s">
        <v>183</v>
      </c>
      <c r="C76" s="437" t="s">
        <v>172</v>
      </c>
      <c r="D76" s="437" t="s">
        <v>55</v>
      </c>
      <c r="E76" s="437" t="s">
        <v>56</v>
      </c>
      <c r="F76" s="438"/>
      <c r="G76" s="451">
        <v>0.666666666666667</v>
      </c>
      <c r="H76" s="452">
        <v>1.04166666666667</v>
      </c>
      <c r="I76" s="457">
        <v>0.666666666666667</v>
      </c>
      <c r="J76" s="452">
        <v>1.04166666666667</v>
      </c>
      <c r="K76" s="457">
        <v>0.666666666666667</v>
      </c>
      <c r="L76" s="452">
        <v>1.04166666666667</v>
      </c>
      <c r="M76" s="457">
        <v>0.666666666666667</v>
      </c>
      <c r="N76" s="452">
        <v>1.04166666666667</v>
      </c>
      <c r="O76" s="457">
        <v>0.666666666666667</v>
      </c>
      <c r="P76" s="452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410" t="s">
        <v>187</v>
      </c>
      <c r="B80" s="411"/>
      <c r="C80" s="411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413" t="s">
        <v>1</v>
      </c>
      <c r="B81" s="412" t="s">
        <v>188</v>
      </c>
      <c r="C81" s="412" t="s">
        <v>189</v>
      </c>
      <c r="D81" s="453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415" t="s">
        <v>191</v>
      </c>
      <c r="B82" s="416">
        <v>1093355463</v>
      </c>
      <c r="C82" s="417" t="s">
        <v>192</v>
      </c>
      <c r="D82" s="417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415" t="s">
        <v>194</v>
      </c>
      <c r="B83" s="417">
        <v>1093228623</v>
      </c>
      <c r="C83" s="417" t="s">
        <v>17</v>
      </c>
      <c r="D83" s="417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415" t="s">
        <v>195</v>
      </c>
      <c r="B84" s="417">
        <v>1147746839</v>
      </c>
      <c r="C84" s="417" t="s">
        <v>130</v>
      </c>
      <c r="D84" s="417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418" t="s">
        <v>196</v>
      </c>
      <c r="B85" s="416">
        <v>1067109725</v>
      </c>
      <c r="C85" s="417" t="s">
        <v>17</v>
      </c>
      <c r="D85" s="417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415" t="s">
        <v>197</v>
      </c>
      <c r="B86" s="417">
        <v>1010520471</v>
      </c>
      <c r="C86" s="417" t="s">
        <v>25</v>
      </c>
      <c r="D86" s="417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415" t="s">
        <v>198</v>
      </c>
      <c r="B87" s="417">
        <v>1129491119</v>
      </c>
      <c r="C87" s="417" t="s">
        <v>25</v>
      </c>
      <c r="D87" s="417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415" t="s">
        <v>199</v>
      </c>
      <c r="B88" s="417">
        <v>1223548165</v>
      </c>
      <c r="C88" s="417" t="s">
        <v>200</v>
      </c>
      <c r="D88" s="417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415" t="s">
        <v>201</v>
      </c>
      <c r="B89" s="417">
        <v>1123530681</v>
      </c>
      <c r="C89" s="417" t="s">
        <v>200</v>
      </c>
      <c r="D89" s="417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415" t="s">
        <v>203</v>
      </c>
      <c r="B90" s="417">
        <v>1210275429</v>
      </c>
      <c r="C90" s="417" t="s">
        <v>130</v>
      </c>
      <c r="D90" s="417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415" t="s">
        <v>204</v>
      </c>
      <c r="B91" s="417">
        <v>1102513025</v>
      </c>
      <c r="C91" s="417" t="s">
        <v>10</v>
      </c>
      <c r="D91" s="417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415" t="s">
        <v>205</v>
      </c>
      <c r="B92" s="417">
        <v>1148690354</v>
      </c>
      <c r="C92" s="417" t="s">
        <v>81</v>
      </c>
      <c r="D92" s="417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415" t="s">
        <v>206</v>
      </c>
      <c r="B93" s="417">
        <v>1142809029</v>
      </c>
      <c r="C93" s="417" t="s">
        <v>25</v>
      </c>
      <c r="D93" s="417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415" t="s">
        <v>207</v>
      </c>
      <c r="B94" s="417">
        <v>1114080334</v>
      </c>
      <c r="C94" s="417" t="s">
        <v>208</v>
      </c>
      <c r="D94" s="417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415" t="s">
        <v>210</v>
      </c>
      <c r="B95" s="417">
        <v>1129900147</v>
      </c>
      <c r="C95" s="417" t="s">
        <v>25</v>
      </c>
      <c r="D95" s="417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415" t="s">
        <v>211</v>
      </c>
      <c r="B96" s="417">
        <v>1224164800</v>
      </c>
      <c r="C96" s="417" t="s">
        <v>25</v>
      </c>
      <c r="D96" s="417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415" t="s">
        <v>212</v>
      </c>
      <c r="B97" s="417">
        <v>1011537003</v>
      </c>
      <c r="C97" s="417" t="s">
        <v>213</v>
      </c>
      <c r="D97" s="417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415" t="s">
        <v>214</v>
      </c>
      <c r="B98" s="417">
        <v>1066477377</v>
      </c>
      <c r="C98" s="417" t="s">
        <v>81</v>
      </c>
      <c r="D98" s="417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415" t="s">
        <v>215</v>
      </c>
      <c r="B99" s="417">
        <v>1119572757</v>
      </c>
      <c r="C99" s="417" t="s">
        <v>25</v>
      </c>
      <c r="D99" s="417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415" t="s">
        <v>216</v>
      </c>
      <c r="B100" s="417">
        <v>1154496491</v>
      </c>
      <c r="C100" s="417" t="s">
        <v>25</v>
      </c>
      <c r="D100" s="417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415" t="s">
        <v>217</v>
      </c>
      <c r="B101" s="417">
        <v>1554240173</v>
      </c>
      <c r="C101" s="417" t="s">
        <v>81</v>
      </c>
      <c r="D101" s="417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419" t="s">
        <v>218</v>
      </c>
      <c r="B102" s="420">
        <v>1067599180</v>
      </c>
      <c r="C102" s="420" t="s">
        <v>25</v>
      </c>
      <c r="D102" s="420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415" t="s">
        <v>219</v>
      </c>
      <c r="B103" s="417"/>
      <c r="C103" s="417" t="s">
        <v>10</v>
      </c>
      <c r="D103" s="417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424" t="s">
        <v>117</v>
      </c>
      <c r="R103" s="7"/>
    </row>
    <row r="104" customHeight="1" spans="1:18">
      <c r="A104" s="415" t="s">
        <v>220</v>
      </c>
      <c r="B104" s="417"/>
      <c r="C104" s="417" t="s">
        <v>208</v>
      </c>
      <c r="D104" s="417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288" t="s">
        <v>0</v>
      </c>
      <c r="B1" s="291" t="s">
        <v>1</v>
      </c>
      <c r="C1" s="402" t="s">
        <v>112</v>
      </c>
      <c r="D1" s="402" t="s">
        <v>3</v>
      </c>
      <c r="E1" s="402" t="s">
        <v>113</v>
      </c>
      <c r="F1" s="392" t="s">
        <v>5</v>
      </c>
      <c r="G1" s="292">
        <v>45782</v>
      </c>
      <c r="H1" s="68"/>
      <c r="I1" s="292">
        <v>45783</v>
      </c>
      <c r="J1" s="68"/>
      <c r="K1" s="292">
        <v>45784</v>
      </c>
      <c r="L1" s="68"/>
      <c r="M1" s="292">
        <v>45785</v>
      </c>
      <c r="N1" s="68"/>
      <c r="O1" s="292">
        <v>45786</v>
      </c>
      <c r="P1" s="68"/>
      <c r="Q1" s="292">
        <v>45787</v>
      </c>
      <c r="R1" s="68"/>
      <c r="S1" s="292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293" t="s">
        <v>114</v>
      </c>
      <c r="H2" s="294" t="s">
        <v>115</v>
      </c>
      <c r="I2" s="295" t="s">
        <v>114</v>
      </c>
      <c r="J2" s="294" t="s">
        <v>115</v>
      </c>
      <c r="K2" s="295" t="s">
        <v>114</v>
      </c>
      <c r="L2" s="294" t="s">
        <v>115</v>
      </c>
      <c r="M2" s="295" t="s">
        <v>114</v>
      </c>
      <c r="N2" s="294" t="s">
        <v>115</v>
      </c>
      <c r="O2" s="295" t="s">
        <v>114</v>
      </c>
      <c r="P2" s="294" t="s">
        <v>115</v>
      </c>
      <c r="Q2" s="295" t="s">
        <v>114</v>
      </c>
      <c r="R2" s="340" t="s">
        <v>115</v>
      </c>
      <c r="S2" s="341" t="s">
        <v>114</v>
      </c>
      <c r="T2" s="340" t="s">
        <v>115</v>
      </c>
    </row>
    <row r="3" customHeight="1" spans="1:20">
      <c r="A3" s="296">
        <v>10203443</v>
      </c>
      <c r="B3" s="299" t="s">
        <v>8</v>
      </c>
      <c r="C3" s="403" t="s">
        <v>9</v>
      </c>
      <c r="D3" s="403" t="s">
        <v>10</v>
      </c>
      <c r="E3" s="403" t="s">
        <v>11</v>
      </c>
      <c r="F3" s="393"/>
      <c r="G3" s="300">
        <v>0.416666666666667</v>
      </c>
      <c r="H3" s="301">
        <v>0.75</v>
      </c>
      <c r="I3" s="300">
        <v>0.416666666666667</v>
      </c>
      <c r="J3" s="301">
        <v>0.75</v>
      </c>
      <c r="K3" s="300">
        <v>0.416666666666667</v>
      </c>
      <c r="L3" s="301">
        <v>0.75</v>
      </c>
      <c r="M3" s="300">
        <v>0.416666666666667</v>
      </c>
      <c r="N3" s="301">
        <v>0.75</v>
      </c>
      <c r="O3" s="300">
        <v>0.416666666666667</v>
      </c>
      <c r="P3" s="301">
        <v>0.75</v>
      </c>
      <c r="Q3" s="337" t="s">
        <v>117</v>
      </c>
      <c r="R3" s="197"/>
      <c r="S3" s="342" t="s">
        <v>117</v>
      </c>
      <c r="T3" s="65"/>
    </row>
    <row r="4" customHeight="1" spans="1:20">
      <c r="A4" s="302">
        <v>10318434</v>
      </c>
      <c r="B4" s="305" t="s">
        <v>24</v>
      </c>
      <c r="C4" s="404" t="s">
        <v>13</v>
      </c>
      <c r="D4" s="404" t="s">
        <v>25</v>
      </c>
      <c r="E4" s="404" t="s">
        <v>26</v>
      </c>
      <c r="F4" s="394"/>
      <c r="G4" s="285">
        <v>0.416666666666667</v>
      </c>
      <c r="H4" s="286">
        <v>0.791666666666667</v>
      </c>
      <c r="I4" s="306">
        <v>0.416666666666667</v>
      </c>
      <c r="J4" s="286">
        <v>0.791666666666667</v>
      </c>
      <c r="K4" s="306">
        <v>0.416666666666667</v>
      </c>
      <c r="L4" s="286">
        <v>0.791666666666667</v>
      </c>
      <c r="M4" s="306">
        <v>0.416666666666667</v>
      </c>
      <c r="N4" s="286">
        <v>0.791666666666667</v>
      </c>
      <c r="O4" s="306">
        <v>0.416666666666667</v>
      </c>
      <c r="P4" s="286">
        <v>0.791666666666667</v>
      </c>
      <c r="Q4" s="339" t="s">
        <v>117</v>
      </c>
      <c r="R4" s="89"/>
      <c r="S4" s="346" t="s">
        <v>117</v>
      </c>
      <c r="T4" s="7"/>
    </row>
    <row r="5" customHeight="1" spans="1:20">
      <c r="A5" s="307">
        <v>10318430</v>
      </c>
      <c r="B5" s="310" t="s">
        <v>19</v>
      </c>
      <c r="C5" s="405" t="s">
        <v>13</v>
      </c>
      <c r="D5" s="405" t="s">
        <v>14</v>
      </c>
      <c r="E5" s="405" t="s">
        <v>20</v>
      </c>
      <c r="F5" s="395"/>
      <c r="G5" s="311">
        <v>0.375</v>
      </c>
      <c r="H5" s="312">
        <v>0.75</v>
      </c>
      <c r="I5" s="313">
        <v>0.375</v>
      </c>
      <c r="J5" s="312">
        <v>0.75</v>
      </c>
      <c r="K5" s="313">
        <v>0.375</v>
      </c>
      <c r="L5" s="312">
        <v>0.75</v>
      </c>
      <c r="M5" s="313">
        <v>0.375</v>
      </c>
      <c r="N5" s="312">
        <v>0.75</v>
      </c>
      <c r="O5" s="313">
        <v>0.375</v>
      </c>
      <c r="P5" s="312">
        <v>0.75</v>
      </c>
      <c r="Q5" s="338" t="s">
        <v>117</v>
      </c>
      <c r="R5" s="156"/>
      <c r="S5" s="345" t="s">
        <v>117</v>
      </c>
      <c r="T5" s="68"/>
    </row>
    <row r="6" customHeight="1" spans="1:20">
      <c r="A6" s="296">
        <v>10318429</v>
      </c>
      <c r="B6" s="299" t="s">
        <v>16</v>
      </c>
      <c r="C6" s="403" t="s">
        <v>8</v>
      </c>
      <c r="D6" s="403" t="s">
        <v>17</v>
      </c>
      <c r="E6" s="403" t="s">
        <v>18</v>
      </c>
      <c r="F6" s="393"/>
      <c r="G6" s="376">
        <v>0.375</v>
      </c>
      <c r="H6" s="301">
        <v>0.75</v>
      </c>
      <c r="I6" s="314">
        <v>0.375</v>
      </c>
      <c r="J6" s="301">
        <v>0.75</v>
      </c>
      <c r="K6" s="314">
        <v>0.375</v>
      </c>
      <c r="L6" s="301">
        <v>0.75</v>
      </c>
      <c r="M6" s="314">
        <v>0.375</v>
      </c>
      <c r="N6" s="301">
        <v>0.75</v>
      </c>
      <c r="O6" s="314">
        <v>0.375</v>
      </c>
      <c r="P6" s="301">
        <v>0.75</v>
      </c>
      <c r="Q6" s="337" t="s">
        <v>117</v>
      </c>
      <c r="R6" s="197"/>
      <c r="S6" s="342" t="s">
        <v>117</v>
      </c>
      <c r="T6" s="65"/>
    </row>
    <row r="7" customHeight="1" spans="1:20">
      <c r="A7" s="302">
        <v>10318431</v>
      </c>
      <c r="B7" s="305" t="s">
        <v>21</v>
      </c>
      <c r="C7" s="310" t="s">
        <v>19</v>
      </c>
      <c r="D7" s="404" t="s">
        <v>22</v>
      </c>
      <c r="E7" s="404" t="s">
        <v>23</v>
      </c>
      <c r="F7" s="394"/>
      <c r="G7" s="311">
        <v>0.375</v>
      </c>
      <c r="H7" s="312">
        <v>0.75</v>
      </c>
      <c r="I7" s="311">
        <v>0.375</v>
      </c>
      <c r="J7" s="312">
        <v>0.75</v>
      </c>
      <c r="K7" s="311">
        <v>0.375</v>
      </c>
      <c r="L7" s="312">
        <v>0.75</v>
      </c>
      <c r="M7" s="311">
        <v>0.375</v>
      </c>
      <c r="N7" s="312">
        <v>0.75</v>
      </c>
      <c r="O7" s="311">
        <v>0.375</v>
      </c>
      <c r="P7" s="312">
        <v>0.75</v>
      </c>
      <c r="Q7" s="339" t="s">
        <v>117</v>
      </c>
      <c r="R7" s="89"/>
      <c r="S7" s="346" t="s">
        <v>117</v>
      </c>
      <c r="T7" s="7"/>
    </row>
    <row r="8" customHeight="1" spans="1:20">
      <c r="A8" s="307">
        <v>10306614</v>
      </c>
      <c r="B8" s="310" t="s">
        <v>29</v>
      </c>
      <c r="C8" s="310" t="s">
        <v>19</v>
      </c>
      <c r="D8" s="405" t="s">
        <v>30</v>
      </c>
      <c r="E8" s="405" t="s">
        <v>31</v>
      </c>
      <c r="F8" s="395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38" t="s">
        <v>117</v>
      </c>
      <c r="R8" s="156"/>
      <c r="S8" s="345" t="s">
        <v>117</v>
      </c>
      <c r="T8" s="68"/>
    </row>
    <row r="9" customHeight="1" spans="1:20">
      <c r="A9" s="307">
        <v>10326077</v>
      </c>
      <c r="B9" s="310" t="s">
        <v>32</v>
      </c>
      <c r="C9" s="310" t="s">
        <v>19</v>
      </c>
      <c r="D9" s="405" t="s">
        <v>33</v>
      </c>
      <c r="E9" s="405" t="s">
        <v>34</v>
      </c>
      <c r="F9" s="395"/>
      <c r="G9" s="311">
        <v>0.375</v>
      </c>
      <c r="H9" s="312">
        <v>0.75</v>
      </c>
      <c r="I9" s="311">
        <v>0.375</v>
      </c>
      <c r="J9" s="312">
        <v>0.75</v>
      </c>
      <c r="K9" s="311">
        <v>0.375</v>
      </c>
      <c r="L9" s="312">
        <v>0.75</v>
      </c>
      <c r="M9" s="311">
        <v>0.375</v>
      </c>
      <c r="N9" s="312">
        <v>0.75</v>
      </c>
      <c r="O9" s="315" t="s">
        <v>118</v>
      </c>
      <c r="P9" s="316" t="s">
        <v>118</v>
      </c>
      <c r="Q9" s="338" t="s">
        <v>117</v>
      </c>
      <c r="R9" s="156"/>
      <c r="S9" s="345" t="s">
        <v>117</v>
      </c>
      <c r="T9" s="68"/>
    </row>
    <row r="10" customHeight="1" spans="1:20">
      <c r="A10" s="307">
        <v>10326078</v>
      </c>
      <c r="B10" s="310" t="s">
        <v>37</v>
      </c>
      <c r="C10" s="310" t="s">
        <v>19</v>
      </c>
      <c r="D10" s="405" t="s">
        <v>10</v>
      </c>
      <c r="E10" s="405" t="s">
        <v>38</v>
      </c>
      <c r="F10" s="395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38" t="s">
        <v>117</v>
      </c>
      <c r="R10" s="156"/>
      <c r="S10" s="345" t="s">
        <v>117</v>
      </c>
      <c r="T10" s="68"/>
    </row>
    <row r="11" customHeight="1" spans="1:20">
      <c r="A11" s="307">
        <v>10326135</v>
      </c>
      <c r="B11" s="310" t="s">
        <v>39</v>
      </c>
      <c r="C11" s="310" t="s">
        <v>19</v>
      </c>
      <c r="D11" s="405" t="s">
        <v>22</v>
      </c>
      <c r="E11" s="405" t="s">
        <v>40</v>
      </c>
      <c r="F11" s="395"/>
      <c r="G11" s="311">
        <v>0.375</v>
      </c>
      <c r="H11" s="312">
        <v>0.75</v>
      </c>
      <c r="I11" s="311">
        <v>0.375</v>
      </c>
      <c r="J11" s="312">
        <v>0.75</v>
      </c>
      <c r="K11" s="311">
        <v>0.375</v>
      </c>
      <c r="L11" s="312">
        <v>0.75</v>
      </c>
      <c r="M11" s="311">
        <v>0.375</v>
      </c>
      <c r="N11" s="312">
        <v>0.75</v>
      </c>
      <c r="O11" s="311">
        <v>0.375</v>
      </c>
      <c r="P11" s="312">
        <v>0.75</v>
      </c>
      <c r="Q11" s="338" t="s">
        <v>117</v>
      </c>
      <c r="R11" s="156"/>
      <c r="S11" s="345" t="s">
        <v>117</v>
      </c>
      <c r="T11" s="68"/>
    </row>
    <row r="12" customHeight="1" spans="1:20">
      <c r="A12" s="307">
        <v>10326133</v>
      </c>
      <c r="B12" s="310" t="s">
        <v>41</v>
      </c>
      <c r="C12" s="310" t="s">
        <v>19</v>
      </c>
      <c r="D12" s="405" t="s">
        <v>42</v>
      </c>
      <c r="E12" s="405" t="s">
        <v>43</v>
      </c>
      <c r="F12" s="395"/>
      <c r="G12" s="311">
        <v>0.375</v>
      </c>
      <c r="H12" s="312">
        <v>0.75</v>
      </c>
      <c r="I12" s="311">
        <v>0.375</v>
      </c>
      <c r="J12" s="312">
        <v>0.75</v>
      </c>
      <c r="K12" s="311">
        <v>0.375</v>
      </c>
      <c r="L12" s="312">
        <v>0.75</v>
      </c>
      <c r="M12" s="311">
        <v>0.375</v>
      </c>
      <c r="N12" s="312">
        <v>0.75</v>
      </c>
      <c r="O12" s="311">
        <v>0.375</v>
      </c>
      <c r="P12" s="312">
        <v>0.75</v>
      </c>
      <c r="Q12" s="338" t="s">
        <v>117</v>
      </c>
      <c r="R12" s="156"/>
      <c r="S12" s="345" t="s">
        <v>117</v>
      </c>
      <c r="T12" s="68"/>
    </row>
    <row r="13" customHeight="1" spans="1:20">
      <c r="A13" s="307">
        <v>10326136</v>
      </c>
      <c r="B13" s="310" t="s">
        <v>46</v>
      </c>
      <c r="C13" s="310" t="s">
        <v>19</v>
      </c>
      <c r="D13" s="405" t="s">
        <v>47</v>
      </c>
      <c r="E13" s="405" t="s">
        <v>48</v>
      </c>
      <c r="F13" s="395"/>
      <c r="G13" s="311">
        <v>0.375</v>
      </c>
      <c r="H13" s="312">
        <v>0.75</v>
      </c>
      <c r="I13" s="311">
        <v>0.375</v>
      </c>
      <c r="J13" s="312">
        <v>0.75</v>
      </c>
      <c r="K13" s="311">
        <v>0.375</v>
      </c>
      <c r="L13" s="312">
        <v>0.75</v>
      </c>
      <c r="M13" s="311">
        <v>0.375</v>
      </c>
      <c r="N13" s="312">
        <v>0.75</v>
      </c>
      <c r="O13" s="311">
        <v>0.375</v>
      </c>
      <c r="P13" s="312">
        <v>0.75</v>
      </c>
      <c r="Q13" s="338" t="s">
        <v>117</v>
      </c>
      <c r="R13" s="156"/>
      <c r="S13" s="345" t="s">
        <v>117</v>
      </c>
      <c r="T13" s="68"/>
    </row>
    <row r="14" customHeight="1" spans="1:20">
      <c r="A14" s="307">
        <v>10326121</v>
      </c>
      <c r="B14" s="310" t="s">
        <v>49</v>
      </c>
      <c r="C14" s="310" t="s">
        <v>19</v>
      </c>
      <c r="D14" s="405" t="s">
        <v>25</v>
      </c>
      <c r="E14" s="405" t="s">
        <v>50</v>
      </c>
      <c r="F14" s="395"/>
      <c r="G14" s="315" t="s">
        <v>118</v>
      </c>
      <c r="H14" s="316" t="s">
        <v>118</v>
      </c>
      <c r="I14" s="315" t="s">
        <v>118</v>
      </c>
      <c r="J14" s="316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38" t="s">
        <v>117</v>
      </c>
      <c r="R14" s="156"/>
      <c r="S14" s="345" t="s">
        <v>117</v>
      </c>
      <c r="T14" s="68"/>
    </row>
    <row r="15" customHeight="1" spans="1:20">
      <c r="A15" s="307">
        <v>10326123</v>
      </c>
      <c r="B15" s="310" t="s">
        <v>51</v>
      </c>
      <c r="C15" s="310" t="s">
        <v>19</v>
      </c>
      <c r="D15" s="405" t="s">
        <v>17</v>
      </c>
      <c r="E15" s="405" t="s">
        <v>45</v>
      </c>
      <c r="F15" s="395"/>
      <c r="G15" s="311">
        <v>0.375</v>
      </c>
      <c r="H15" s="312">
        <v>0.75</v>
      </c>
      <c r="I15" s="311">
        <v>0.375</v>
      </c>
      <c r="J15" s="312">
        <v>0.75</v>
      </c>
      <c r="K15" s="311">
        <v>0.375</v>
      </c>
      <c r="L15" s="312">
        <v>0.75</v>
      </c>
      <c r="M15" s="311">
        <v>0.375</v>
      </c>
      <c r="N15" s="312">
        <v>0.75</v>
      </c>
      <c r="O15" s="311">
        <v>0.375</v>
      </c>
      <c r="P15" s="312">
        <v>0.75</v>
      </c>
      <c r="Q15" s="338" t="s">
        <v>117</v>
      </c>
      <c r="R15" s="156"/>
      <c r="S15" s="345" t="s">
        <v>117</v>
      </c>
      <c r="T15" s="68"/>
    </row>
    <row r="16" customHeight="1" spans="1:20">
      <c r="A16" s="307">
        <v>10326124</v>
      </c>
      <c r="B16" s="310" t="s">
        <v>52</v>
      </c>
      <c r="C16" s="310" t="s">
        <v>19</v>
      </c>
      <c r="D16" s="405" t="s">
        <v>22</v>
      </c>
      <c r="E16" s="405" t="s">
        <v>36</v>
      </c>
      <c r="F16" s="395"/>
      <c r="G16" s="311">
        <v>0.375</v>
      </c>
      <c r="H16" s="312">
        <v>0.75</v>
      </c>
      <c r="I16" s="311">
        <v>0.375</v>
      </c>
      <c r="J16" s="312">
        <v>0.75</v>
      </c>
      <c r="K16" s="311">
        <v>0.375</v>
      </c>
      <c r="L16" s="312">
        <v>0.75</v>
      </c>
      <c r="M16" s="311">
        <v>0.375</v>
      </c>
      <c r="N16" s="312">
        <v>0.75</v>
      </c>
      <c r="O16" s="311">
        <v>0.375</v>
      </c>
      <c r="P16" s="312">
        <v>0.75</v>
      </c>
      <c r="Q16" s="338" t="s">
        <v>117</v>
      </c>
      <c r="R16" s="156"/>
      <c r="S16" s="345" t="s">
        <v>117</v>
      </c>
      <c r="T16" s="68"/>
    </row>
    <row r="17" customHeight="1" spans="1:20">
      <c r="A17" s="320">
        <v>10329214</v>
      </c>
      <c r="B17" s="322" t="s">
        <v>120</v>
      </c>
      <c r="C17" s="305" t="s">
        <v>24</v>
      </c>
      <c r="D17" s="406" t="s">
        <v>10</v>
      </c>
      <c r="E17" s="406" t="s">
        <v>121</v>
      </c>
      <c r="F17" s="395"/>
      <c r="G17" s="311">
        <v>0.375</v>
      </c>
      <c r="H17" s="312">
        <v>0.75</v>
      </c>
      <c r="I17" s="311">
        <v>0.375</v>
      </c>
      <c r="J17" s="312">
        <v>0.75</v>
      </c>
      <c r="K17" s="311">
        <v>0.375</v>
      </c>
      <c r="L17" s="312">
        <v>0.75</v>
      </c>
      <c r="M17" s="311">
        <v>0.375</v>
      </c>
      <c r="N17" s="312">
        <v>0.75</v>
      </c>
      <c r="O17" s="311">
        <v>0.375</v>
      </c>
      <c r="P17" s="312">
        <v>0.75</v>
      </c>
      <c r="Q17" s="338" t="s">
        <v>117</v>
      </c>
      <c r="R17" s="156"/>
      <c r="S17" s="345" t="s">
        <v>117</v>
      </c>
      <c r="T17" s="68"/>
    </row>
    <row r="18" customHeight="1" spans="1:20">
      <c r="A18" s="320">
        <v>10329216</v>
      </c>
      <c r="B18" s="322" t="s">
        <v>122</v>
      </c>
      <c r="C18" s="305" t="s">
        <v>24</v>
      </c>
      <c r="D18" s="406" t="s">
        <v>55</v>
      </c>
      <c r="E18" s="406" t="s">
        <v>123</v>
      </c>
      <c r="F18" s="395"/>
      <c r="G18" s="311">
        <v>0.375</v>
      </c>
      <c r="H18" s="312">
        <v>0.75</v>
      </c>
      <c r="I18" s="311">
        <v>0.375</v>
      </c>
      <c r="J18" s="312">
        <v>0.75</v>
      </c>
      <c r="K18" s="311">
        <v>0.375</v>
      </c>
      <c r="L18" s="312">
        <v>0.75</v>
      </c>
      <c r="M18" s="311">
        <v>0.375</v>
      </c>
      <c r="N18" s="312">
        <v>0.75</v>
      </c>
      <c r="O18" s="311">
        <v>0.375</v>
      </c>
      <c r="P18" s="312">
        <v>0.75</v>
      </c>
      <c r="Q18" s="338" t="s">
        <v>117</v>
      </c>
      <c r="R18" s="156"/>
      <c r="S18" s="345" t="s">
        <v>117</v>
      </c>
      <c r="T18" s="68"/>
    </row>
    <row r="19" customHeight="1" spans="1:20">
      <c r="A19" s="320">
        <v>10329223</v>
      </c>
      <c r="B19" s="322" t="s">
        <v>124</v>
      </c>
      <c r="C19" s="305" t="s">
        <v>24</v>
      </c>
      <c r="D19" s="406" t="s">
        <v>14</v>
      </c>
      <c r="E19" s="406" t="s">
        <v>104</v>
      </c>
      <c r="F19" s="395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338" t="s">
        <v>117</v>
      </c>
      <c r="R19" s="156"/>
      <c r="S19" s="345" t="s">
        <v>117</v>
      </c>
      <c r="T19" s="68"/>
    </row>
    <row r="20" customHeight="1" spans="1:20">
      <c r="A20" s="320">
        <v>10329247</v>
      </c>
      <c r="B20" s="322" t="s">
        <v>125</v>
      </c>
      <c r="C20" s="305" t="s">
        <v>24</v>
      </c>
      <c r="D20" s="406" t="s">
        <v>130</v>
      </c>
      <c r="E20" s="406" t="s">
        <v>186</v>
      </c>
      <c r="F20" s="395"/>
      <c r="G20" s="311">
        <v>0.375</v>
      </c>
      <c r="H20" s="312">
        <v>0.75</v>
      </c>
      <c r="I20" s="311">
        <v>0.375</v>
      </c>
      <c r="J20" s="312">
        <v>0.75</v>
      </c>
      <c r="K20" s="311">
        <v>0.375</v>
      </c>
      <c r="L20" s="312">
        <v>0.75</v>
      </c>
      <c r="M20" s="311">
        <v>0.375</v>
      </c>
      <c r="N20" s="312">
        <v>0.75</v>
      </c>
      <c r="O20" s="311">
        <v>0.375</v>
      </c>
      <c r="P20" s="312">
        <v>0.75</v>
      </c>
      <c r="Q20" s="338" t="s">
        <v>117</v>
      </c>
      <c r="R20" s="156"/>
      <c r="S20" s="345" t="s">
        <v>117</v>
      </c>
      <c r="T20" s="68"/>
    </row>
    <row r="21" customHeight="1" spans="1:20">
      <c r="A21" s="320">
        <v>10329241</v>
      </c>
      <c r="B21" s="322" t="s">
        <v>126</v>
      </c>
      <c r="C21" s="305" t="s">
        <v>24</v>
      </c>
      <c r="D21" s="406" t="s">
        <v>127</v>
      </c>
      <c r="E21" s="406" t="s">
        <v>128</v>
      </c>
      <c r="F21" s="395"/>
      <c r="G21" s="311">
        <v>0.375</v>
      </c>
      <c r="H21" s="312">
        <v>0.75</v>
      </c>
      <c r="I21" s="311">
        <v>0.375</v>
      </c>
      <c r="J21" s="312">
        <v>0.75</v>
      </c>
      <c r="K21" s="311">
        <v>0.375</v>
      </c>
      <c r="L21" s="312">
        <v>0.75</v>
      </c>
      <c r="M21" s="311">
        <v>0.375</v>
      </c>
      <c r="N21" s="312">
        <v>0.75</v>
      </c>
      <c r="O21" s="311">
        <v>0.375</v>
      </c>
      <c r="P21" s="312">
        <v>0.75</v>
      </c>
      <c r="Q21" s="338" t="s">
        <v>117</v>
      </c>
      <c r="R21" s="156"/>
      <c r="S21" s="345" t="s">
        <v>117</v>
      </c>
      <c r="T21" s="68"/>
    </row>
    <row r="22" customHeight="1" spans="1:20">
      <c r="A22" s="320">
        <v>10329480</v>
      </c>
      <c r="B22" s="322" t="s">
        <v>129</v>
      </c>
      <c r="C22" s="305" t="s">
        <v>24</v>
      </c>
      <c r="D22" s="406" t="s">
        <v>130</v>
      </c>
      <c r="E22" s="406" t="s">
        <v>131</v>
      </c>
      <c r="F22" s="395"/>
      <c r="G22" s="311">
        <v>0.375</v>
      </c>
      <c r="H22" s="312">
        <v>0.75</v>
      </c>
      <c r="I22" s="311">
        <v>0.375</v>
      </c>
      <c r="J22" s="312">
        <v>0.75</v>
      </c>
      <c r="K22" s="311">
        <v>0.375</v>
      </c>
      <c r="L22" s="312">
        <v>0.75</v>
      </c>
      <c r="M22" s="311">
        <v>0.375</v>
      </c>
      <c r="N22" s="312">
        <v>0.75</v>
      </c>
      <c r="O22" s="311">
        <v>0.375</v>
      </c>
      <c r="P22" s="312">
        <v>0.75</v>
      </c>
      <c r="Q22" s="338" t="s">
        <v>117</v>
      </c>
      <c r="R22" s="156"/>
      <c r="S22" s="345" t="s">
        <v>117</v>
      </c>
      <c r="T22" s="68"/>
    </row>
    <row r="23" customHeight="1" spans="1:20">
      <c r="A23" s="320">
        <v>10329900</v>
      </c>
      <c r="B23" s="322" t="s">
        <v>132</v>
      </c>
      <c r="C23" s="305" t="s">
        <v>24</v>
      </c>
      <c r="D23" s="406" t="s">
        <v>10</v>
      </c>
      <c r="E23" s="406" t="s">
        <v>133</v>
      </c>
      <c r="F23" s="395"/>
      <c r="G23" s="311">
        <v>0.375</v>
      </c>
      <c r="H23" s="312">
        <v>0.75</v>
      </c>
      <c r="I23" s="311">
        <v>0.375</v>
      </c>
      <c r="J23" s="312">
        <v>0.75</v>
      </c>
      <c r="K23" s="311">
        <v>0.375</v>
      </c>
      <c r="L23" s="312">
        <v>0.75</v>
      </c>
      <c r="M23" s="311">
        <v>0.375</v>
      </c>
      <c r="N23" s="312">
        <v>0.75</v>
      </c>
      <c r="O23" s="311">
        <v>0.375</v>
      </c>
      <c r="P23" s="312">
        <v>0.75</v>
      </c>
      <c r="Q23" s="338" t="s">
        <v>117</v>
      </c>
      <c r="R23" s="156"/>
      <c r="S23" s="345" t="s">
        <v>117</v>
      </c>
      <c r="T23" s="68"/>
    </row>
    <row r="24" customHeight="1" spans="1:20">
      <c r="A24" s="320">
        <v>10329245</v>
      </c>
      <c r="B24" s="322" t="s">
        <v>134</v>
      </c>
      <c r="C24" s="305" t="s">
        <v>24</v>
      </c>
      <c r="D24" s="406" t="s">
        <v>135</v>
      </c>
      <c r="E24" s="406" t="s">
        <v>136</v>
      </c>
      <c r="F24" s="395"/>
      <c r="G24" s="311">
        <v>0.375</v>
      </c>
      <c r="H24" s="312">
        <v>0.75</v>
      </c>
      <c r="I24" s="311">
        <v>0.375</v>
      </c>
      <c r="J24" s="312">
        <v>0.75</v>
      </c>
      <c r="K24" s="311">
        <v>0.375</v>
      </c>
      <c r="L24" s="312">
        <v>0.75</v>
      </c>
      <c r="M24" s="311">
        <v>0.375</v>
      </c>
      <c r="N24" s="312">
        <v>0.75</v>
      </c>
      <c r="O24" s="311">
        <v>0.375</v>
      </c>
      <c r="P24" s="312">
        <v>0.75</v>
      </c>
      <c r="Q24" s="338" t="s">
        <v>117</v>
      </c>
      <c r="R24" s="156"/>
      <c r="S24" s="345" t="s">
        <v>117</v>
      </c>
      <c r="T24" s="68"/>
    </row>
    <row r="25" customHeight="1" spans="1:20">
      <c r="A25" s="320">
        <v>10329242</v>
      </c>
      <c r="B25" s="322" t="s">
        <v>137</v>
      </c>
      <c r="C25" s="305" t="s">
        <v>24</v>
      </c>
      <c r="D25" s="406" t="s">
        <v>55</v>
      </c>
      <c r="E25" s="406" t="s">
        <v>138</v>
      </c>
      <c r="F25" s="395"/>
      <c r="G25" s="311">
        <v>0.375</v>
      </c>
      <c r="H25" s="312">
        <v>0.75</v>
      </c>
      <c r="I25" s="311">
        <v>0.375</v>
      </c>
      <c r="J25" s="312">
        <v>0.75</v>
      </c>
      <c r="K25" s="311">
        <v>0.375</v>
      </c>
      <c r="L25" s="312">
        <v>0.75</v>
      </c>
      <c r="M25" s="311">
        <v>0.375</v>
      </c>
      <c r="N25" s="312">
        <v>0.75</v>
      </c>
      <c r="O25" s="311">
        <v>0.375</v>
      </c>
      <c r="P25" s="312">
        <v>0.75</v>
      </c>
      <c r="Q25" s="338" t="s">
        <v>117</v>
      </c>
      <c r="R25" s="156"/>
      <c r="S25" s="345" t="s">
        <v>117</v>
      </c>
      <c r="T25" s="68"/>
    </row>
    <row r="26" customHeight="1" spans="1:20">
      <c r="A26" s="320">
        <v>10329272</v>
      </c>
      <c r="B26" s="322" t="s">
        <v>139</v>
      </c>
      <c r="C26" s="305" t="s">
        <v>24</v>
      </c>
      <c r="D26" s="406" t="s">
        <v>17</v>
      </c>
      <c r="E26" s="406" t="s">
        <v>18</v>
      </c>
      <c r="F26" s="395"/>
      <c r="G26" s="311">
        <v>0.375</v>
      </c>
      <c r="H26" s="312">
        <v>0.75</v>
      </c>
      <c r="I26" s="311">
        <v>0.375</v>
      </c>
      <c r="J26" s="312">
        <v>0.75</v>
      </c>
      <c r="K26" s="311">
        <v>0.375</v>
      </c>
      <c r="L26" s="312">
        <v>0.75</v>
      </c>
      <c r="M26" s="311">
        <v>0.375</v>
      </c>
      <c r="N26" s="312">
        <v>0.75</v>
      </c>
      <c r="O26" s="311">
        <v>0.375</v>
      </c>
      <c r="P26" s="312">
        <v>0.75</v>
      </c>
      <c r="Q26" s="338" t="s">
        <v>117</v>
      </c>
      <c r="R26" s="156"/>
      <c r="S26" s="345" t="s">
        <v>117</v>
      </c>
      <c r="T26" s="68"/>
    </row>
    <row r="27" customHeight="1" spans="1:20">
      <c r="A27" s="320">
        <v>10329290</v>
      </c>
      <c r="B27" s="322" t="s">
        <v>140</v>
      </c>
      <c r="C27" s="305" t="s">
        <v>24</v>
      </c>
      <c r="D27" s="406" t="s">
        <v>141</v>
      </c>
      <c r="E27" s="406" t="s">
        <v>142</v>
      </c>
      <c r="F27" s="395"/>
      <c r="G27" s="311">
        <v>0.375</v>
      </c>
      <c r="H27" s="312">
        <v>0.75</v>
      </c>
      <c r="I27" s="311">
        <v>0.375</v>
      </c>
      <c r="J27" s="312">
        <v>0.75</v>
      </c>
      <c r="K27" s="311">
        <v>0.375</v>
      </c>
      <c r="L27" s="312">
        <v>0.75</v>
      </c>
      <c r="M27" s="311">
        <v>0.375</v>
      </c>
      <c r="N27" s="312">
        <v>0.75</v>
      </c>
      <c r="O27" s="315" t="s">
        <v>118</v>
      </c>
      <c r="P27" s="316" t="s">
        <v>118</v>
      </c>
      <c r="Q27" s="338" t="s">
        <v>117</v>
      </c>
      <c r="R27" s="156"/>
      <c r="S27" s="345" t="s">
        <v>117</v>
      </c>
      <c r="T27" s="68"/>
    </row>
    <row r="28" customHeight="1" spans="1:20">
      <c r="A28" s="320">
        <v>10329237</v>
      </c>
      <c r="B28" s="322" t="s">
        <v>143</v>
      </c>
      <c r="C28" s="305" t="s">
        <v>24</v>
      </c>
      <c r="D28" s="406" t="s">
        <v>14</v>
      </c>
      <c r="E28" s="406" t="s">
        <v>168</v>
      </c>
      <c r="F28" s="395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38" t="s">
        <v>117</v>
      </c>
      <c r="R28" s="156"/>
      <c r="S28" s="345" t="s">
        <v>117</v>
      </c>
      <c r="T28" s="68"/>
    </row>
    <row r="29" customHeight="1" spans="1:20">
      <c r="A29" s="320">
        <v>10329236</v>
      </c>
      <c r="B29" s="322" t="s">
        <v>144</v>
      </c>
      <c r="C29" s="305" t="s">
        <v>24</v>
      </c>
      <c r="D29" s="406" t="s">
        <v>14</v>
      </c>
      <c r="E29" s="406" t="s">
        <v>145</v>
      </c>
      <c r="F29" s="395"/>
      <c r="G29" s="311">
        <v>0.375</v>
      </c>
      <c r="H29" s="312">
        <v>0.75</v>
      </c>
      <c r="I29" s="311">
        <v>0.375</v>
      </c>
      <c r="J29" s="312">
        <v>0.75</v>
      </c>
      <c r="K29" s="311">
        <v>0.375</v>
      </c>
      <c r="L29" s="312">
        <v>0.75</v>
      </c>
      <c r="M29" s="311">
        <v>0.375</v>
      </c>
      <c r="N29" s="312">
        <v>0.75</v>
      </c>
      <c r="O29" s="311">
        <v>0.375</v>
      </c>
      <c r="P29" s="312">
        <v>0.75</v>
      </c>
      <c r="Q29" s="338" t="s">
        <v>117</v>
      </c>
      <c r="R29" s="156"/>
      <c r="S29" s="345" t="s">
        <v>117</v>
      </c>
      <c r="T29" s="68"/>
    </row>
    <row r="30" customHeight="1" spans="1:20">
      <c r="A30" s="320">
        <v>10329234</v>
      </c>
      <c r="B30" s="322" t="s">
        <v>146</v>
      </c>
      <c r="C30" s="305" t="s">
        <v>24</v>
      </c>
      <c r="D30" s="406" t="s">
        <v>14</v>
      </c>
      <c r="E30" s="406" t="s">
        <v>34</v>
      </c>
      <c r="F30" s="395"/>
      <c r="G30" s="311">
        <v>0.375</v>
      </c>
      <c r="H30" s="312">
        <v>0.75</v>
      </c>
      <c r="I30" s="311">
        <v>0.375</v>
      </c>
      <c r="J30" s="312">
        <v>0.75</v>
      </c>
      <c r="K30" s="311">
        <v>0.375</v>
      </c>
      <c r="L30" s="312">
        <v>0.75</v>
      </c>
      <c r="M30" s="311">
        <v>0.375</v>
      </c>
      <c r="N30" s="312">
        <v>0.75</v>
      </c>
      <c r="O30" s="311">
        <v>0.375</v>
      </c>
      <c r="P30" s="312">
        <v>0.75</v>
      </c>
      <c r="Q30" s="338" t="s">
        <v>117</v>
      </c>
      <c r="R30" s="156"/>
      <c r="S30" s="345" t="s">
        <v>117</v>
      </c>
      <c r="T30" s="68"/>
    </row>
    <row r="31" customHeight="1" spans="1:20">
      <c r="A31" s="354">
        <v>10329503</v>
      </c>
      <c r="B31" s="357" t="s">
        <v>147</v>
      </c>
      <c r="C31" s="357" t="s">
        <v>24</v>
      </c>
      <c r="D31" s="407" t="s">
        <v>14</v>
      </c>
      <c r="E31" s="407" t="s">
        <v>34</v>
      </c>
      <c r="F31" s="401"/>
      <c r="G31" s="328">
        <v>0.416666666666667</v>
      </c>
      <c r="H31" s="329">
        <v>0.791666666666667</v>
      </c>
      <c r="I31" s="328">
        <v>0.416666666666667</v>
      </c>
      <c r="J31" s="329">
        <v>0.791666666666667</v>
      </c>
      <c r="K31" s="328">
        <v>0.416666666666667</v>
      </c>
      <c r="L31" s="329">
        <v>0.791666666666667</v>
      </c>
      <c r="M31" s="328">
        <v>0.416666666666667</v>
      </c>
      <c r="N31" s="329">
        <v>0.791666666666667</v>
      </c>
      <c r="O31" s="328">
        <v>0.416666666666667</v>
      </c>
      <c r="P31" s="329">
        <v>0.791666666666667</v>
      </c>
      <c r="Q31" s="337" t="s">
        <v>117</v>
      </c>
      <c r="R31" s="197"/>
      <c r="S31" s="342" t="s">
        <v>117</v>
      </c>
      <c r="T31" s="65"/>
    </row>
    <row r="32" customHeight="1" spans="1:20">
      <c r="A32" s="302">
        <v>10319077</v>
      </c>
      <c r="B32" s="305" t="s">
        <v>54</v>
      </c>
      <c r="C32" s="404" t="s">
        <v>13</v>
      </c>
      <c r="D32" s="404" t="s">
        <v>55</v>
      </c>
      <c r="E32" s="404" t="s">
        <v>56</v>
      </c>
      <c r="F32" s="398"/>
      <c r="G32" s="304" t="s">
        <v>116</v>
      </c>
      <c r="H32" s="305" t="s">
        <v>116</v>
      </c>
      <c r="I32" s="304" t="s">
        <v>116</v>
      </c>
      <c r="J32" s="305" t="s">
        <v>116</v>
      </c>
      <c r="K32" s="304" t="s">
        <v>116</v>
      </c>
      <c r="L32" s="305" t="s">
        <v>116</v>
      </c>
      <c r="M32" s="304" t="s">
        <v>116</v>
      </c>
      <c r="N32" s="305" t="s">
        <v>116</v>
      </c>
      <c r="O32" s="304" t="s">
        <v>116</v>
      </c>
      <c r="P32" s="305" t="s">
        <v>116</v>
      </c>
      <c r="Q32" s="339" t="s">
        <v>117</v>
      </c>
      <c r="R32" s="89"/>
      <c r="S32" s="346" t="s">
        <v>117</v>
      </c>
      <c r="T32" s="7"/>
    </row>
    <row r="33" customHeight="1" spans="1:20">
      <c r="A33" s="307">
        <v>10318871</v>
      </c>
      <c r="B33" s="310" t="s">
        <v>67</v>
      </c>
      <c r="C33" s="405" t="s">
        <v>54</v>
      </c>
      <c r="D33" s="405" t="s">
        <v>10</v>
      </c>
      <c r="E33" s="405" t="s">
        <v>76</v>
      </c>
      <c r="F33" s="395"/>
      <c r="G33" s="285">
        <v>0.416666666666667</v>
      </c>
      <c r="H33" s="286">
        <v>0.791666666666667</v>
      </c>
      <c r="I33" s="306">
        <v>0.416666666666667</v>
      </c>
      <c r="J33" s="286">
        <v>0.791666666666667</v>
      </c>
      <c r="K33" s="306">
        <v>0.416666666666667</v>
      </c>
      <c r="L33" s="286">
        <v>0.791666666666667</v>
      </c>
      <c r="M33" s="306">
        <v>0.416666666666667</v>
      </c>
      <c r="N33" s="286">
        <v>0.791666666666667</v>
      </c>
      <c r="O33" s="306">
        <v>0.416666666666667</v>
      </c>
      <c r="P33" s="286">
        <v>0.791666666666667</v>
      </c>
      <c r="Q33" s="338" t="s">
        <v>117</v>
      </c>
      <c r="R33" s="156"/>
      <c r="S33" s="345" t="s">
        <v>117</v>
      </c>
      <c r="T33" s="68"/>
    </row>
    <row r="34" customHeight="1" spans="1:20">
      <c r="A34" s="296">
        <v>10319079</v>
      </c>
      <c r="B34" s="299" t="s">
        <v>57</v>
      </c>
      <c r="C34" s="403" t="s">
        <v>8</v>
      </c>
      <c r="D34" s="403" t="s">
        <v>58</v>
      </c>
      <c r="E34" s="403" t="s">
        <v>59</v>
      </c>
      <c r="F34" s="393"/>
      <c r="G34" s="334">
        <v>0.375</v>
      </c>
      <c r="H34" s="301">
        <v>0.75</v>
      </c>
      <c r="I34" s="334">
        <v>0.375</v>
      </c>
      <c r="J34" s="301">
        <v>0.75</v>
      </c>
      <c r="K34" s="334">
        <v>0.375</v>
      </c>
      <c r="L34" s="301">
        <v>0.75</v>
      </c>
      <c r="M34" s="334">
        <v>0.375</v>
      </c>
      <c r="N34" s="301">
        <v>0.75</v>
      </c>
      <c r="O34" s="334">
        <v>0.375</v>
      </c>
      <c r="P34" s="301">
        <v>0.75</v>
      </c>
      <c r="Q34" s="337" t="s">
        <v>117</v>
      </c>
      <c r="R34" s="197"/>
      <c r="S34" s="342" t="s">
        <v>117</v>
      </c>
      <c r="T34" s="65"/>
    </row>
    <row r="35" customHeight="1" spans="1:20">
      <c r="A35" s="302">
        <v>10318869</v>
      </c>
      <c r="B35" s="305" t="s">
        <v>60</v>
      </c>
      <c r="C35" s="404" t="s">
        <v>54</v>
      </c>
      <c r="D35" s="404" t="s">
        <v>61</v>
      </c>
      <c r="E35" s="404" t="s">
        <v>62</v>
      </c>
      <c r="F35" s="394"/>
      <c r="G35" s="311">
        <v>0.375</v>
      </c>
      <c r="H35" s="382">
        <v>0.708333333333333</v>
      </c>
      <c r="I35" s="311">
        <v>0.375</v>
      </c>
      <c r="J35" s="382">
        <v>0.708333333333333</v>
      </c>
      <c r="K35" s="311">
        <v>0.375</v>
      </c>
      <c r="L35" s="382">
        <v>0.708333333333333</v>
      </c>
      <c r="M35" s="311">
        <v>0.375</v>
      </c>
      <c r="N35" s="382">
        <v>0.708333333333333</v>
      </c>
      <c r="O35" s="311">
        <v>0.375</v>
      </c>
      <c r="P35" s="382">
        <v>0.708333333333333</v>
      </c>
      <c r="Q35" s="339" t="s">
        <v>117</v>
      </c>
      <c r="R35" s="89"/>
      <c r="S35" s="346" t="s">
        <v>117</v>
      </c>
      <c r="T35" s="7"/>
    </row>
    <row r="36" customHeight="1" spans="1:20">
      <c r="A36" s="307">
        <v>10318866</v>
      </c>
      <c r="B36" s="310" t="s">
        <v>63</v>
      </c>
      <c r="C36" s="405" t="s">
        <v>54</v>
      </c>
      <c r="D36" s="405" t="s">
        <v>64</v>
      </c>
      <c r="E36" s="405" t="s">
        <v>31</v>
      </c>
      <c r="F36" s="395"/>
      <c r="G36" s="311">
        <v>0.375</v>
      </c>
      <c r="H36" s="312">
        <v>0.75</v>
      </c>
      <c r="I36" s="311">
        <v>0.375</v>
      </c>
      <c r="J36" s="312">
        <v>0.75</v>
      </c>
      <c r="K36" s="311">
        <v>0.375</v>
      </c>
      <c r="L36" s="312">
        <v>0.75</v>
      </c>
      <c r="M36" s="311">
        <v>0.375</v>
      </c>
      <c r="N36" s="312">
        <v>0.75</v>
      </c>
      <c r="O36" s="311">
        <v>0.375</v>
      </c>
      <c r="P36" s="312">
        <v>0.75</v>
      </c>
      <c r="Q36" s="338" t="s">
        <v>117</v>
      </c>
      <c r="R36" s="156"/>
      <c r="S36" s="345" t="s">
        <v>117</v>
      </c>
      <c r="T36" s="68"/>
    </row>
    <row r="37" customHeight="1" spans="1:20">
      <c r="A37" s="307">
        <v>10318880</v>
      </c>
      <c r="B37" s="310" t="s">
        <v>69</v>
      </c>
      <c r="C37" s="405" t="s">
        <v>54</v>
      </c>
      <c r="D37" s="405" t="s">
        <v>10</v>
      </c>
      <c r="E37" s="405" t="s">
        <v>68</v>
      </c>
      <c r="F37" s="395"/>
      <c r="G37" s="387" t="s">
        <v>119</v>
      </c>
      <c r="H37" s="377" t="s">
        <v>119</v>
      </c>
      <c r="I37" s="387" t="s">
        <v>119</v>
      </c>
      <c r="J37" s="377" t="s">
        <v>119</v>
      </c>
      <c r="K37" s="387" t="s">
        <v>119</v>
      </c>
      <c r="L37" s="377" t="s">
        <v>119</v>
      </c>
      <c r="M37" s="387" t="s">
        <v>119</v>
      </c>
      <c r="N37" s="377" t="s">
        <v>119</v>
      </c>
      <c r="O37" s="387" t="s">
        <v>119</v>
      </c>
      <c r="P37" s="377" t="s">
        <v>119</v>
      </c>
      <c r="Q37" s="338" t="s">
        <v>117</v>
      </c>
      <c r="R37" s="156"/>
      <c r="S37" s="345" t="s">
        <v>117</v>
      </c>
      <c r="T37" s="68"/>
    </row>
    <row r="38" customHeight="1" spans="1:20">
      <c r="A38" s="307">
        <v>10318890</v>
      </c>
      <c r="B38" s="310" t="s">
        <v>70</v>
      </c>
      <c r="C38" s="405" t="s">
        <v>54</v>
      </c>
      <c r="D38" s="405" t="s">
        <v>71</v>
      </c>
      <c r="E38" s="405" t="s">
        <v>72</v>
      </c>
      <c r="F38" s="395"/>
      <c r="G38" s="311">
        <v>0.375</v>
      </c>
      <c r="H38" s="312">
        <v>0.75</v>
      </c>
      <c r="I38" s="311">
        <v>0.375</v>
      </c>
      <c r="J38" s="312">
        <v>0.75</v>
      </c>
      <c r="K38" s="311">
        <v>0.375</v>
      </c>
      <c r="L38" s="312">
        <v>0.75</v>
      </c>
      <c r="M38" s="311">
        <v>0.375</v>
      </c>
      <c r="N38" s="312">
        <v>0.75</v>
      </c>
      <c r="O38" s="311">
        <v>0.375</v>
      </c>
      <c r="P38" s="312">
        <v>0.75</v>
      </c>
      <c r="Q38" s="338" t="s">
        <v>117</v>
      </c>
      <c r="R38" s="156"/>
      <c r="S38" s="345" t="s">
        <v>117</v>
      </c>
      <c r="T38" s="68"/>
    </row>
    <row r="39" customHeight="1" spans="1:20">
      <c r="A39" s="307">
        <v>10323622</v>
      </c>
      <c r="B39" s="310" t="s">
        <v>74</v>
      </c>
      <c r="C39" s="405" t="s">
        <v>54</v>
      </c>
      <c r="D39" s="405" t="s">
        <v>10</v>
      </c>
      <c r="E39" s="405" t="s">
        <v>76</v>
      </c>
      <c r="F39" s="395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338" t="s">
        <v>117</v>
      </c>
      <c r="R39" s="156"/>
      <c r="S39" s="345" t="s">
        <v>117</v>
      </c>
      <c r="T39" s="68"/>
    </row>
    <row r="40" customHeight="1" spans="1:20">
      <c r="A40" s="307">
        <v>10323629</v>
      </c>
      <c r="B40" s="310" t="s">
        <v>77</v>
      </c>
      <c r="C40" s="405" t="s">
        <v>54</v>
      </c>
      <c r="D40" s="405" t="s">
        <v>78</v>
      </c>
      <c r="E40" s="405" t="s">
        <v>34</v>
      </c>
      <c r="F40" s="395"/>
      <c r="G40" s="311">
        <v>0.375</v>
      </c>
      <c r="H40" s="312">
        <v>0.75</v>
      </c>
      <c r="I40" s="311">
        <v>0.375</v>
      </c>
      <c r="J40" s="312">
        <v>0.75</v>
      </c>
      <c r="K40" s="311">
        <v>0.375</v>
      </c>
      <c r="L40" s="312">
        <v>0.75</v>
      </c>
      <c r="M40" s="311">
        <v>0.375</v>
      </c>
      <c r="N40" s="312">
        <v>0.75</v>
      </c>
      <c r="O40" s="311">
        <v>0.375</v>
      </c>
      <c r="P40" s="312">
        <v>0.75</v>
      </c>
      <c r="Q40" s="338" t="s">
        <v>117</v>
      </c>
      <c r="R40" s="156"/>
      <c r="S40" s="345" t="s">
        <v>117</v>
      </c>
      <c r="T40" s="68"/>
    </row>
    <row r="41" customHeight="1" spans="1:20">
      <c r="A41" s="307">
        <v>10323632</v>
      </c>
      <c r="B41" s="310" t="s">
        <v>80</v>
      </c>
      <c r="C41" s="405" t="s">
        <v>54</v>
      </c>
      <c r="D41" s="405" t="s">
        <v>81</v>
      </c>
      <c r="E41" s="405" t="s">
        <v>82</v>
      </c>
      <c r="F41" s="395"/>
      <c r="G41" s="311">
        <v>0.375</v>
      </c>
      <c r="H41" s="312">
        <v>0.75</v>
      </c>
      <c r="I41" s="311">
        <v>0.375</v>
      </c>
      <c r="J41" s="312">
        <v>0.75</v>
      </c>
      <c r="K41" s="311">
        <v>0.375</v>
      </c>
      <c r="L41" s="312">
        <v>0.75</v>
      </c>
      <c r="M41" s="311">
        <v>0.375</v>
      </c>
      <c r="N41" s="312">
        <v>0.75</v>
      </c>
      <c r="O41" s="311">
        <v>0.375</v>
      </c>
      <c r="P41" s="312">
        <v>0.75</v>
      </c>
      <c r="Q41" s="338" t="s">
        <v>117</v>
      </c>
      <c r="R41" s="156"/>
      <c r="S41" s="345" t="s">
        <v>117</v>
      </c>
      <c r="T41" s="68"/>
    </row>
    <row r="42" customHeight="1" spans="1:20">
      <c r="A42" s="307">
        <v>10323634</v>
      </c>
      <c r="B42" s="310" t="s">
        <v>83</v>
      </c>
      <c r="C42" s="405" t="s">
        <v>54</v>
      </c>
      <c r="D42" s="405" t="s">
        <v>81</v>
      </c>
      <c r="E42" s="405" t="s">
        <v>82</v>
      </c>
      <c r="F42" s="395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345" t="s">
        <v>117</v>
      </c>
      <c r="R42" s="156"/>
      <c r="S42" s="345" t="s">
        <v>117</v>
      </c>
      <c r="T42" s="68"/>
    </row>
    <row r="43" customHeight="1" spans="1:20">
      <c r="A43" s="307">
        <v>10323638</v>
      </c>
      <c r="B43" s="310" t="s">
        <v>85</v>
      </c>
      <c r="C43" s="405" t="s">
        <v>54</v>
      </c>
      <c r="D43" s="405" t="s">
        <v>86</v>
      </c>
      <c r="E43" s="405" t="s">
        <v>87</v>
      </c>
      <c r="F43" s="395"/>
      <c r="G43" s="311">
        <v>0.375</v>
      </c>
      <c r="H43" s="312">
        <v>0.75</v>
      </c>
      <c r="I43" s="311">
        <v>0.375</v>
      </c>
      <c r="J43" s="312">
        <v>0.75</v>
      </c>
      <c r="K43" s="311">
        <v>0.375</v>
      </c>
      <c r="L43" s="312">
        <v>0.75</v>
      </c>
      <c r="M43" s="311">
        <v>0.375</v>
      </c>
      <c r="N43" s="312">
        <v>0.75</v>
      </c>
      <c r="O43" s="311">
        <v>0.375</v>
      </c>
      <c r="P43" s="312">
        <v>0.75</v>
      </c>
      <c r="Q43" s="338" t="s">
        <v>117</v>
      </c>
      <c r="R43" s="156"/>
      <c r="S43" s="345" t="s">
        <v>117</v>
      </c>
      <c r="T43" s="68"/>
    </row>
    <row r="44" customHeight="1" spans="1:20">
      <c r="A44" s="307">
        <v>10323639</v>
      </c>
      <c r="B44" s="310" t="s">
        <v>88</v>
      </c>
      <c r="C44" s="405" t="s">
        <v>54</v>
      </c>
      <c r="D44" s="405" t="s">
        <v>75</v>
      </c>
      <c r="E44" s="405" t="s">
        <v>76</v>
      </c>
      <c r="F44" s="395"/>
      <c r="G44" s="311">
        <v>0.375</v>
      </c>
      <c r="H44" s="312">
        <v>0.75</v>
      </c>
      <c r="I44" s="311">
        <v>0.375</v>
      </c>
      <c r="J44" s="312">
        <v>0.75</v>
      </c>
      <c r="K44" s="311">
        <v>0.375</v>
      </c>
      <c r="L44" s="312">
        <v>0.75</v>
      </c>
      <c r="M44" s="311">
        <v>0.375</v>
      </c>
      <c r="N44" s="312">
        <v>0.75</v>
      </c>
      <c r="O44" s="311">
        <v>0.375</v>
      </c>
      <c r="P44" s="312">
        <v>0.75</v>
      </c>
      <c r="Q44" s="338" t="s">
        <v>117</v>
      </c>
      <c r="R44" s="156"/>
      <c r="S44" s="345" t="s">
        <v>117</v>
      </c>
      <c r="T44" s="68"/>
    </row>
    <row r="45" customHeight="1" spans="1:20">
      <c r="A45" s="307">
        <v>10323640</v>
      </c>
      <c r="B45" s="310" t="s">
        <v>89</v>
      </c>
      <c r="C45" s="405" t="s">
        <v>54</v>
      </c>
      <c r="D45" s="405" t="s">
        <v>90</v>
      </c>
      <c r="E45" s="405" t="s">
        <v>18</v>
      </c>
      <c r="F45" s="395"/>
      <c r="G45" s="311">
        <v>0.375</v>
      </c>
      <c r="H45" s="312">
        <v>0.75</v>
      </c>
      <c r="I45" s="311">
        <v>0.375</v>
      </c>
      <c r="J45" s="312">
        <v>0.75</v>
      </c>
      <c r="K45" s="311">
        <v>0.375</v>
      </c>
      <c r="L45" s="312">
        <v>0.75</v>
      </c>
      <c r="M45" s="311">
        <v>0.375</v>
      </c>
      <c r="N45" s="312">
        <v>0.75</v>
      </c>
      <c r="O45" s="315" t="s">
        <v>118</v>
      </c>
      <c r="P45" s="316" t="s">
        <v>118</v>
      </c>
      <c r="Q45" s="338" t="s">
        <v>117</v>
      </c>
      <c r="R45" s="156"/>
      <c r="S45" s="345" t="s">
        <v>117</v>
      </c>
      <c r="T45" s="68"/>
    </row>
    <row r="46" customHeight="1" spans="1:20">
      <c r="A46" s="307">
        <v>10323646</v>
      </c>
      <c r="B46" s="310" t="s">
        <v>91</v>
      </c>
      <c r="C46" s="405" t="s">
        <v>54</v>
      </c>
      <c r="D46" s="405" t="s">
        <v>56</v>
      </c>
      <c r="E46" s="405" t="s">
        <v>86</v>
      </c>
      <c r="F46" s="395"/>
      <c r="G46" s="311">
        <v>0.375</v>
      </c>
      <c r="H46" s="312">
        <v>0.75</v>
      </c>
      <c r="I46" s="311">
        <v>0.375</v>
      </c>
      <c r="J46" s="312">
        <v>0.75</v>
      </c>
      <c r="K46" s="311">
        <v>0.375</v>
      </c>
      <c r="L46" s="312">
        <v>0.75</v>
      </c>
      <c r="M46" s="311">
        <v>0.375</v>
      </c>
      <c r="N46" s="312">
        <v>0.75</v>
      </c>
      <c r="O46" s="315" t="s">
        <v>118</v>
      </c>
      <c r="P46" s="316" t="s">
        <v>118</v>
      </c>
      <c r="Q46" s="338" t="s">
        <v>117</v>
      </c>
      <c r="R46" s="156"/>
      <c r="S46" s="345" t="s">
        <v>117</v>
      </c>
      <c r="T46" s="68"/>
    </row>
    <row r="47" customHeight="1" spans="1:20">
      <c r="A47" s="320">
        <v>10329553</v>
      </c>
      <c r="B47" s="322" t="s">
        <v>148</v>
      </c>
      <c r="C47" s="406" t="s">
        <v>54</v>
      </c>
      <c r="D47" s="406" t="s">
        <v>135</v>
      </c>
      <c r="E47" s="406" t="s">
        <v>136</v>
      </c>
      <c r="F47" s="395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338" t="s">
        <v>117</v>
      </c>
      <c r="R47" s="156"/>
      <c r="S47" s="345" t="s">
        <v>117</v>
      </c>
      <c r="T47" s="68"/>
    </row>
    <row r="48" customHeight="1" spans="1:20">
      <c r="A48" s="320">
        <v>10329211</v>
      </c>
      <c r="B48" s="322" t="s">
        <v>149</v>
      </c>
      <c r="C48" s="406" t="s">
        <v>54</v>
      </c>
      <c r="D48" s="406" t="s">
        <v>25</v>
      </c>
      <c r="E48" s="406" t="s">
        <v>150</v>
      </c>
      <c r="F48" s="395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338" t="s">
        <v>117</v>
      </c>
      <c r="R48" s="156"/>
      <c r="S48" s="345" t="s">
        <v>117</v>
      </c>
      <c r="T48" s="68"/>
    </row>
    <row r="49" customHeight="1" spans="1:20">
      <c r="A49" s="320">
        <v>10329243</v>
      </c>
      <c r="B49" s="322" t="s">
        <v>151</v>
      </c>
      <c r="C49" s="406" t="s">
        <v>54</v>
      </c>
      <c r="D49" s="406" t="s">
        <v>14</v>
      </c>
      <c r="E49" s="406" t="s">
        <v>152</v>
      </c>
      <c r="F49" s="395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38" t="s">
        <v>117</v>
      </c>
      <c r="R49" s="156"/>
      <c r="S49" s="345" t="s">
        <v>117</v>
      </c>
      <c r="T49" s="68"/>
    </row>
    <row r="50" customHeight="1" spans="1:20">
      <c r="A50" s="320">
        <v>10329524</v>
      </c>
      <c r="B50" s="322" t="s">
        <v>153</v>
      </c>
      <c r="C50" s="406" t="s">
        <v>54</v>
      </c>
      <c r="D50" s="406" t="s">
        <v>154</v>
      </c>
      <c r="E50" s="406" t="s">
        <v>155</v>
      </c>
      <c r="F50" s="395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311">
        <v>0.375</v>
      </c>
      <c r="N50" s="312">
        <v>0.75</v>
      </c>
      <c r="O50" s="311">
        <v>0.375</v>
      </c>
      <c r="P50" s="312">
        <v>0.75</v>
      </c>
      <c r="Q50" s="338" t="s">
        <v>117</v>
      </c>
      <c r="R50" s="156"/>
      <c r="S50" s="345" t="s">
        <v>117</v>
      </c>
      <c r="T50" s="68"/>
    </row>
    <row r="51" customHeight="1" spans="1:20">
      <c r="A51" s="320">
        <v>10329222</v>
      </c>
      <c r="B51" s="322" t="s">
        <v>156</v>
      </c>
      <c r="C51" s="406" t="s">
        <v>54</v>
      </c>
      <c r="D51" s="406" t="s">
        <v>55</v>
      </c>
      <c r="E51" s="406" t="s">
        <v>138</v>
      </c>
      <c r="F51" s="395"/>
      <c r="G51" s="311">
        <v>0.375</v>
      </c>
      <c r="H51" s="312">
        <v>0.75</v>
      </c>
      <c r="I51" s="311">
        <v>0.375</v>
      </c>
      <c r="J51" s="312">
        <v>0.75</v>
      </c>
      <c r="K51" s="311">
        <v>0.375</v>
      </c>
      <c r="L51" s="312">
        <v>0.75</v>
      </c>
      <c r="M51" s="311">
        <v>0.375</v>
      </c>
      <c r="N51" s="312">
        <v>0.75</v>
      </c>
      <c r="O51" s="311">
        <v>0.375</v>
      </c>
      <c r="P51" s="312">
        <v>0.75</v>
      </c>
      <c r="Q51" s="338" t="s">
        <v>117</v>
      </c>
      <c r="R51" s="156"/>
      <c r="S51" s="345" t="s">
        <v>117</v>
      </c>
      <c r="T51" s="68"/>
    </row>
    <row r="52" customHeight="1" spans="1:20">
      <c r="A52" s="320">
        <v>10329225</v>
      </c>
      <c r="B52" s="322" t="s">
        <v>157</v>
      </c>
      <c r="C52" s="406" t="s">
        <v>54</v>
      </c>
      <c r="D52" s="406" t="s">
        <v>14</v>
      </c>
      <c r="E52" s="406" t="s">
        <v>158</v>
      </c>
      <c r="F52" s="395"/>
      <c r="G52" s="311">
        <v>0.375</v>
      </c>
      <c r="H52" s="312">
        <v>0.75</v>
      </c>
      <c r="I52" s="311">
        <v>0.375</v>
      </c>
      <c r="J52" s="312">
        <v>0.75</v>
      </c>
      <c r="K52" s="311">
        <v>0.375</v>
      </c>
      <c r="L52" s="312">
        <v>0.75</v>
      </c>
      <c r="M52" s="311">
        <v>0.375</v>
      </c>
      <c r="N52" s="312">
        <v>0.75</v>
      </c>
      <c r="O52" s="311">
        <v>0.375</v>
      </c>
      <c r="P52" s="312">
        <v>0.75</v>
      </c>
      <c r="Q52" s="338" t="s">
        <v>117</v>
      </c>
      <c r="R52" s="156"/>
      <c r="S52" s="345" t="s">
        <v>117</v>
      </c>
      <c r="T52" s="68"/>
    </row>
    <row r="53" customHeight="1" spans="1:20">
      <c r="A53" s="320">
        <v>10329226</v>
      </c>
      <c r="B53" s="322" t="s">
        <v>159</v>
      </c>
      <c r="C53" s="406" t="s">
        <v>54</v>
      </c>
      <c r="D53" s="406" t="s">
        <v>10</v>
      </c>
      <c r="E53" s="406" t="s">
        <v>160</v>
      </c>
      <c r="F53" s="395"/>
      <c r="G53" s="311">
        <v>0.375</v>
      </c>
      <c r="H53" s="312">
        <v>0.75</v>
      </c>
      <c r="I53" s="311">
        <v>0.375</v>
      </c>
      <c r="J53" s="312">
        <v>0.75</v>
      </c>
      <c r="K53" s="311">
        <v>0.375</v>
      </c>
      <c r="L53" s="312">
        <v>0.75</v>
      </c>
      <c r="M53" s="311">
        <v>0.375</v>
      </c>
      <c r="N53" s="312">
        <v>0.75</v>
      </c>
      <c r="O53" s="311">
        <v>0.375</v>
      </c>
      <c r="P53" s="312">
        <v>0.75</v>
      </c>
      <c r="Q53" s="338" t="s">
        <v>117</v>
      </c>
      <c r="R53" s="156"/>
      <c r="S53" s="345" t="s">
        <v>117</v>
      </c>
      <c r="T53" s="68"/>
    </row>
    <row r="54" customHeight="1" spans="1:20">
      <c r="A54" s="320">
        <v>10329571</v>
      </c>
      <c r="B54" s="322" t="s">
        <v>161</v>
      </c>
      <c r="C54" s="406" t="s">
        <v>54</v>
      </c>
      <c r="D54" s="406" t="s">
        <v>162</v>
      </c>
      <c r="E54" s="406" t="s">
        <v>18</v>
      </c>
      <c r="F54" s="395"/>
      <c r="G54" s="311">
        <v>0.375</v>
      </c>
      <c r="H54" s="312">
        <v>0.75</v>
      </c>
      <c r="I54" s="311">
        <v>0.375</v>
      </c>
      <c r="J54" s="312">
        <v>0.75</v>
      </c>
      <c r="K54" s="311">
        <v>0.375</v>
      </c>
      <c r="L54" s="312">
        <v>0.75</v>
      </c>
      <c r="M54" s="311">
        <v>0.375</v>
      </c>
      <c r="N54" s="312">
        <v>0.75</v>
      </c>
      <c r="O54" s="311">
        <v>0.375</v>
      </c>
      <c r="P54" s="312">
        <v>0.75</v>
      </c>
      <c r="Q54" s="338" t="s">
        <v>117</v>
      </c>
      <c r="R54" s="156"/>
      <c r="S54" s="345" t="s">
        <v>117</v>
      </c>
      <c r="T54" s="68"/>
    </row>
    <row r="55" customHeight="1" spans="1:20">
      <c r="A55" s="320">
        <v>10329227</v>
      </c>
      <c r="B55" s="322" t="s">
        <v>163</v>
      </c>
      <c r="C55" s="406" t="s">
        <v>54</v>
      </c>
      <c r="D55" s="406" t="s">
        <v>14</v>
      </c>
      <c r="E55" s="406" t="s">
        <v>34</v>
      </c>
      <c r="F55" s="395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38" t="s">
        <v>117</v>
      </c>
      <c r="R55" s="156"/>
      <c r="S55" s="345" t="s">
        <v>117</v>
      </c>
      <c r="T55" s="68"/>
    </row>
    <row r="56" customHeight="1" spans="1:20">
      <c r="A56" s="320">
        <v>10329240</v>
      </c>
      <c r="B56" s="322" t="s">
        <v>166</v>
      </c>
      <c r="C56" s="406" t="s">
        <v>54</v>
      </c>
      <c r="D56" s="406" t="s">
        <v>55</v>
      </c>
      <c r="E56" s="406" t="s">
        <v>56</v>
      </c>
      <c r="F56" s="395"/>
      <c r="G56" s="311">
        <v>0.375</v>
      </c>
      <c r="H56" s="312">
        <v>0.75</v>
      </c>
      <c r="I56" s="311">
        <v>0.375</v>
      </c>
      <c r="J56" s="312">
        <v>0.75</v>
      </c>
      <c r="K56" s="311">
        <v>0.375</v>
      </c>
      <c r="L56" s="312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338" t="s">
        <v>117</v>
      </c>
      <c r="R56" s="156"/>
      <c r="S56" s="345" t="s">
        <v>117</v>
      </c>
      <c r="T56" s="68"/>
    </row>
    <row r="57" customHeight="1" spans="1:20">
      <c r="A57" s="320">
        <v>10329238</v>
      </c>
      <c r="B57" s="322" t="s">
        <v>167</v>
      </c>
      <c r="C57" s="406" t="s">
        <v>54</v>
      </c>
      <c r="D57" s="406" t="s">
        <v>14</v>
      </c>
      <c r="E57" s="406" t="s">
        <v>168</v>
      </c>
      <c r="F57" s="395"/>
      <c r="G57" s="311">
        <v>0.375</v>
      </c>
      <c r="H57" s="312">
        <v>0.75</v>
      </c>
      <c r="I57" s="311">
        <v>0.375</v>
      </c>
      <c r="J57" s="312">
        <v>0.75</v>
      </c>
      <c r="K57" s="311">
        <v>0.375</v>
      </c>
      <c r="L57" s="312">
        <v>0.75</v>
      </c>
      <c r="M57" s="311">
        <v>0.375</v>
      </c>
      <c r="N57" s="312">
        <v>0.75</v>
      </c>
      <c r="O57" s="311">
        <v>0.375</v>
      </c>
      <c r="P57" s="312">
        <v>0.75</v>
      </c>
      <c r="Q57" s="338" t="s">
        <v>117</v>
      </c>
      <c r="R57" s="156"/>
      <c r="S57" s="345" t="s">
        <v>117</v>
      </c>
      <c r="T57" s="68"/>
    </row>
    <row r="58" customHeight="1" spans="1:20">
      <c r="A58" s="320">
        <v>10329239</v>
      </c>
      <c r="B58" s="322" t="s">
        <v>169</v>
      </c>
      <c r="C58" s="406" t="s">
        <v>54</v>
      </c>
      <c r="D58" s="406" t="s">
        <v>14</v>
      </c>
      <c r="E58" s="406" t="s">
        <v>34</v>
      </c>
      <c r="F58" s="395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38" t="s">
        <v>117</v>
      </c>
      <c r="R58" s="156"/>
      <c r="S58" s="345" t="s">
        <v>117</v>
      </c>
      <c r="T58" s="68"/>
    </row>
    <row r="59" customHeight="1" spans="1:20">
      <c r="A59" s="354">
        <v>10329246</v>
      </c>
      <c r="B59" s="357" t="s">
        <v>170</v>
      </c>
      <c r="C59" s="407" t="s">
        <v>54</v>
      </c>
      <c r="D59" s="407" t="s">
        <v>154</v>
      </c>
      <c r="E59" s="407" t="s">
        <v>155</v>
      </c>
      <c r="F59" s="401"/>
      <c r="G59" s="328">
        <v>0.416666666666667</v>
      </c>
      <c r="H59" s="329">
        <v>0.791666666666667</v>
      </c>
      <c r="I59" s="328">
        <v>0.416666666666667</v>
      </c>
      <c r="J59" s="329">
        <v>0.791666666666667</v>
      </c>
      <c r="K59" s="328">
        <v>0.416666666666667</v>
      </c>
      <c r="L59" s="329">
        <v>0.791666666666667</v>
      </c>
      <c r="M59" s="328">
        <v>0.416666666666667</v>
      </c>
      <c r="N59" s="329">
        <v>0.791666666666667</v>
      </c>
      <c r="O59" s="328">
        <v>0.416666666666667</v>
      </c>
      <c r="P59" s="329">
        <v>0.791666666666667</v>
      </c>
      <c r="Q59" s="337" t="s">
        <v>117</v>
      </c>
      <c r="R59" s="197"/>
      <c r="S59" s="342" t="s">
        <v>117</v>
      </c>
      <c r="T59" s="65"/>
    </row>
    <row r="60" customHeight="1" spans="1:20">
      <c r="A60" s="302">
        <v>10316835</v>
      </c>
      <c r="B60" s="305" t="s">
        <v>92</v>
      </c>
      <c r="C60" s="404" t="s">
        <v>13</v>
      </c>
      <c r="D60" s="404" t="s">
        <v>17</v>
      </c>
      <c r="E60" s="404" t="s">
        <v>18</v>
      </c>
      <c r="F60" s="398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339" t="s">
        <v>117</v>
      </c>
      <c r="R60" s="89"/>
      <c r="S60" s="346" t="s">
        <v>117</v>
      </c>
      <c r="T60" s="7"/>
    </row>
    <row r="61" customHeight="1" spans="1:20">
      <c r="A61" s="296">
        <v>10318910</v>
      </c>
      <c r="B61" s="299" t="s">
        <v>96</v>
      </c>
      <c r="C61" s="403" t="s">
        <v>8</v>
      </c>
      <c r="D61" s="403" t="s">
        <v>14</v>
      </c>
      <c r="E61" s="403" t="s">
        <v>15</v>
      </c>
      <c r="F61" s="393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337" t="s">
        <v>117</v>
      </c>
      <c r="R61" s="197"/>
      <c r="S61" s="342" t="s">
        <v>117</v>
      </c>
      <c r="T61" s="65"/>
    </row>
    <row r="62" customHeight="1" spans="1:20">
      <c r="A62" s="302">
        <v>10318924</v>
      </c>
      <c r="B62" s="305" t="s">
        <v>97</v>
      </c>
      <c r="C62" s="404" t="s">
        <v>92</v>
      </c>
      <c r="D62" s="404" t="s">
        <v>58</v>
      </c>
      <c r="E62" s="404" t="s">
        <v>59</v>
      </c>
      <c r="F62" s="394"/>
      <c r="G62" s="408">
        <v>0.75</v>
      </c>
      <c r="H62" s="236">
        <v>1.125</v>
      </c>
      <c r="I62" s="408">
        <v>0.75</v>
      </c>
      <c r="J62" s="236">
        <v>1.125</v>
      </c>
      <c r="K62" s="408">
        <v>0.75</v>
      </c>
      <c r="L62" s="236">
        <v>1.125</v>
      </c>
      <c r="M62" s="408">
        <v>0.75</v>
      </c>
      <c r="N62" s="236">
        <v>1.125</v>
      </c>
      <c r="O62" s="408">
        <v>0.75</v>
      </c>
      <c r="P62" s="236">
        <v>1.125</v>
      </c>
      <c r="Q62" s="339" t="s">
        <v>117</v>
      </c>
      <c r="R62" s="89"/>
      <c r="S62" s="346" t="s">
        <v>117</v>
      </c>
      <c r="T62" s="7"/>
    </row>
    <row r="63" customHeight="1" spans="1:20">
      <c r="A63" s="307">
        <v>10324742</v>
      </c>
      <c r="B63" s="310" t="s">
        <v>103</v>
      </c>
      <c r="C63" s="405" t="s">
        <v>92</v>
      </c>
      <c r="D63" s="405" t="s">
        <v>14</v>
      </c>
      <c r="E63" s="405" t="s">
        <v>104</v>
      </c>
      <c r="F63" s="395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338" t="s">
        <v>117</v>
      </c>
      <c r="R63" s="156"/>
      <c r="S63" s="345" t="s">
        <v>117</v>
      </c>
      <c r="T63" s="68"/>
    </row>
    <row r="64" customHeight="1" spans="1:20">
      <c r="A64" s="307">
        <v>10324748</v>
      </c>
      <c r="B64" s="310" t="s">
        <v>108</v>
      </c>
      <c r="C64" s="405" t="s">
        <v>92</v>
      </c>
      <c r="D64" s="405" t="s">
        <v>14</v>
      </c>
      <c r="E64" s="405" t="s">
        <v>15</v>
      </c>
      <c r="F64" s="395"/>
      <c r="G64" s="350">
        <v>0.666666666666667</v>
      </c>
      <c r="H64" s="351">
        <v>1.04166666666667</v>
      </c>
      <c r="I64" s="350">
        <v>0.666666666666667</v>
      </c>
      <c r="J64" s="351">
        <v>1.04166666666667</v>
      </c>
      <c r="K64" s="350">
        <v>0.666666666666667</v>
      </c>
      <c r="L64" s="351">
        <v>1.04166666666667</v>
      </c>
      <c r="M64" s="350">
        <v>0.666666666666667</v>
      </c>
      <c r="N64" s="351">
        <v>1.04166666666667</v>
      </c>
      <c r="O64" s="350">
        <v>0.666666666666667</v>
      </c>
      <c r="P64" s="351">
        <v>1.04166666666667</v>
      </c>
      <c r="Q64" s="338" t="s">
        <v>117</v>
      </c>
      <c r="R64" s="156"/>
      <c r="S64" s="345" t="s">
        <v>117</v>
      </c>
      <c r="T64" s="68"/>
    </row>
    <row r="65" customHeight="1" spans="1:20">
      <c r="A65" s="320">
        <v>10329888</v>
      </c>
      <c r="B65" s="322" t="s">
        <v>171</v>
      </c>
      <c r="C65" s="406" t="s">
        <v>172</v>
      </c>
      <c r="D65" s="406" t="s">
        <v>116</v>
      </c>
      <c r="E65" s="406" t="s">
        <v>116</v>
      </c>
      <c r="F65" s="395"/>
      <c r="G65" s="348">
        <v>0.75</v>
      </c>
      <c r="H65" s="349">
        <v>1.125</v>
      </c>
      <c r="I65" s="348">
        <v>0.75</v>
      </c>
      <c r="J65" s="349">
        <v>1.125</v>
      </c>
      <c r="K65" s="348">
        <v>0.75</v>
      </c>
      <c r="L65" s="349">
        <v>1.125</v>
      </c>
      <c r="M65" s="348">
        <v>0.75</v>
      </c>
      <c r="N65" s="349">
        <v>1.125</v>
      </c>
      <c r="O65" s="348">
        <v>0.75</v>
      </c>
      <c r="P65" s="349">
        <v>1.125</v>
      </c>
      <c r="Q65" s="338" t="s">
        <v>117</v>
      </c>
      <c r="R65" s="156"/>
      <c r="S65" s="345" t="s">
        <v>117</v>
      </c>
      <c r="T65" s="68"/>
    </row>
    <row r="66" customHeight="1" spans="1:20">
      <c r="A66" s="320">
        <v>10329901</v>
      </c>
      <c r="B66" s="322" t="s">
        <v>173</v>
      </c>
      <c r="C66" s="406" t="s">
        <v>172</v>
      </c>
      <c r="D66" s="406" t="s">
        <v>55</v>
      </c>
      <c r="E66" s="406" t="s">
        <v>138</v>
      </c>
      <c r="F66" s="395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338" t="s">
        <v>117</v>
      </c>
      <c r="R66" s="156"/>
      <c r="S66" s="345" t="s">
        <v>117</v>
      </c>
      <c r="T66" s="68"/>
    </row>
    <row r="67" customHeight="1" spans="1:20">
      <c r="A67" s="320">
        <v>10329910</v>
      </c>
      <c r="B67" s="322" t="s">
        <v>174</v>
      </c>
      <c r="C67" s="406" t="s">
        <v>172</v>
      </c>
      <c r="D67" s="406" t="s">
        <v>141</v>
      </c>
      <c r="E67" s="406" t="s">
        <v>142</v>
      </c>
      <c r="F67" s="395"/>
      <c r="G67" s="348">
        <v>0.75</v>
      </c>
      <c r="H67" s="349">
        <v>1.125</v>
      </c>
      <c r="I67" s="348">
        <v>0.75</v>
      </c>
      <c r="J67" s="349">
        <v>1.125</v>
      </c>
      <c r="K67" s="348">
        <v>0.75</v>
      </c>
      <c r="L67" s="349">
        <v>1.125</v>
      </c>
      <c r="M67" s="348">
        <v>0.75</v>
      </c>
      <c r="N67" s="349">
        <v>1.125</v>
      </c>
      <c r="O67" s="348">
        <v>0.75</v>
      </c>
      <c r="P67" s="349">
        <v>1.125</v>
      </c>
      <c r="Q67" s="338" t="s">
        <v>117</v>
      </c>
      <c r="R67" s="156"/>
      <c r="S67" s="345" t="s">
        <v>117</v>
      </c>
      <c r="T67" s="68"/>
    </row>
    <row r="68" customHeight="1" spans="1:20">
      <c r="A68" s="320">
        <v>10329913</v>
      </c>
      <c r="B68" s="322" t="s">
        <v>175</v>
      </c>
      <c r="C68" s="406" t="s">
        <v>172</v>
      </c>
      <c r="D68" s="406" t="s">
        <v>10</v>
      </c>
      <c r="E68" s="406" t="s">
        <v>121</v>
      </c>
      <c r="F68" s="395"/>
      <c r="G68" s="348">
        <v>0.75</v>
      </c>
      <c r="H68" s="349">
        <v>1.125</v>
      </c>
      <c r="I68" s="348">
        <v>0.75</v>
      </c>
      <c r="J68" s="349">
        <v>1.125</v>
      </c>
      <c r="K68" s="348">
        <v>0.75</v>
      </c>
      <c r="L68" s="349">
        <v>1.125</v>
      </c>
      <c r="M68" s="348">
        <v>0.75</v>
      </c>
      <c r="N68" s="349">
        <v>1.125</v>
      </c>
      <c r="O68" s="348">
        <v>0.75</v>
      </c>
      <c r="P68" s="349">
        <v>1.125</v>
      </c>
      <c r="Q68" s="338" t="s">
        <v>117</v>
      </c>
      <c r="R68" s="156"/>
      <c r="S68" s="345" t="s">
        <v>117</v>
      </c>
      <c r="T68" s="68"/>
    </row>
    <row r="69" customHeight="1" spans="1:20">
      <c r="A69" s="320">
        <v>10329902</v>
      </c>
      <c r="B69" s="322" t="s">
        <v>176</v>
      </c>
      <c r="C69" s="406" t="s">
        <v>172</v>
      </c>
      <c r="D69" s="406" t="s">
        <v>127</v>
      </c>
      <c r="E69" s="406" t="s">
        <v>177</v>
      </c>
      <c r="F69" s="395"/>
      <c r="G69" s="348">
        <v>0.75</v>
      </c>
      <c r="H69" s="349">
        <v>1.125</v>
      </c>
      <c r="I69" s="348">
        <v>0.75</v>
      </c>
      <c r="J69" s="349">
        <v>1.125</v>
      </c>
      <c r="K69" s="348">
        <v>0.75</v>
      </c>
      <c r="L69" s="349">
        <v>1.125</v>
      </c>
      <c r="M69" s="348">
        <v>0.75</v>
      </c>
      <c r="N69" s="349">
        <v>1.125</v>
      </c>
      <c r="O69" s="348">
        <v>0.75</v>
      </c>
      <c r="P69" s="349">
        <v>1.125</v>
      </c>
      <c r="Q69" s="338" t="s">
        <v>117</v>
      </c>
      <c r="R69" s="156"/>
      <c r="S69" s="345" t="s">
        <v>117</v>
      </c>
      <c r="T69" s="68"/>
    </row>
    <row r="70" customHeight="1" spans="1:20">
      <c r="A70" s="320">
        <v>10330128</v>
      </c>
      <c r="B70" s="322" t="s">
        <v>178</v>
      </c>
      <c r="C70" s="406" t="s">
        <v>172</v>
      </c>
      <c r="D70" s="406" t="s">
        <v>179</v>
      </c>
      <c r="E70" s="406" t="s">
        <v>180</v>
      </c>
      <c r="F70" s="395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338" t="s">
        <v>117</v>
      </c>
      <c r="R70" s="156"/>
      <c r="S70" s="345" t="s">
        <v>117</v>
      </c>
      <c r="T70" s="68"/>
    </row>
    <row r="71" customHeight="1" spans="1:20">
      <c r="A71" s="320">
        <v>10330141</v>
      </c>
      <c r="B71" s="322" t="s">
        <v>181</v>
      </c>
      <c r="C71" s="406" t="s">
        <v>172</v>
      </c>
      <c r="D71" s="406" t="s">
        <v>61</v>
      </c>
      <c r="E71" s="406" t="s">
        <v>185</v>
      </c>
      <c r="F71" s="395"/>
      <c r="G71" s="348">
        <v>0.75</v>
      </c>
      <c r="H71" s="349">
        <v>1.125</v>
      </c>
      <c r="I71" s="348">
        <v>0.75</v>
      </c>
      <c r="J71" s="349">
        <v>1.125</v>
      </c>
      <c r="K71" s="348">
        <v>0.75</v>
      </c>
      <c r="L71" s="349">
        <v>1.125</v>
      </c>
      <c r="M71" s="348">
        <v>0.75</v>
      </c>
      <c r="N71" s="349">
        <v>1.125</v>
      </c>
      <c r="O71" s="348">
        <v>0.75</v>
      </c>
      <c r="P71" s="349">
        <v>1.125</v>
      </c>
      <c r="Q71" s="338" t="s">
        <v>117</v>
      </c>
      <c r="R71" s="156"/>
      <c r="S71" s="345" t="s">
        <v>117</v>
      </c>
      <c r="T71" s="68"/>
    </row>
    <row r="72" customHeight="1" spans="1:20">
      <c r="A72" s="320">
        <v>10330140</v>
      </c>
      <c r="B72" s="322" t="s">
        <v>182</v>
      </c>
      <c r="C72" s="406" t="s">
        <v>172</v>
      </c>
      <c r="D72" s="406" t="s">
        <v>141</v>
      </c>
      <c r="E72" s="406" t="s">
        <v>142</v>
      </c>
      <c r="F72" s="395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338" t="s">
        <v>117</v>
      </c>
      <c r="R72" s="156"/>
      <c r="S72" s="345" t="s">
        <v>117</v>
      </c>
      <c r="T72" s="68"/>
    </row>
    <row r="73" customHeight="1" spans="1:20">
      <c r="A73" s="354">
        <v>10330144</v>
      </c>
      <c r="B73" s="357" t="s">
        <v>183</v>
      </c>
      <c r="C73" s="407" t="s">
        <v>172</v>
      </c>
      <c r="D73" s="407" t="s">
        <v>55</v>
      </c>
      <c r="E73" s="407" t="s">
        <v>56</v>
      </c>
      <c r="F73" s="401"/>
      <c r="G73" s="62">
        <v>0.625</v>
      </c>
      <c r="H73" s="63">
        <v>1</v>
      </c>
      <c r="I73" s="422" t="s">
        <v>221</v>
      </c>
      <c r="J73" s="423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337" t="s">
        <v>117</v>
      </c>
      <c r="R73" s="197"/>
      <c r="S73" s="342" t="s">
        <v>117</v>
      </c>
      <c r="T73" s="65"/>
    </row>
    <row r="74" customHeight="1" spans="1:20">
      <c r="A74" s="409"/>
      <c r="B74" s="409"/>
      <c r="C74" s="409"/>
      <c r="D74" s="409"/>
      <c r="E74" s="409"/>
      <c r="F74" s="409"/>
      <c r="G74" s="409"/>
      <c r="H74" s="409"/>
      <c r="I74" s="409"/>
      <c r="J74" s="409"/>
      <c r="K74" s="409"/>
      <c r="L74" s="409"/>
      <c r="M74" s="409"/>
      <c r="N74" s="409"/>
      <c r="O74" s="409"/>
      <c r="P74" s="409"/>
      <c r="Q74" s="409"/>
      <c r="R74" s="409"/>
      <c r="S74" s="409"/>
      <c r="T74" s="409"/>
    </row>
    <row r="75" customHeight="1" spans="1:20">
      <c r="A75" s="409"/>
      <c r="B75" s="409"/>
      <c r="C75" s="409"/>
      <c r="D75" s="409"/>
      <c r="E75" s="409"/>
      <c r="F75" s="409"/>
      <c r="G75" s="409"/>
      <c r="H75" s="409"/>
      <c r="I75" s="409"/>
      <c r="J75" s="409"/>
      <c r="K75" s="409"/>
      <c r="L75" s="409"/>
      <c r="M75" s="409"/>
      <c r="N75" s="409"/>
      <c r="O75" s="409"/>
      <c r="P75" s="409"/>
      <c r="Q75" s="409"/>
      <c r="R75" s="409"/>
      <c r="S75" s="409"/>
      <c r="T75" s="409"/>
    </row>
    <row r="76" customHeight="1" spans="1:20">
      <c r="A76" s="409"/>
      <c r="B76" s="409"/>
      <c r="C76" s="409"/>
      <c r="D76" s="409"/>
      <c r="E76" s="409"/>
      <c r="F76" s="409"/>
      <c r="G76" s="409"/>
      <c r="H76" s="409"/>
      <c r="I76" s="409"/>
      <c r="J76" s="409"/>
      <c r="K76" s="409"/>
      <c r="L76" s="409"/>
      <c r="M76" s="409"/>
      <c r="N76" s="409"/>
      <c r="O76" s="409"/>
      <c r="P76" s="409"/>
      <c r="Q76" s="409"/>
      <c r="R76" s="409"/>
      <c r="S76" s="409"/>
      <c r="T76" s="409"/>
    </row>
    <row r="77" customHeight="1" spans="1:20">
      <c r="A77" s="410" t="s">
        <v>187</v>
      </c>
      <c r="B77" s="411"/>
      <c r="C77" s="411"/>
      <c r="D77" s="411"/>
      <c r="E77" s="411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412" t="s">
        <v>0</v>
      </c>
      <c r="B78" s="413" t="s">
        <v>1</v>
      </c>
      <c r="C78" s="412" t="s">
        <v>112</v>
      </c>
      <c r="D78" s="412" t="s">
        <v>189</v>
      </c>
      <c r="E78" s="414" t="s">
        <v>190</v>
      </c>
      <c r="F78" s="412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415">
        <v>10331612</v>
      </c>
      <c r="B79" s="415" t="s">
        <v>191</v>
      </c>
      <c r="C79" s="416" t="s">
        <v>222</v>
      </c>
      <c r="D79" s="417" t="s">
        <v>192</v>
      </c>
      <c r="E79" s="417" t="s">
        <v>193</v>
      </c>
      <c r="F79" s="416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415">
        <v>10331587</v>
      </c>
      <c r="B80" s="415" t="s">
        <v>194</v>
      </c>
      <c r="C80" s="417" t="s">
        <v>222</v>
      </c>
      <c r="D80" s="417" t="s">
        <v>17</v>
      </c>
      <c r="E80" s="417" t="s">
        <v>18</v>
      </c>
      <c r="F80" s="417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415">
        <v>10331477</v>
      </c>
      <c r="B81" s="415" t="s">
        <v>195</v>
      </c>
      <c r="C81" s="417" t="s">
        <v>222</v>
      </c>
      <c r="D81" s="417" t="s">
        <v>130</v>
      </c>
      <c r="E81" s="417" t="s">
        <v>131</v>
      </c>
      <c r="F81" s="417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415">
        <v>10331605</v>
      </c>
      <c r="B82" s="418" t="s">
        <v>196</v>
      </c>
      <c r="C82" s="416" t="s">
        <v>222</v>
      </c>
      <c r="D82" s="417" t="s">
        <v>17</v>
      </c>
      <c r="E82" s="417" t="s">
        <v>18</v>
      </c>
      <c r="F82" s="416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415">
        <v>10331610</v>
      </c>
      <c r="B83" s="415" t="s">
        <v>198</v>
      </c>
      <c r="C83" s="417" t="s">
        <v>222</v>
      </c>
      <c r="D83" s="417" t="s">
        <v>25</v>
      </c>
      <c r="E83" s="417" t="s">
        <v>50</v>
      </c>
      <c r="F83" s="417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415">
        <v>10331630</v>
      </c>
      <c r="B84" s="415" t="s">
        <v>199</v>
      </c>
      <c r="C84" s="417" t="s">
        <v>222</v>
      </c>
      <c r="D84" s="417" t="s">
        <v>200</v>
      </c>
      <c r="E84" s="417" t="s">
        <v>15</v>
      </c>
      <c r="F84" s="417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415">
        <v>10331617</v>
      </c>
      <c r="B85" s="415" t="s">
        <v>201</v>
      </c>
      <c r="C85" s="417" t="s">
        <v>222</v>
      </c>
      <c r="D85" s="417" t="s">
        <v>10</v>
      </c>
      <c r="E85" s="417" t="s">
        <v>121</v>
      </c>
      <c r="F85" s="417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415">
        <v>10329224</v>
      </c>
      <c r="B86" s="415" t="s">
        <v>204</v>
      </c>
      <c r="C86" s="417" t="s">
        <v>222</v>
      </c>
      <c r="D86" s="417" t="s">
        <v>10</v>
      </c>
      <c r="E86" s="417" t="s">
        <v>68</v>
      </c>
      <c r="F86" s="417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415">
        <v>10331623</v>
      </c>
      <c r="B87" s="415" t="s">
        <v>205</v>
      </c>
      <c r="C87" s="417" t="s">
        <v>222</v>
      </c>
      <c r="D87" s="417" t="s">
        <v>81</v>
      </c>
      <c r="E87" s="417" t="s">
        <v>155</v>
      </c>
      <c r="F87" s="417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415">
        <v>10331624</v>
      </c>
      <c r="B88" s="415" t="s">
        <v>206</v>
      </c>
      <c r="C88" s="417" t="s">
        <v>222</v>
      </c>
      <c r="D88" s="417" t="s">
        <v>25</v>
      </c>
      <c r="E88" s="417" t="s">
        <v>50</v>
      </c>
      <c r="F88" s="417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415">
        <v>10331626</v>
      </c>
      <c r="B89" s="415" t="s">
        <v>223</v>
      </c>
      <c r="C89" s="417" t="s">
        <v>222</v>
      </c>
      <c r="D89" s="417" t="s">
        <v>10</v>
      </c>
      <c r="E89" s="417" t="s">
        <v>121</v>
      </c>
      <c r="F89" s="417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415">
        <v>10331639</v>
      </c>
      <c r="B90" s="415" t="s">
        <v>210</v>
      </c>
      <c r="C90" s="417" t="s">
        <v>222</v>
      </c>
      <c r="D90" s="417" t="s">
        <v>25</v>
      </c>
      <c r="E90" s="417" t="s">
        <v>50</v>
      </c>
      <c r="F90" s="417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415">
        <v>10331487</v>
      </c>
      <c r="B91" s="415" t="s">
        <v>212</v>
      </c>
      <c r="C91" s="417" t="s">
        <v>222</v>
      </c>
      <c r="D91" s="417" t="s">
        <v>213</v>
      </c>
      <c r="E91" s="417" t="s">
        <v>142</v>
      </c>
      <c r="F91" s="417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415">
        <v>10331653</v>
      </c>
      <c r="B92" s="415" t="s">
        <v>214</v>
      </c>
      <c r="C92" s="417" t="s">
        <v>222</v>
      </c>
      <c r="D92" s="417" t="s">
        <v>81</v>
      </c>
      <c r="E92" s="417" t="s">
        <v>36</v>
      </c>
      <c r="F92" s="417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415">
        <v>10330115</v>
      </c>
      <c r="B93" s="415" t="s">
        <v>215</v>
      </c>
      <c r="C93" s="417" t="s">
        <v>222</v>
      </c>
      <c r="D93" s="417" t="s">
        <v>25</v>
      </c>
      <c r="E93" s="417" t="s">
        <v>50</v>
      </c>
      <c r="F93" s="417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415">
        <v>10330118</v>
      </c>
      <c r="B94" s="415" t="s">
        <v>216</v>
      </c>
      <c r="C94" s="417" t="s">
        <v>222</v>
      </c>
      <c r="D94" s="417" t="s">
        <v>25</v>
      </c>
      <c r="E94" s="417" t="s">
        <v>50</v>
      </c>
      <c r="F94" s="417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415">
        <v>10330125</v>
      </c>
      <c r="B95" s="415" t="s">
        <v>217</v>
      </c>
      <c r="C95" s="417" t="s">
        <v>222</v>
      </c>
      <c r="D95" s="417" t="s">
        <v>81</v>
      </c>
      <c r="E95" s="417" t="s">
        <v>155</v>
      </c>
      <c r="F95" s="417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419">
        <v>10330126</v>
      </c>
      <c r="B96" s="419" t="s">
        <v>218</v>
      </c>
      <c r="C96" s="420" t="s">
        <v>222</v>
      </c>
      <c r="D96" s="420" t="s">
        <v>25</v>
      </c>
      <c r="E96" s="420" t="s">
        <v>50</v>
      </c>
      <c r="F96" s="420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415">
        <v>10330114</v>
      </c>
      <c r="B97" s="415" t="s">
        <v>219</v>
      </c>
      <c r="C97" s="96" t="s">
        <v>222</v>
      </c>
      <c r="D97" s="417" t="s">
        <v>10</v>
      </c>
      <c r="E97" s="417" t="s">
        <v>68</v>
      </c>
      <c r="F97" s="421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424" t="s">
        <v>117</v>
      </c>
      <c r="T97" s="7"/>
    </row>
    <row r="98" customHeight="1" spans="1:20">
      <c r="A98" s="415">
        <v>10330123</v>
      </c>
      <c r="B98" s="415" t="s">
        <v>220</v>
      </c>
      <c r="C98" s="96" t="s">
        <v>222</v>
      </c>
      <c r="D98" s="417" t="s">
        <v>208</v>
      </c>
      <c r="E98" s="417" t="s">
        <v>209</v>
      </c>
      <c r="F98" s="421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16 - Jun 22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2025-06-14T23:10:09Z</dcterms:created>
  <dcterms:modified xsi:type="dcterms:W3CDTF">2025-06-14T23:11:30Z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5260FAF3C2324E00B24CCAA52C1D1F36_12</vt:lpwstr>
  </property>
  <property fmtid="{D5CDD505-2E9C-101B-9397-08002B2CF9AE}" pid="3" name="KSOProductBuildVer">
    <vt:lpwstr>1033-12.2.0.18638</vt:lpwstr>
  </property>
</Properties>
</file>