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5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n 30 - Jul 6" sheetId="16" r:id="rId16"/>
    <sheet name="Sheet36" sheetId="17" state="hidden" r:id="rId17"/>
    <sheet name="Sheet12" sheetId="18" state="hidden" r:id="rId18"/>
    <sheet name="Sheet10" sheetId="19" state="hidden" r:id="rId19"/>
    <sheet name="6. Jan. - 12. Jan." sheetId="20" state="hidden" r:id="rId20"/>
    <sheet name="13. Jan. - 19. Jan." sheetId="21" state="hidden" r:id="rId21"/>
    <sheet name="20. Jan. - 26. Jan." sheetId="22" state="hidden" r:id="rId22"/>
    <sheet name="27. Jan. - 2. Feb." sheetId="23" state="hidden" r:id="rId23"/>
    <sheet name="3 Feb. -9 Feb." sheetId="24" state="hidden" r:id="rId24"/>
    <sheet name="10 Feb. - 16 Feb." sheetId="25" state="hidden" r:id="rId25"/>
    <sheet name="17 Feb. - 23 Feb." sheetId="26" state="hidden" r:id="rId26"/>
    <sheet name="24 Feb. - 2 Mar" sheetId="27" state="hidden" r:id="rId27"/>
    <sheet name="3 Mar - 9 Mar" sheetId="28" state="hidden" r:id="rId28"/>
    <sheet name="10 Mar - 16 Mar" sheetId="29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<sst xmlns="http://schemas.openxmlformats.org/spreadsheetml/2006/main" count="9390" uniqueCount="240">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</sst>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2" borderId="9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6" applyNumberFormat="0" applyFill="0" applyAlignment="0" applyProtection="0">
      <alignment vertical="center"/>
    </xf>
    <xf numFmtId="0" fontId="23" fillId="0" borderId="96" applyNumberFormat="0" applyFill="0" applyAlignment="0" applyProtection="0">
      <alignment vertical="center"/>
    </xf>
    <xf numFmtId="0" fontId="24" fillId="0" borderId="9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3" borderId="98" applyNumberFormat="0" applyAlignment="0" applyProtection="0">
      <alignment vertical="center"/>
    </xf>
    <xf numFmtId="0" fontId="26" fillId="34" borderId="99" applyNumberFormat="0" applyAlignment="0" applyProtection="0">
      <alignment vertical="center"/>
    </xf>
    <xf numFmtId="0" fontId="27" fillId="34" borderId="98" applyNumberFormat="0" applyAlignment="0" applyProtection="0">
      <alignment vertical="center"/>
    </xf>
    <xf numFmtId="0" fontId="28" fillId="35" borderId="100" applyNumberFormat="0" applyAlignment="0" applyProtection="0">
      <alignment vertical="center"/>
    </xf>
    <xf numFmtId="0" fontId="29" fillId="0" borderId="101" applyNumberFormat="0" applyFill="0" applyAlignment="0" applyProtection="0">
      <alignment vertical="center"/>
    </xf>
    <xf numFmtId="0" fontId="30" fillId="0" borderId="102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</cellStyleXfs>
  <cellXfs count="5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6" borderId="20" xfId="0" applyFont="1" applyFill="1" applyBorder="1"/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22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3" borderId="9" xfId="0" applyNumberFormat="1" applyFont="1" applyFill="1" applyBorder="1" applyAlignment="1">
      <alignment horizontal="center"/>
    </xf>
    <xf numFmtId="20" fontId="5" fillId="23" borderId="10" xfId="0" applyNumberFormat="1" applyFont="1" applyFill="1" applyBorder="1" applyAlignment="1">
      <alignment horizontal="center"/>
    </xf>
    <xf numFmtId="20" fontId="5" fillId="23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24" borderId="33" xfId="0" applyFont="1" applyFill="1" applyBorder="1"/>
    <xf numFmtId="0" fontId="5" fillId="10" borderId="87" xfId="0" applyFont="1" applyFill="1" applyBorder="1" applyAlignment="1">
      <alignment horizontal="center" vertical="center"/>
    </xf>
    <xf numFmtId="20" fontId="5" fillId="6" borderId="92" xfId="0" applyNumberFormat="1" applyFont="1" applyFill="1" applyBorder="1" applyAlignment="1">
      <alignment horizontal="center"/>
    </xf>
    <xf numFmtId="0" fontId="3" fillId="24" borderId="20" xfId="0" applyFont="1" applyFill="1" applyBorder="1"/>
    <xf numFmtId="20" fontId="5" fillId="16" borderId="57" xfId="0" applyNumberFormat="1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4" borderId="85" xfId="0" applyFont="1" applyFill="1" applyBorder="1"/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3" fillId="24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24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5" borderId="9" xfId="0" applyNumberFormat="1" applyFont="1" applyFill="1" applyBorder="1" applyAlignment="1">
      <alignment horizontal="center"/>
    </xf>
    <xf numFmtId="20" fontId="5" fillId="25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6" borderId="31" xfId="0" applyFont="1" applyFill="1" applyBorder="1" applyAlignment="1">
      <alignment horizontal="center"/>
    </xf>
    <xf numFmtId="0" fontId="10" fillId="26" borderId="46" xfId="0" applyFont="1" applyFill="1" applyBorder="1" applyAlignment="1">
      <alignment horizontal="center"/>
    </xf>
    <xf numFmtId="0" fontId="10" fillId="26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4" borderId="79" xfId="0" applyNumberFormat="1" applyFont="1" applyFill="1" applyBorder="1" applyAlignment="1">
      <alignment horizontal="center" vertical="center"/>
    </xf>
    <xf numFmtId="20" fontId="5" fillId="24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5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3" borderId="14" xfId="0" applyNumberFormat="1" applyFont="1" applyFill="1" applyBorder="1" applyAlignment="1">
      <alignment horizontal="center"/>
    </xf>
    <xf numFmtId="20" fontId="5" fillId="23" borderId="18" xfId="0" applyNumberFormat="1" applyFont="1" applyFill="1" applyBorder="1" applyAlignment="1">
      <alignment horizontal="center"/>
    </xf>
    <xf numFmtId="0" fontId="10" fillId="26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3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27" borderId="29" xfId="0" applyNumberFormat="1" applyFont="1" applyFill="1" applyBorder="1" applyAlignment="1">
      <alignment horizontal="center"/>
    </xf>
    <xf numFmtId="20" fontId="5" fillId="27" borderId="30" xfId="0" applyNumberFormat="1" applyFont="1" applyFill="1" applyBorder="1" applyAlignment="1">
      <alignment horizontal="center"/>
    </xf>
    <xf numFmtId="20" fontId="5" fillId="28" borderId="9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29" borderId="9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28" borderId="31" xfId="0" applyNumberFormat="1" applyFont="1" applyFill="1" applyBorder="1" applyAlignment="1">
      <alignment horizontal="center"/>
    </xf>
    <xf numFmtId="20" fontId="5" fillId="26" borderId="31" xfId="0" applyNumberFormat="1" applyFont="1" applyFill="1" applyBorder="1" applyAlignment="1">
      <alignment horizontal="center"/>
    </xf>
    <xf numFmtId="20" fontId="5" fillId="26" borderId="10" xfId="0" applyNumberFormat="1" applyFont="1" applyFill="1" applyBorder="1" applyAlignment="1">
      <alignment horizontal="center"/>
    </xf>
    <xf numFmtId="20" fontId="5" fillId="29" borderId="31" xfId="0" applyNumberFormat="1" applyFont="1" applyFill="1" applyBorder="1" applyAlignment="1">
      <alignment horizontal="center"/>
    </xf>
    <xf numFmtId="20" fontId="5" fillId="30" borderId="31" xfId="0" applyNumberFormat="1" applyFont="1" applyFill="1" applyBorder="1" applyAlignment="1">
      <alignment horizontal="center"/>
    </xf>
    <xf numFmtId="20" fontId="5" fillId="30" borderId="10" xfId="0" applyNumberFormat="1" applyFont="1" applyFill="1" applyBorder="1" applyAlignment="1">
      <alignment horizontal="center"/>
    </xf>
    <xf numFmtId="20" fontId="5" fillId="27" borderId="46" xfId="0" applyNumberFormat="1" applyFont="1" applyFill="1" applyBorder="1" applyAlignment="1">
      <alignment horizontal="center"/>
    </xf>
    <xf numFmtId="20" fontId="5" fillId="26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3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28" borderId="14" xfId="0" applyNumberFormat="1" applyFont="1" applyFill="1" applyBorder="1" applyAlignment="1">
      <alignment horizontal="center"/>
    </xf>
    <xf numFmtId="20" fontId="5" fillId="28" borderId="18" xfId="0" applyNumberFormat="1" applyFont="1" applyFill="1" applyBorder="1" applyAlignment="1">
      <alignment horizontal="center"/>
    </xf>
    <xf numFmtId="20" fontId="5" fillId="29" borderId="16" xfId="0" applyNumberFormat="1" applyFont="1" applyFill="1" applyBorder="1" applyAlignment="1">
      <alignment horizontal="center"/>
    </xf>
    <xf numFmtId="20" fontId="5" fillId="29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1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29" borderId="14" xfId="0" applyNumberFormat="1" applyFont="1" applyFill="1" applyBorder="1" applyAlignment="1">
      <alignment horizontal="center"/>
    </xf>
    <xf numFmtId="20" fontId="5" fillId="29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94" xfId="0" applyNumberFormat="1" applyFont="1" applyFill="1" applyBorder="1" applyAlignment="1">
      <alignment horizontal="center"/>
    </xf>
    <xf numFmtId="20" fontId="14" fillId="23" borderId="9" xfId="0" applyNumberFormat="1" applyFont="1" applyFill="1" applyBorder="1" applyAlignment="1">
      <alignment horizontal="center"/>
    </xf>
    <xf numFmtId="20" fontId="14" fillId="23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23" borderId="16" xfId="0" applyNumberFormat="1" applyFont="1" applyFill="1" applyBorder="1" applyAlignment="1">
      <alignment horizontal="center"/>
    </xf>
    <xf numFmtId="20" fontId="14" fillId="23" borderId="17" xfId="0" applyNumberFormat="1" applyFont="1" applyFill="1" applyBorder="1" applyAlignment="1">
      <alignment horizontal="center"/>
    </xf>
    <xf numFmtId="20" fontId="5" fillId="28" borderId="30" xfId="0" applyNumberFormat="1" applyFont="1" applyFill="1" applyBorder="1" applyAlignment="1">
      <alignment horizontal="center"/>
    </xf>
    <xf numFmtId="20" fontId="14" fillId="23" borderId="14" xfId="0" applyNumberFormat="1" applyFont="1" applyFill="1" applyBorder="1" applyAlignment="1">
      <alignment horizontal="center"/>
    </xf>
    <xf numFmtId="20" fontId="14" fillId="23" borderId="18" xfId="0" applyNumberFormat="1" applyFont="1" applyFill="1" applyBorder="1" applyAlignment="1">
      <alignment horizontal="center"/>
    </xf>
    <xf numFmtId="20" fontId="14" fillId="23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49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53">
    <tableStyle name="Data Base-style" pivot="0" count="2" xr9:uid="{4EF3E2C0-7525-42E3-B9F3-FA0CDB5EE849}">
      <tableStyleElement type="firstRowStripe" dxfId="1844"/>
      <tableStyleElement type="secondRowStripe" dxfId="1843"/>
    </tableStyle>
    <tableStyle name="Data Base-style 2" pivot="0" count="2" xr9:uid="{4E1FECD9-A982-4461-A93A-A07ECCAB678A}">
      <tableStyleElement type="firstRowStripe" dxfId="1846"/>
      <tableStyleElement type="secondRowStripe" dxfId="1845"/>
    </tableStyle>
    <tableStyle name="17 Mar - 23 Mar-style" pivot="0" count="2" xr9:uid="{7C9B7551-95A2-4518-8C49-01EF673CE256}">
      <tableStyleElement type="firstRowStripe" dxfId="1848"/>
      <tableStyleElement type="secondRowStripe" dxfId="1847"/>
    </tableStyle>
    <tableStyle name="17 Mar - 23 Mar-style 2" pivot="0" count="2" xr9:uid="{B0206072-B66E-47FB-B71C-356669F72852}">
      <tableStyleElement type="firstRowStripe" dxfId="1850"/>
      <tableStyleElement type="secondRowStripe" dxfId="1849"/>
    </tableStyle>
    <tableStyle name="17 Mar - 23 Mar-style 3" pivot="0" count="2" xr9:uid="{F6A09779-0C85-44E0-96BF-EFA5EFB73EB3}">
      <tableStyleElement type="firstRowStripe" dxfId="1852"/>
      <tableStyleElement type="secondRowStripe" dxfId="1851"/>
    </tableStyle>
    <tableStyle name="17 Mar - 23 Mar-style 4" pivot="0" count="2" xr9:uid="{3C2CD6FB-37B4-4E24-8F4F-881EE4E97A2E}">
      <tableStyleElement type="firstRowStripe" dxfId="1854"/>
      <tableStyleElement type="secondRowStripe" dxfId="1853"/>
    </tableStyle>
    <tableStyle name="17 Mar - 23 Mar-style 5" pivot="0" count="2" xr9:uid="{61139F13-E3C2-453B-8183-ECBFDE340738}">
      <tableStyleElement type="firstRowStripe" dxfId="1856"/>
      <tableStyleElement type="secondRowStripe" dxfId="1855"/>
    </tableStyle>
    <tableStyle name="17 Mar - 23 Mar-style 6" pivot="0" count="2" xr9:uid="{750D040C-7DF5-4E2E-B0BA-92355A05665F}">
      <tableStyleElement type="firstRowStripe" dxfId="1858"/>
      <tableStyleElement type="secondRowStripe" dxfId="1857"/>
    </tableStyle>
    <tableStyle name="24 Mar - 30 Mar-style" pivot="0" count="2" xr9:uid="{2F81C8D3-EBA8-4E6E-BB8B-8B12699DBC7A}">
      <tableStyleElement type="firstRowStripe" dxfId="1860"/>
      <tableStyleElement type="secondRowStripe" dxfId="1859"/>
    </tableStyle>
    <tableStyle name="24 Mar - 30 Mar-style 2" pivot="0" count="2" xr9:uid="{B85C8A4C-5AC9-4DD9-B387-6964BE702D42}">
      <tableStyleElement type="firstRowStripe" dxfId="1862"/>
      <tableStyleElement type="secondRowStripe" dxfId="1861"/>
    </tableStyle>
    <tableStyle name="24 Mar - 30 Mar-style 3" pivot="0" count="2" xr9:uid="{D14C1A80-0E02-4C2C-AC9F-24779EDD4076}">
      <tableStyleElement type="firstRowStripe" dxfId="1864"/>
      <tableStyleElement type="secondRowStripe" dxfId="1863"/>
    </tableStyle>
    <tableStyle name="24 Mar - 30 Mar-style 4" pivot="0" count="2" xr9:uid="{DFA311EC-1546-4DA2-83CE-921F9FCE96BD}">
      <tableStyleElement type="firstRowStripe" dxfId="1866"/>
      <tableStyleElement type="secondRowStripe" dxfId="1865"/>
    </tableStyle>
    <tableStyle name="24 Mar - 30 Mar-style 5" pivot="0" count="2" xr9:uid="{1E458820-DDFC-4CBF-8487-A1B1BBA63421}">
      <tableStyleElement type="firstRowStripe" dxfId="1868"/>
      <tableStyleElement type="secondRowStripe" dxfId="1867"/>
    </tableStyle>
    <tableStyle name="24 Mar - 30 Mar-style 6" pivot="0" count="2" xr9:uid="{CE2E8892-22E3-4002-A2E9-CF0F9199741A}">
      <tableStyleElement type="firstRowStripe" dxfId="1870"/>
      <tableStyleElement type="secondRowStripe" dxfId="1869"/>
    </tableStyle>
    <tableStyle name="24 Mar - 30 Mar-style 7" pivot="0" count="2" xr9:uid="{B44962D8-5DC7-4885-91D0-A27841033E45}">
      <tableStyleElement type="firstRowStripe" dxfId="1872"/>
      <tableStyleElement type="secondRowStripe" dxfId="1871"/>
    </tableStyle>
    <tableStyle name="31 Mar - 6 Apr-style" pivot="0" count="2" xr9:uid="{187B9BEE-D291-4585-9450-CB78B29EC824}">
      <tableStyleElement type="firstRowStripe" dxfId="1874"/>
      <tableStyleElement type="secondRowStripe" dxfId="1873"/>
    </tableStyle>
    <tableStyle name="31 Mar - 6 Apr-style 2" pivot="0" count="2" xr9:uid="{E14B2481-37B7-4F63-BE87-FB453085C4E2}">
      <tableStyleElement type="firstRowStripe" dxfId="1876"/>
      <tableStyleElement type="secondRowStripe" dxfId="1875"/>
    </tableStyle>
    <tableStyle name="31 Mar - 6 Apr-style 3" pivot="0" count="2" xr9:uid="{990D732A-2B8D-44A4-99E9-BA7F8952A1D2}">
      <tableStyleElement type="firstRowStripe" dxfId="1878"/>
      <tableStyleElement type="secondRowStripe" dxfId="1877"/>
    </tableStyle>
    <tableStyle name="31 Mar - 6 Apr-style 4" pivot="0" count="2" xr9:uid="{8CCB2AB8-2F28-4AA5-A48A-8BFBD28DF281}">
      <tableStyleElement type="firstRowStripe" dxfId="1880"/>
      <tableStyleElement type="secondRowStripe" dxfId="1879"/>
    </tableStyle>
    <tableStyle name="31 Mar - 6 Apr-style 5" pivot="0" count="2" xr9:uid="{1DEFF9DF-4D76-4920-B1AE-7CA0999E80DE}">
      <tableStyleElement type="firstRowStripe" dxfId="1882"/>
      <tableStyleElement type="secondRowStripe" dxfId="1881"/>
    </tableStyle>
    <tableStyle name="31 Mar - 6 Apr-style 6" pivot="0" count="2" xr9:uid="{E3276BD8-4C3D-46EB-A723-625B76AF3862}">
      <tableStyleElement type="firstRowStripe" dxfId="1884"/>
      <tableStyleElement type="secondRowStripe" dxfId="1883"/>
    </tableStyle>
    <tableStyle name="31 Mar - 6 Apr-style 7" pivot="0" count="2" xr9:uid="{B2A0A0FB-B700-42FA-BEBC-E5CDA72CCACB}">
      <tableStyleElement type="firstRowStripe" dxfId="1886"/>
      <tableStyleElement type="secondRowStripe" dxfId="1885"/>
    </tableStyle>
    <tableStyle name="31 Mar - 6 Apr-style 8" pivot="0" count="2" xr9:uid="{54C4F931-9077-4C67-8C97-664AA006F7C9}">
      <tableStyleElement type="firstRowStripe" dxfId="1888"/>
      <tableStyleElement type="secondRowStripe" dxfId="1887"/>
    </tableStyle>
    <tableStyle name="Apr 7 - Apr 13-style" pivot="0" count="2" xr9:uid="{0A4F0D95-7533-4DAA-84BA-69404D28541B}">
      <tableStyleElement type="firstRowStripe" dxfId="1890"/>
      <tableStyleElement type="secondRowStripe" dxfId="1889"/>
    </tableStyle>
    <tableStyle name="Apr 7 - Apr 13-style 2" pivot="0" count="2" xr9:uid="{2FBE2B7E-12E8-401A-A8DD-D222BE8B7669}">
      <tableStyleElement type="firstRowStripe" dxfId="1892"/>
      <tableStyleElement type="secondRowStripe" dxfId="1891"/>
    </tableStyle>
    <tableStyle name="Apr 7 - Apr 13-style 3" pivot="0" count="2" xr9:uid="{BCA98A2F-0032-423A-8B80-AB92B0258A66}">
      <tableStyleElement type="firstRowStripe" dxfId="1894"/>
      <tableStyleElement type="secondRowStripe" dxfId="1893"/>
    </tableStyle>
    <tableStyle name="Apr 7 - Apr 13-style 4" pivot="0" count="2" xr9:uid="{5499B860-5DDF-46F9-AA3C-E50143104BB5}">
      <tableStyleElement type="firstRowStripe" dxfId="1896"/>
      <tableStyleElement type="secondRowStripe" dxfId="1895"/>
    </tableStyle>
    <tableStyle name="Apr 7 - Apr 13-style 5" pivot="0" count="2" xr9:uid="{2C67D05F-F76F-46A5-A9FC-2DC3AC75EF0F}">
      <tableStyleElement type="firstRowStripe" dxfId="1898"/>
      <tableStyleElement type="secondRowStripe" dxfId="1897"/>
    </tableStyle>
    <tableStyle name="Apr 7 - Apr 13-style 6" pivot="0" count="2" xr9:uid="{594488B6-B7FE-42D9-85B6-04C707147DCC}">
      <tableStyleElement type="firstRowStripe" dxfId="1900"/>
      <tableStyleElement type="secondRowStripe" dxfId="1899"/>
    </tableStyle>
    <tableStyle name="Apr 7 - Apr 13-style 7" pivot="0" count="2" xr9:uid="{D1A360C1-C83B-470B-97C1-A4B562AC8E15}">
      <tableStyleElement type="firstRowStripe" dxfId="1902"/>
      <tableStyleElement type="secondRowStripe" dxfId="1901"/>
    </tableStyle>
    <tableStyle name="Apr 7 - Apr 13-style 8" pivot="0" count="2" xr9:uid="{F6527936-3BEB-41B8-8BA9-E38A49CDC637}">
      <tableStyleElement type="firstRowStripe" dxfId="1904"/>
      <tableStyleElement type="secondRowStripe" dxfId="1903"/>
    </tableStyle>
    <tableStyle name="Apr 14 - Apr 20-style" pivot="0" count="2" xr9:uid="{998890BE-3AE5-4996-9A89-4237141A50AB}">
      <tableStyleElement type="firstRowStripe" dxfId="1906"/>
      <tableStyleElement type="secondRowStripe" dxfId="1905"/>
    </tableStyle>
    <tableStyle name="Apr 14 - Apr 20-style 2" pivot="0" count="2" xr9:uid="{75488106-FD11-4895-8D3E-B21C9C2BDD49}">
      <tableStyleElement type="firstRowStripe" dxfId="1908"/>
      <tableStyleElement type="secondRowStripe" dxfId="1907"/>
    </tableStyle>
    <tableStyle name="Apr 14 - Apr 20-style 3" pivot="0" count="2" xr9:uid="{DFC8789D-17D1-4BD7-9905-BF54E52F893A}">
      <tableStyleElement type="firstRowStripe" dxfId="1910"/>
      <tableStyleElement type="secondRowStripe" dxfId="1909"/>
    </tableStyle>
    <tableStyle name="Apr 14 - Apr 20-style 4" pivot="0" count="2" xr9:uid="{AB68EA7C-D089-4817-9BD9-A9672E2A8100}">
      <tableStyleElement type="firstRowStripe" dxfId="1912"/>
      <tableStyleElement type="secondRowStripe" dxfId="1911"/>
    </tableStyle>
    <tableStyle name="Apr 14 - Apr 20-style 5" pivot="0" count="2" xr9:uid="{D40F92E1-E1ED-46CF-BBC6-334BE6645944}">
      <tableStyleElement type="firstRowStripe" dxfId="1914"/>
      <tableStyleElement type="secondRowStripe" dxfId="1913"/>
    </tableStyle>
    <tableStyle name="Apr 14 - Apr 20-style 6" pivot="0" count="2" xr9:uid="{FF178F9F-1B2C-4BA4-8E47-8A67359062FF}">
      <tableStyleElement type="firstRowStripe" dxfId="1916"/>
      <tableStyleElement type="secondRowStripe" dxfId="1915"/>
    </tableStyle>
    <tableStyle name="Apr 14 - Apr 20-style 7" pivot="0" count="2" xr9:uid="{5E359A5A-8D62-4D3C-A1C1-3A6261CA14A5}">
      <tableStyleElement type="firstRowStripe" dxfId="1918"/>
      <tableStyleElement type="secondRowStripe" dxfId="1917"/>
    </tableStyle>
    <tableStyle name="Apr 14 - Apr 20-style 8" pivot="0" count="2" xr9:uid="{F17EEA55-EF0D-4C56-B0C8-FF223EF82615}">
      <tableStyleElement type="firstRowStripe" dxfId="1920"/>
      <tableStyleElement type="secondRowStripe" dxfId="1919"/>
    </tableStyle>
    <tableStyle name="Apr 14 - Apr 20-style 9" pivot="0" count="2" xr9:uid="{E7F72FA2-E003-472B-B8DF-BCB5700C5B69}">
      <tableStyleElement type="firstRowStripe" dxfId="1922"/>
      <tableStyleElement type="secondRowStripe" dxfId="1921"/>
    </tableStyle>
    <tableStyle name="Apr 21 - Apr 27-style" pivot="0" count="2" xr9:uid="{1FEF5458-AF48-41FB-8148-CDC8485DB38F}">
      <tableStyleElement type="firstRowStripe" dxfId="1924"/>
      <tableStyleElement type="secondRowStripe" dxfId="1923"/>
    </tableStyle>
    <tableStyle name="Apr 21 - Apr 27-style 2" pivot="0" count="2" xr9:uid="{450EF11A-2819-4187-91D3-B7323DE0100D}">
      <tableStyleElement type="firstRowStripe" dxfId="1926"/>
      <tableStyleElement type="secondRowStripe" dxfId="1925"/>
    </tableStyle>
    <tableStyle name="Apr 21 - Apr 27-style 3" pivot="0" count="2" xr9:uid="{2259FA56-6FBD-4A30-9DA2-B2219BA7785A}">
      <tableStyleElement type="firstRowStripe" dxfId="1928"/>
      <tableStyleElement type="secondRowStripe" dxfId="1927"/>
    </tableStyle>
    <tableStyle name="Apr 21 - Apr 27-style 4" pivot="0" count="2" xr9:uid="{A4BB1C9D-FEF3-4688-87D2-E699D80DE145}">
      <tableStyleElement type="firstRowStripe" dxfId="1930"/>
      <tableStyleElement type="secondRowStripe" dxfId="1929"/>
    </tableStyle>
    <tableStyle name="Apr 21 - Apr 27-style 5" pivot="0" count="2" xr9:uid="{CE94053A-2656-444C-823D-13866E0DEB24}">
      <tableStyleElement type="firstRowStripe" dxfId="1932"/>
      <tableStyleElement type="secondRowStripe" dxfId="1931"/>
    </tableStyle>
    <tableStyle name="Apr 21 - Apr 27-style 6" pivot="0" count="2" xr9:uid="{EFDC8136-D7D9-4F73-A0DF-94FD25C86173}">
      <tableStyleElement type="firstRowStripe" dxfId="1934"/>
      <tableStyleElement type="secondRowStripe" dxfId="1933"/>
    </tableStyle>
    <tableStyle name="Apr 21 - Apr 27-style 7" pivot="0" count="2" xr9:uid="{A2B55EBF-D996-4A8F-8A57-D196B4844090}">
      <tableStyleElement type="firstRowStripe" dxfId="1936"/>
      <tableStyleElement type="secondRowStripe" dxfId="1935"/>
    </tableStyle>
    <tableStyle name="Apr 21 - Apr 27-style 8" pivot="0" count="2" xr9:uid="{BDD4AC09-4F79-4F6E-9F2A-CEB3C4AA8146}">
      <tableStyleElement type="firstRowStripe" dxfId="1938"/>
      <tableStyleElement type="secondRowStripe" dxfId="1937"/>
    </tableStyle>
    <tableStyle name="Apr 21 - Apr 27-style 9" pivot="0" count="2" xr9:uid="{F7916F09-8144-4478-87F7-458E9AD924AB}">
      <tableStyleElement type="firstRowStripe" dxfId="1940"/>
      <tableStyleElement type="secondRowStripe" dxfId="1939"/>
    </tableStyle>
    <tableStyle name="Apr 21 - Apr 27-style 10" pivot="0" count="2" xr9:uid="{07A494D8-CEC3-4E5C-BBC8-57920BC7793A}">
      <tableStyleElement type="firstRowStripe" dxfId="1942"/>
      <tableStyleElement type="secondRowStripe" dxfId="1941"/>
    </tableStyle>
    <tableStyle name="Apr 28 - May 4-style" pivot="0" count="2" xr9:uid="{D82D9770-7ABB-4D2F-9176-2684F0C3479C}">
      <tableStyleElement type="firstRowStripe" dxfId="1944"/>
      <tableStyleElement type="secondRowStripe" dxfId="1943"/>
    </tableStyle>
    <tableStyle name="Apr 28 - May 4-style 2" pivot="0" count="2" xr9:uid="{BADFDBA9-5AB8-4258-B401-6D645860467C}">
      <tableStyleElement type="firstRowStripe" dxfId="1946"/>
      <tableStyleElement type="secondRowStripe" dxfId="1945"/>
    </tableStyle>
    <tableStyle name="Apr 28 - May 4-style 3" pivot="0" count="2" xr9:uid="{E5A6F9FF-CF01-453A-96FE-D645BB2722B0}">
      <tableStyleElement type="firstRowStripe" dxfId="1948"/>
      <tableStyleElement type="secondRowStripe" dxfId="1947"/>
    </tableStyle>
    <tableStyle name="Apr 28 - May 4-style 4" pivot="0" count="2" xr9:uid="{2B42F002-91E2-41F2-A819-DD146D8BDEE6}">
      <tableStyleElement type="firstRowStripe" dxfId="1950"/>
      <tableStyleElement type="secondRowStripe" dxfId="1949"/>
    </tableStyle>
    <tableStyle name="Apr 28 - May 4-style 5" pivot="0" count="2" xr9:uid="{AE40A576-1622-4F29-8005-425F4B68EBE6}">
      <tableStyleElement type="firstRowStripe" dxfId="1952"/>
      <tableStyleElement type="secondRowStripe" dxfId="1951"/>
    </tableStyle>
    <tableStyle name="Apr 28 - May 4-style 6" pivot="0" count="2" xr9:uid="{8D7D2B3C-1D62-4F36-A5FF-B40F4512A245}">
      <tableStyleElement type="firstRowStripe" dxfId="1954"/>
      <tableStyleElement type="secondRowStripe" dxfId="1953"/>
    </tableStyle>
    <tableStyle name="Apr 28 - May 4-style 7" pivot="0" count="2" xr9:uid="{CA13B406-2672-4159-988F-94777F77DA93}">
      <tableStyleElement type="firstRowStripe" dxfId="1956"/>
      <tableStyleElement type="secondRowStripe" dxfId="1955"/>
    </tableStyle>
    <tableStyle name="Apr 28 - May 4-style 8" pivot="0" count="2" xr9:uid="{847327AE-FC6D-49A4-8290-4F58C0001CFA}">
      <tableStyleElement type="firstRowStripe" dxfId="1958"/>
      <tableStyleElement type="secondRowStripe" dxfId="1957"/>
    </tableStyle>
    <tableStyle name="Apr 28 - May 4-style 9" pivot="0" count="2" xr9:uid="{F5BC35DD-3E61-4F0E-AC8F-36B6914BD397}">
      <tableStyleElement type="firstRowStripe" dxfId="1960"/>
      <tableStyleElement type="secondRowStripe" dxfId="1959"/>
    </tableStyle>
    <tableStyle name="May 5 - May 11-style" pivot="0" count="2" xr9:uid="{BA863390-FAED-4E5A-99B6-2721A13324C7}">
      <tableStyleElement type="firstRowStripe" dxfId="1962"/>
      <tableStyleElement type="secondRowStripe" dxfId="1961"/>
    </tableStyle>
    <tableStyle name="May 5 - May 11-style 2" pivot="0" count="2" xr9:uid="{8B5ABCD2-E04F-433D-93E6-21CF0B4C19C7}">
      <tableStyleElement type="firstRowStripe" dxfId="1964"/>
      <tableStyleElement type="secondRowStripe" dxfId="1963"/>
    </tableStyle>
    <tableStyle name="May 5 - May 11-style 3" pivot="0" count="2" xr9:uid="{4BFE144D-1B94-49AD-96F2-FBDFA3B08657}">
      <tableStyleElement type="firstRowStripe" dxfId="1966"/>
      <tableStyleElement type="secondRowStripe" dxfId="1965"/>
    </tableStyle>
    <tableStyle name="May 5 - May 11-style 4" pivot="0" count="2" xr9:uid="{549F5F78-C9D9-48CD-B344-DBE9535A512C}">
      <tableStyleElement type="firstRowStripe" dxfId="1968"/>
      <tableStyleElement type="secondRowStripe" dxfId="1967"/>
    </tableStyle>
    <tableStyle name="May 5 - May 11-style 5" pivot="0" count="2" xr9:uid="{76D5EFAF-E63E-4CB8-B219-EC06A47465AD}">
      <tableStyleElement type="firstRowStripe" dxfId="1970"/>
      <tableStyleElement type="secondRowStripe" dxfId="1969"/>
    </tableStyle>
    <tableStyle name="May 5 - May 11-style 6" pivot="0" count="2" xr9:uid="{2304398C-5EC5-4BE9-A5AF-BCA6B991961C}">
      <tableStyleElement type="firstRowStripe" dxfId="1972"/>
      <tableStyleElement type="secondRowStripe" dxfId="1971"/>
    </tableStyle>
    <tableStyle name="May 5 - May 11-style 7" pivot="0" count="2" xr9:uid="{AD36DA39-E440-43D7-9479-A7C05C1E7725}">
      <tableStyleElement type="firstRowStripe" dxfId="1974"/>
      <tableStyleElement type="secondRowStripe" dxfId="1973"/>
    </tableStyle>
    <tableStyle name="May 5 - May 11-style 8" pivot="0" count="2" xr9:uid="{82D370A0-98DC-4C8F-9B19-9CD43E13B98E}">
      <tableStyleElement type="firstRowStripe" dxfId="1976"/>
      <tableStyleElement type="secondRowStripe" dxfId="1975"/>
    </tableStyle>
    <tableStyle name="May 5 - May 11-style 9" pivot="0" count="2" xr9:uid="{555F3235-AB74-4F2B-9200-69632B1D62E4}">
      <tableStyleElement type="firstRowStripe" dxfId="1978"/>
      <tableStyleElement type="secondRowStripe" dxfId="1977"/>
    </tableStyle>
    <tableStyle name="May 12 - May 18-style" pivot="0" count="2" xr9:uid="{E2016960-B545-4C1C-AC7A-1AD600802C1A}">
      <tableStyleElement type="firstRowStripe" dxfId="1980"/>
      <tableStyleElement type="secondRowStripe" dxfId="1979"/>
    </tableStyle>
    <tableStyle name="May 12 - May 18-style 2" pivot="0" count="2" xr9:uid="{B61B3232-D6B7-480E-8E36-75FB9F6F4965}">
      <tableStyleElement type="firstRowStripe" dxfId="1982"/>
      <tableStyleElement type="secondRowStripe" dxfId="1981"/>
    </tableStyle>
    <tableStyle name="May 12 - May 18-style 3" pivot="0" count="2" xr9:uid="{470D5B7C-7F46-4209-8DFF-711A5BCEBDC9}">
      <tableStyleElement type="firstRowStripe" dxfId="1984"/>
      <tableStyleElement type="secondRowStripe" dxfId="1983"/>
    </tableStyle>
    <tableStyle name="May 12 - May 18-style 4" pivot="0" count="2" xr9:uid="{CDB94FF2-4526-40FD-9346-08E721EF3853}">
      <tableStyleElement type="firstRowStripe" dxfId="1986"/>
      <tableStyleElement type="secondRowStripe" dxfId="1985"/>
    </tableStyle>
    <tableStyle name="May 12 - May 18-style 5" pivot="0" count="2" xr9:uid="{3DEDD5E5-7B08-4E0D-BADE-59C9C81228B6}">
      <tableStyleElement type="firstRowStripe" dxfId="1988"/>
      <tableStyleElement type="secondRowStripe" dxfId="1987"/>
    </tableStyle>
    <tableStyle name="May 12 - May 18-style 6" pivot="0" count="2" xr9:uid="{EF7ABE4B-A687-4C78-8B91-AFA613BC1976}">
      <tableStyleElement type="firstRowStripe" dxfId="1990"/>
      <tableStyleElement type="secondRowStripe" dxfId="1989"/>
    </tableStyle>
    <tableStyle name="May 12 - May 18-style 7" pivot="0" count="2" xr9:uid="{EA6DBC10-137B-41D1-875F-CFCE5DAE3906}">
      <tableStyleElement type="firstRowStripe" dxfId="1992"/>
      <tableStyleElement type="secondRowStripe" dxfId="1991"/>
    </tableStyle>
    <tableStyle name="May 12 - May 18-style 8" pivot="0" count="2" xr9:uid="{9197C9A2-63BA-492D-975F-1E67BAAF6EFA}">
      <tableStyleElement type="firstRowStripe" dxfId="1994"/>
      <tableStyleElement type="secondRowStripe" dxfId="1993"/>
    </tableStyle>
    <tableStyle name="May 12 - May 18-style 9" pivot="0" count="2" xr9:uid="{0A063D24-D769-4557-A3F5-E382B872208D}">
      <tableStyleElement type="firstRowStripe" dxfId="1996"/>
      <tableStyleElement type="secondRowStripe" dxfId="1995"/>
    </tableStyle>
    <tableStyle name="May 12 - May 18-style 10" pivot="0" count="2" xr9:uid="{1DF25810-A057-48A3-9FEF-3D03A8B7C5BE}">
      <tableStyleElement type="firstRowStripe" dxfId="1998"/>
      <tableStyleElement type="secondRowStripe" dxfId="1997"/>
    </tableStyle>
    <tableStyle name="May 12 - May 18-style 11" pivot="0" count="2" xr9:uid="{FF1579DE-9611-42BA-A7B2-F54A3F6A6393}">
      <tableStyleElement type="firstRowStripe" dxfId="2000"/>
      <tableStyleElement type="secondRowStripe" dxfId="1999"/>
    </tableStyle>
    <tableStyle name="May 12 - May 18-style 12" pivot="0" count="2" xr9:uid="{355C6435-DB81-4C26-96A7-EFEB313D348B}">
      <tableStyleElement type="firstRowStripe" dxfId="2002"/>
      <tableStyleElement type="secondRowStripe" dxfId="2001"/>
    </tableStyle>
    <tableStyle name="May 12 - May 18-style 13" pivot="0" count="2" xr9:uid="{71A6DCDB-6EE1-4E6F-B762-FE5FE865F7B4}">
      <tableStyleElement type="firstRowStripe" dxfId="2004"/>
      <tableStyleElement type="secondRowStripe" dxfId="2003"/>
    </tableStyle>
    <tableStyle name="May 12 - May 18-style 14" pivot="0" count="2" xr9:uid="{11AACF9C-04BF-4894-A092-898115FBD60A}">
      <tableStyleElement type="firstRowStripe" dxfId="2006"/>
      <tableStyleElement type="secondRowStripe" dxfId="2005"/>
    </tableStyle>
    <tableStyle name="May 12 - May 18-style 15" pivot="0" count="2" xr9:uid="{FF590C1D-4CEF-41BA-8335-5D7EE670CE5C}">
      <tableStyleElement type="firstRowStripe" dxfId="2008"/>
      <tableStyleElement type="secondRowStripe" dxfId="2007"/>
    </tableStyle>
    <tableStyle name="May 19 - May 25-style" pivot="0" count="2" xr9:uid="{C9CD4558-1941-4409-A03A-110BFE68F06A}">
      <tableStyleElement type="firstRowStripe" dxfId="2010"/>
      <tableStyleElement type="secondRowStripe" dxfId="2009"/>
    </tableStyle>
    <tableStyle name="May 19 - May 25-style 2" pivot="0" count="2" xr9:uid="{3252D54D-CDF7-4124-9983-939846643933}">
      <tableStyleElement type="firstRowStripe" dxfId="2012"/>
      <tableStyleElement type="secondRowStripe" dxfId="2011"/>
    </tableStyle>
    <tableStyle name="May 19 - May 25-style 3" pivot="0" count="2" xr9:uid="{175B558D-9F94-4B36-8D56-16BBEEE7E9F7}">
      <tableStyleElement type="firstRowStripe" dxfId="2014"/>
      <tableStyleElement type="secondRowStripe" dxfId="2013"/>
    </tableStyle>
    <tableStyle name="May 19 - May 25-style 4" pivot="0" count="2" xr9:uid="{C7271D0B-1486-463E-B812-28DB53D5939C}">
      <tableStyleElement type="firstRowStripe" dxfId="2016"/>
      <tableStyleElement type="secondRowStripe" dxfId="2015"/>
    </tableStyle>
    <tableStyle name="May 19 - May 25-style 5" pivot="0" count="2" xr9:uid="{4D72A222-FDA7-48B0-9239-1EDEE07648D4}">
      <tableStyleElement type="firstRowStripe" dxfId="2018"/>
      <tableStyleElement type="secondRowStripe" dxfId="2017"/>
    </tableStyle>
    <tableStyle name="May 19 - May 25-style 6" pivot="0" count="2" xr9:uid="{4A7E77CA-2AA0-40FC-8A0A-25013E6F9227}">
      <tableStyleElement type="firstRowStripe" dxfId="2020"/>
      <tableStyleElement type="secondRowStripe" dxfId="2019"/>
    </tableStyle>
    <tableStyle name="May 19 - May 25-style 7" pivot="0" count="2" xr9:uid="{5F8A809B-5B55-40E4-B7E1-D8F6FF4C1529}">
      <tableStyleElement type="firstRowStripe" dxfId="2022"/>
      <tableStyleElement type="secondRowStripe" dxfId="2021"/>
    </tableStyle>
    <tableStyle name="May 19 - May 25-style 8" pivot="0" count="2" xr9:uid="{54E7503A-485B-450F-9ED5-3A3CA15DB2C2}">
      <tableStyleElement type="firstRowStripe" dxfId="2024"/>
      <tableStyleElement type="secondRowStripe" dxfId="2023"/>
    </tableStyle>
    <tableStyle name="May 19 - May 25-style 9" pivot="0" count="2" xr9:uid="{5DB1BC99-39CA-45D7-837C-AA3C268AD796}">
      <tableStyleElement type="firstRowStripe" dxfId="2026"/>
      <tableStyleElement type="secondRowStripe" dxfId="2025"/>
    </tableStyle>
    <tableStyle name="May 19 - May 25-style 10" pivot="0" count="2" xr9:uid="{4DF92E45-2FD0-43D3-AEB8-9848F460C51A}">
      <tableStyleElement type="firstRowStripe" dxfId="2028"/>
      <tableStyleElement type="secondRowStripe" dxfId="2027"/>
    </tableStyle>
    <tableStyle name="May 19 - May 25-style 11" pivot="0" count="2" xr9:uid="{F73D2272-0E0D-4E83-AC3E-550C4354F4F1}">
      <tableStyleElement type="firstRowStripe" dxfId="2030"/>
      <tableStyleElement type="secondRowStripe" dxfId="2029"/>
    </tableStyle>
    <tableStyle name="May 19 - May 25-style 12" pivot="0" count="2" xr9:uid="{151BF883-FB02-405F-A55E-E4F4A642F085}">
      <tableStyleElement type="firstRowStripe" dxfId="2032"/>
      <tableStyleElement type="secondRowStripe" dxfId="2031"/>
    </tableStyle>
    <tableStyle name="May 19 - May 25-style 13" pivot="0" count="2" xr9:uid="{42969A4A-B23B-4856-A01A-C99633E679D3}">
      <tableStyleElement type="firstRowStripe" dxfId="2034"/>
      <tableStyleElement type="secondRowStripe" dxfId="2033"/>
    </tableStyle>
    <tableStyle name="May 19 - May 25-style 14" pivot="0" count="2" xr9:uid="{3CAE7893-959C-458C-B183-36F1D9C526F0}">
      <tableStyleElement type="firstRowStripe" dxfId="2036"/>
      <tableStyleElement type="secondRowStripe" dxfId="2035"/>
    </tableStyle>
    <tableStyle name="May 19 - May 25-style 15" pivot="0" count="2" xr9:uid="{AD7EADD1-D72E-43E8-982D-4FA53179E4AF}">
      <tableStyleElement type="firstRowStripe" dxfId="2038"/>
      <tableStyleElement type="secondRowStripe" dxfId="2037"/>
    </tableStyle>
    <tableStyle name="May 26 - Jun 1-style" pivot="0" count="2" xr9:uid="{195ADF43-56F7-4B4A-829B-6921BCFF3460}">
      <tableStyleElement type="firstRowStripe" dxfId="2040"/>
      <tableStyleElement type="secondRowStripe" dxfId="2039"/>
    </tableStyle>
    <tableStyle name="May 26 - Jun 1-style 2" pivot="0" count="2" xr9:uid="{908BC7AF-175C-4CBE-A96A-8F88B0955F7A}">
      <tableStyleElement type="firstRowStripe" dxfId="2042"/>
      <tableStyleElement type="secondRowStripe" dxfId="2041"/>
    </tableStyle>
    <tableStyle name="May 26 - Jun 1-style 3" pivot="0" count="2" xr9:uid="{846AA3F1-725D-4630-9BC8-85DBCFFDF67A}">
      <tableStyleElement type="firstRowStripe" dxfId="2044"/>
      <tableStyleElement type="secondRowStripe" dxfId="2043"/>
    </tableStyle>
    <tableStyle name="May 26 - Jun 1-style 4" pivot="0" count="2" xr9:uid="{1AE15680-3A4C-4ACA-BBFD-EB70E41C02B1}">
      <tableStyleElement type="firstRowStripe" dxfId="2046"/>
      <tableStyleElement type="secondRowStripe" dxfId="2045"/>
    </tableStyle>
    <tableStyle name="May 26 - Jun 1-style 5" pivot="0" count="2" xr9:uid="{BF1CB9AF-0F24-4719-ACCF-C381F87EA252}">
      <tableStyleElement type="firstRowStripe" dxfId="2048"/>
      <tableStyleElement type="secondRowStripe" dxfId="2047"/>
    </tableStyle>
    <tableStyle name="May 26 - Jun 1-style 6" pivot="0" count="2" xr9:uid="{CEB5A3F7-01F4-4C05-92D3-3D1A621C06AF}">
      <tableStyleElement type="firstRowStripe" dxfId="2050"/>
      <tableStyleElement type="secondRowStripe" dxfId="2049"/>
    </tableStyle>
    <tableStyle name="May 26 - Jun 1-style 7" pivot="0" count="2" xr9:uid="{A08ADE60-57DA-4DB4-8209-D59A0D33CB47}">
      <tableStyleElement type="firstRowStripe" dxfId="2052"/>
      <tableStyleElement type="secondRowStripe" dxfId="2051"/>
    </tableStyle>
    <tableStyle name="May 26 - Jun 1-style 8" pivot="0" count="2" xr9:uid="{7D7DF438-E47E-4047-8930-B0EB3AF95D67}">
      <tableStyleElement type="firstRowStripe" dxfId="2054"/>
      <tableStyleElement type="secondRowStripe" dxfId="2053"/>
    </tableStyle>
    <tableStyle name="May 26 - Jun 1-style 9" pivot="0" count="2" xr9:uid="{630347C3-9509-42BB-9944-08F5C2CD8754}">
      <tableStyleElement type="firstRowStripe" dxfId="2056"/>
      <tableStyleElement type="secondRowStripe" dxfId="2055"/>
    </tableStyle>
    <tableStyle name="May 26 - Jun 1-style 10" pivot="0" count="2" xr9:uid="{88E9C9CC-A79C-4910-B200-A923E27D481D}">
      <tableStyleElement type="firstRowStripe" dxfId="2058"/>
      <tableStyleElement type="secondRowStripe" dxfId="2057"/>
    </tableStyle>
    <tableStyle name="May 26 - Jun 1-style 11" pivot="0" count="2" xr9:uid="{9B701A99-00F0-40D1-931E-1D173ED9E8BB}">
      <tableStyleElement type="firstRowStripe" dxfId="2060"/>
      <tableStyleElement type="secondRowStripe" dxfId="2059"/>
    </tableStyle>
    <tableStyle name="May 26 - Jun 1-style 12" pivot="0" count="2" xr9:uid="{B8936F37-A701-476D-AEA1-76F72411BDFD}">
      <tableStyleElement type="firstRowStripe" dxfId="2062"/>
      <tableStyleElement type="secondRowStripe" dxfId="2061"/>
    </tableStyle>
    <tableStyle name="May 26 - Jun 1-style 13" pivot="0" count="2" xr9:uid="{A3B9087D-2AC6-411F-BB23-E2E9061CBAAF}">
      <tableStyleElement type="firstRowStripe" dxfId="2064"/>
      <tableStyleElement type="secondRowStripe" dxfId="2063"/>
    </tableStyle>
    <tableStyle name="May 26 - Jun 1-style 14" pivot="0" count="2" xr9:uid="{FEB70968-2C51-4718-8BD5-A9F2E7488420}">
      <tableStyleElement type="firstRowStripe" dxfId="2066"/>
      <tableStyleElement type="secondRowStripe" dxfId="2065"/>
    </tableStyle>
    <tableStyle name="May 26 - Jun 1-style 15" pivot="0" count="2" xr9:uid="{8C13BE5A-820C-41DF-9648-F7D92260ED3E}">
      <tableStyleElement type="firstRowStripe" dxfId="2068"/>
      <tableStyleElement type="secondRowStripe" dxfId="2067"/>
    </tableStyle>
    <tableStyle name="Jun 2 - JUN 8-style" pivot="0" count="2" xr9:uid="{1958F068-E15E-4B16-8F69-FDA30D45EA45}">
      <tableStyleElement type="firstRowStripe" dxfId="2070"/>
      <tableStyleElement type="secondRowStripe" dxfId="2069"/>
    </tableStyle>
    <tableStyle name="Jun 2 - JUN 8-style 2" pivot="0" count="2" xr9:uid="{8FE178EE-B6A4-475C-B718-45C6584E999E}">
      <tableStyleElement type="firstRowStripe" dxfId="2072"/>
      <tableStyleElement type="secondRowStripe" dxfId="2071"/>
    </tableStyle>
    <tableStyle name="Jun 2 - JUN 8-style 3" pivot="0" count="2" xr9:uid="{6AA9407D-9583-484B-8686-19FF3E6FFDC5}">
      <tableStyleElement type="firstRowStripe" dxfId="2074"/>
      <tableStyleElement type="secondRowStripe" dxfId="2073"/>
    </tableStyle>
    <tableStyle name="Jun 2 - JUN 8-style 4" pivot="0" count="2" xr9:uid="{89C8921A-5EBB-4063-9670-18D92C4624C3}">
      <tableStyleElement type="firstRowStripe" dxfId="2076"/>
      <tableStyleElement type="secondRowStripe" dxfId="2075"/>
    </tableStyle>
    <tableStyle name="Jun 2 - JUN 8-style 5" pivot="0" count="2" xr9:uid="{0F604AD4-9F12-4BB7-925F-18F83A14B70A}">
      <tableStyleElement type="firstRowStripe" dxfId="2078"/>
      <tableStyleElement type="secondRowStripe" dxfId="2077"/>
    </tableStyle>
    <tableStyle name="Jun 2 - JUN 8-style 6" pivot="0" count="2" xr9:uid="{4B06C895-0ABC-4080-A225-DA248425D608}">
      <tableStyleElement type="firstRowStripe" dxfId="2080"/>
      <tableStyleElement type="secondRowStripe" dxfId="2079"/>
    </tableStyle>
    <tableStyle name="Jun 2 - JUN 8-style 7" pivot="0" count="2" xr9:uid="{FD2E290C-9086-4483-9374-C392B69296C3}">
      <tableStyleElement type="firstRowStripe" dxfId="2082"/>
      <tableStyleElement type="secondRowStripe" dxfId="2081"/>
    </tableStyle>
    <tableStyle name="Jun 2 - JUN 8-style 8" pivot="0" count="2" xr9:uid="{D1F7A899-212C-4920-81A7-E940FE570F50}">
      <tableStyleElement type="firstRowStripe" dxfId="2084"/>
      <tableStyleElement type="secondRowStripe" dxfId="2083"/>
    </tableStyle>
    <tableStyle name="Jun 2 - JUN 8-style 9" pivot="0" count="2" xr9:uid="{756741CB-6177-45A9-BEC6-13315C66F294}">
      <tableStyleElement type="firstRowStripe" dxfId="2086"/>
      <tableStyleElement type="secondRowStripe" dxfId="2085"/>
    </tableStyle>
    <tableStyle name="Jun 2 - JUN 8-style 10" pivot="0" count="2" xr9:uid="{1019CC18-A21F-48C4-87C1-089484EBF4E0}">
      <tableStyleElement type="firstRowStripe" dxfId="2088"/>
      <tableStyleElement type="secondRowStripe" dxfId="2087"/>
    </tableStyle>
    <tableStyle name="Jun 2 - JUN 8-style 11" pivot="0" count="2" xr9:uid="{5A740684-263D-4956-9EA6-8630910F2E10}">
      <tableStyleElement type="firstRowStripe" dxfId="2090"/>
      <tableStyleElement type="secondRowStripe" dxfId="2089"/>
    </tableStyle>
    <tableStyle name="Jun 2 - JUN 8-style 12" pivot="0" count="2" xr9:uid="{7FD47238-0C68-45EE-B218-E5D6FAF1B8BE}">
      <tableStyleElement type="firstRowStripe" dxfId="2092"/>
      <tableStyleElement type="secondRowStripe" dxfId="2091"/>
    </tableStyle>
    <tableStyle name="Jun 2 - JUN 8-style 13" pivot="0" count="2" xr9:uid="{9926BD13-849A-43BB-901D-0E14F014404F}">
      <tableStyleElement type="firstRowStripe" dxfId="2094"/>
      <tableStyleElement type="secondRowStripe" dxfId="2093"/>
    </tableStyle>
    <tableStyle name="Jun 2 - JUN 8-style 14" pivot="0" count="2" xr9:uid="{DDFAB887-606A-4129-BB03-88BC0479348A}">
      <tableStyleElement type="firstRowStripe" dxfId="2096"/>
      <tableStyleElement type="secondRowStripe" dxfId="2095"/>
    </tableStyle>
    <tableStyle name="Jun 9 - Jun 15-style" pivot="0" count="2" xr9:uid="{686F94FE-A1C5-413F-8A9D-41B915964752}">
      <tableStyleElement type="firstRowStripe" dxfId="2098"/>
      <tableStyleElement type="secondRowStripe" dxfId="2097"/>
    </tableStyle>
    <tableStyle name="Jun 9 - Jun 15-style 2" pivot="0" count="2" xr9:uid="{E2230070-8022-4CDB-B03E-0CE538371790}">
      <tableStyleElement type="firstRowStripe" dxfId="2100"/>
      <tableStyleElement type="secondRowStripe" dxfId="2099"/>
    </tableStyle>
    <tableStyle name="Jun 9 - Jun 15-style 3" pivot="0" count="2" xr9:uid="{1447193E-0E4B-40CA-878D-BBF8496AE8F9}">
      <tableStyleElement type="firstRowStripe" dxfId="2102"/>
      <tableStyleElement type="secondRowStripe" dxfId="2101"/>
    </tableStyle>
    <tableStyle name="Jun 9 - Jun 15-style 4" pivot="0" count="2" xr9:uid="{5A3F7E27-254E-4D1F-975D-3AAE26593129}">
      <tableStyleElement type="firstRowStripe" dxfId="2104"/>
      <tableStyleElement type="secondRowStripe" dxfId="2103"/>
    </tableStyle>
    <tableStyle name="Jun 9 - Jun 15-style 5" pivot="0" count="2" xr9:uid="{62C7444E-89E9-47AA-8D7B-DCFFC98A8678}">
      <tableStyleElement type="firstRowStripe" dxfId="2106"/>
      <tableStyleElement type="secondRowStripe" dxfId="2105"/>
    </tableStyle>
    <tableStyle name="Jun 9 - Jun 15-style 6" pivot="0" count="2" xr9:uid="{BD7DB572-B5CD-4692-A229-1740158AF8DB}">
      <tableStyleElement type="firstRowStripe" dxfId="2108"/>
      <tableStyleElement type="secondRowStripe" dxfId="2107"/>
    </tableStyle>
    <tableStyle name="Jun 9 - Jun 15-style 7" pivot="0" count="2" xr9:uid="{A1C72B5C-84ED-4283-B25A-D2D0B03CA7D8}">
      <tableStyleElement type="firstRowStripe" dxfId="2110"/>
      <tableStyleElement type="secondRowStripe" dxfId="2109"/>
    </tableStyle>
    <tableStyle name="Jun 9 - Jun 15-style 8" pivot="0" count="2" xr9:uid="{5890A3AB-7251-4772-8211-C95B8FFE062F}">
      <tableStyleElement type="firstRowStripe" dxfId="2112"/>
      <tableStyleElement type="secondRowStripe" dxfId="2111"/>
    </tableStyle>
    <tableStyle name="Jun 9 - Jun 15-style 9" pivot="0" count="2" xr9:uid="{919D9F6F-AEAF-44D9-894E-8FC06F95EBCA}">
      <tableStyleElement type="firstRowStripe" dxfId="2114"/>
      <tableStyleElement type="secondRowStripe" dxfId="2113"/>
    </tableStyle>
    <tableStyle name="Jun 9 - Jun 15-style 10" pivot="0" count="2" xr9:uid="{2D82E57B-9F0F-4BA6-BAD1-F15F8DDDC428}">
      <tableStyleElement type="firstRowStripe" dxfId="2116"/>
      <tableStyleElement type="secondRowStripe" dxfId="2115"/>
    </tableStyle>
    <tableStyle name="Jun 9 - Jun 15-style 11" pivot="0" count="2" xr9:uid="{70DBC296-927F-44A4-92EB-D15554C9B96D}">
      <tableStyleElement type="firstRowStripe" dxfId="2118"/>
      <tableStyleElement type="secondRowStripe" dxfId="2117"/>
    </tableStyle>
    <tableStyle name="Jun 9 - Jun 15-style 12" pivot="0" count="2" xr9:uid="{6B8C5761-4287-40B3-88CE-ACBAE75D0A28}">
      <tableStyleElement type="firstRowStripe" dxfId="2120"/>
      <tableStyleElement type="secondRowStripe" dxfId="2119"/>
    </tableStyle>
    <tableStyle name="Jun 9 - Jun 15-style 13" pivot="0" count="2" xr9:uid="{A8C31EBC-98C1-4310-96C9-859328CF4039}">
      <tableStyleElement type="firstRowStripe" dxfId="2122"/>
      <tableStyleElement type="secondRowStripe" dxfId="2121"/>
    </tableStyle>
    <tableStyle name="Jun 9 - Jun 15-style 14" pivot="0" count="2" xr9:uid="{BAC6CF4F-7EC5-4B78-9588-0CF3FE5E91E3}">
      <tableStyleElement type="firstRowStripe" dxfId="2124"/>
      <tableStyleElement type="secondRowStripe" dxfId="2123"/>
    </tableStyle>
    <tableStyle name="Jun 23 - Jun 29-style" pivot="0" count="2" xr9:uid="{D06D6714-6C14-430E-B125-34E6FB733839}">
      <tableStyleElement type="firstRowStripe" dxfId="2126"/>
      <tableStyleElement type="secondRowStripe" dxfId="2125"/>
    </tableStyle>
    <tableStyle name="Jun 23 - Jun 29-style 2" pivot="0" count="2" xr9:uid="{CBBF3C93-5D3F-438B-AB1D-D3CC84A85B2B}">
      <tableStyleElement type="firstRowStripe" dxfId="2128"/>
      <tableStyleElement type="secondRowStripe" dxfId="2127"/>
    </tableStyle>
    <tableStyle name="Jun 23 - Jun 29-style 3" pivot="0" count="2" xr9:uid="{828B64E8-81A1-4250-94BE-B9013D84AD61}">
      <tableStyleElement type="firstRowStripe" dxfId="2130"/>
      <tableStyleElement type="secondRowStripe" dxfId="2129"/>
    </tableStyle>
    <tableStyle name="Jun 23 - Jun 29-style 4" pivot="0" count="2" xr9:uid="{E97A91D5-24A7-4361-95F2-9DD9CEDEA536}">
      <tableStyleElement type="firstRowStripe" dxfId="2132"/>
      <tableStyleElement type="secondRowStripe" dxfId="2131"/>
    </tableStyle>
    <tableStyle name="Jun 23 - Jun 29-style 5" pivot="0" count="2" xr9:uid="{92CD9820-05FA-4DCA-8143-CC61A63C95DD}">
      <tableStyleElement type="firstRowStripe" dxfId="2134"/>
      <tableStyleElement type="secondRowStripe" dxfId="2133"/>
    </tableStyle>
    <tableStyle name="Jun 23 - Jun 29-style 6" pivot="0" count="2" xr9:uid="{D8E1F578-7380-4DCA-9256-219B7BB241DC}">
      <tableStyleElement type="firstRowStripe" dxfId="2136"/>
      <tableStyleElement type="secondRowStripe" dxfId="2135"/>
    </tableStyle>
    <tableStyle name="Jun 23 - Jun 29-style 7" pivot="0" count="2" xr9:uid="{AB502311-A65F-4918-9CB2-419B6E33B688}">
      <tableStyleElement type="firstRowStripe" dxfId="2138"/>
      <tableStyleElement type="secondRowStripe" dxfId="2137"/>
    </tableStyle>
    <tableStyle name="Jun 23 - Jun 29-style 8" pivot="0" count="2" xr9:uid="{AD4D5D90-F49B-4BD9-99F1-40DF4AE17585}">
      <tableStyleElement type="firstRowStripe" dxfId="2140"/>
      <tableStyleElement type="secondRowStripe" dxfId="2139"/>
    </tableStyle>
    <tableStyle name="Jun 23 - Jun 29-style 9" pivot="0" count="2" xr9:uid="{ADE6EC8F-4500-478E-B5B6-1D883A2317B4}">
      <tableStyleElement type="firstRowStripe" dxfId="2142"/>
      <tableStyleElement type="secondRowStripe" dxfId="2141"/>
    </tableStyle>
    <tableStyle name="Jun 23 - Jun 29-style 10" pivot="0" count="2" xr9:uid="{D1AD9B60-47FD-45C8-952A-19BA68C4471E}">
      <tableStyleElement type="firstRowStripe" dxfId="2144"/>
      <tableStyleElement type="secondRowStripe" dxfId="2143"/>
    </tableStyle>
    <tableStyle name="Jun 23 - Jun 29-style 11" pivot="0" count="2" xr9:uid="{B51585DC-266B-4286-AA56-58FC3C024017}">
      <tableStyleElement type="firstRowStripe" dxfId="2146"/>
      <tableStyleElement type="secondRowStripe" dxfId="2145"/>
    </tableStyle>
    <tableStyle name="Jun 23 - Jun 29-style 12" pivot="0" count="2" xr9:uid="{995F3471-C524-44F6-8A76-E11B16A8D631}">
      <tableStyleElement type="firstRowStripe" dxfId="2148"/>
      <tableStyleElement type="secondRowStripe" dxfId="2147"/>
    </tableStyle>
    <tableStyle name="Jun 23 - Jun 29-style 13" pivot="0" count="2" xr9:uid="{B38A52D0-F672-4D3F-9FA0-EAF8C0C7447C}">
      <tableStyleElement type="firstRowStripe" dxfId="2150"/>
      <tableStyleElement type="secondRowStripe" dxfId="2149"/>
    </tableStyle>
    <tableStyle name="Jun 23 - Jun 29-style 14" pivot="0" count="2" xr9:uid="{1FCE3E98-6948-4D9C-96FD-F403316DCEAA}">
      <tableStyleElement type="firstRowStripe" dxfId="2152"/>
      <tableStyleElement type="secondRowStripe" dxfId="2151"/>
    </tableStyle>
    <tableStyle name="Jun 23 - Jun 29-style 15" pivot="0" count="2" xr9:uid="{EBCE411F-1697-42D8-99D8-D2AF0706C7D4}">
      <tableStyleElement type="firstRowStripe" dxfId="2154"/>
      <tableStyleElement type="secondRowStripe" dxfId="2153"/>
    </tableStyle>
    <tableStyle name="Jun 23 - Jun 29-style 16" pivot="0" count="2" xr9:uid="{14678CC4-573B-45E1-96E8-6962FFE85540}">
      <tableStyleElement type="firstRowStripe" dxfId="2156"/>
      <tableStyleElement type="secondRowStripe" dxfId="2155"/>
    </tableStyle>
    <tableStyle name="Jun 23 - Jun 29-style 17" pivot="0" count="2" xr9:uid="{B43CCCF2-EE13-461C-8AFF-9DBCD05D5942}">
      <tableStyleElement type="firstRowStripe" dxfId="2158"/>
      <tableStyleElement type="secondRowStripe" dxfId="2157"/>
    </tableStyle>
    <tableStyle name="Jun 23 - Jun 29-style 18" pivot="0" count="2" xr9:uid="{C701AAFC-451F-4910-AA2C-9995344AA9C0}">
      <tableStyleElement type="firstRowStripe" dxfId="2160"/>
      <tableStyleElement type="secondRowStripe" dxfId="2159"/>
    </tableStyle>
    <tableStyle name="Jun 23 - Jun 29-style 19" pivot="0" count="2" xr9:uid="{6426C2F7-A6F5-4199-B9EB-3CEC9BDCE5D7}">
      <tableStyleElement type="firstRowStripe" dxfId="2162"/>
      <tableStyleElement type="secondRowStripe" dxfId="2161"/>
    </tableStyle>
    <tableStyle name="Jun 23 - Jun 29-style 20" pivot="0" count="2" xr9:uid="{CA8870C0-32E0-4EB3-9996-E5C68671C9B8}">
      <tableStyleElement type="firstRowStripe" dxfId="2164"/>
      <tableStyleElement type="secondRowStripe" dxfId="2163"/>
    </tableStyle>
    <tableStyle name="Jun 23 - Jun 29-style 21" pivot="0" count="2" xr9:uid="{6327EC35-0D06-45BB-B00A-28CBB01A17DD}">
      <tableStyleElement type="firstRowStripe" dxfId="2166"/>
      <tableStyleElement type="secondRowStripe" dxfId="2165"/>
    </tableStyle>
    <tableStyle name="Jun 23 - Jun 29-style 22" pivot="0" count="2" xr9:uid="{0152C4DC-EB58-458C-876F-8F68635FB3B7}">
      <tableStyleElement type="firstRowStripe" dxfId="2168"/>
      <tableStyleElement type="secondRowStripe" dxfId="2167"/>
    </tableStyle>
    <tableStyle name="Jun 23 - Jun 29-style 23" pivot="0" count="2" xr9:uid="{B4012FBA-05EF-485A-B879-B6AFC84F3FFB}">
      <tableStyleElement type="firstRowStripe" dxfId="2170"/>
      <tableStyleElement type="secondRowStripe" dxfId="2169"/>
    </tableStyle>
    <tableStyle name="Jun 30 - Jul 6-style" pivot="0" count="2" xr9:uid="{4FF42FA5-CC50-4F7F-B7B7-DC1EC99B00B7}">
      <tableStyleElement type="firstRowStripe" dxfId="2172"/>
      <tableStyleElement type="secondRowStripe" dxfId="2171"/>
    </tableStyle>
    <tableStyle name="Jun 30 - Jul 6-style 2" pivot="0" count="2" xr9:uid="{A8CF6004-E4F7-4144-8F2B-F35F24938D10}">
      <tableStyleElement type="firstRowStripe" dxfId="2174"/>
      <tableStyleElement type="secondRowStripe" dxfId="2173"/>
    </tableStyle>
    <tableStyle name="Jun 30 - Jul 6-style 3" pivot="0" count="2" xr9:uid="{D6F1680F-DA68-4768-951F-6596B8BD1948}">
      <tableStyleElement type="firstRowStripe" dxfId="2176"/>
      <tableStyleElement type="secondRowStripe" dxfId="2175"/>
    </tableStyle>
    <tableStyle name="Jun 30 - Jul 6-style 4" pivot="0" count="2" xr9:uid="{D7762D24-081F-4D5F-BE5C-8A8DE0300B34}">
      <tableStyleElement type="firstRowStripe" dxfId="2178"/>
      <tableStyleElement type="secondRowStripe" dxfId="2177"/>
    </tableStyle>
    <tableStyle name="Jun 30 - Jul 6-style 5" pivot="0" count="2" xr9:uid="{B5F81F59-CF23-4BE0-A1E8-C00B5F75CE64}">
      <tableStyleElement type="firstRowStripe" dxfId="2180"/>
      <tableStyleElement type="secondRowStripe" dxfId="2179"/>
    </tableStyle>
    <tableStyle name="Jun 30 - Jul 6-style 6" pivot="0" count="2" xr9:uid="{66CC5DDA-1B20-4FEC-BE59-E313C774877E}">
      <tableStyleElement type="firstRowStripe" dxfId="2182"/>
      <tableStyleElement type="secondRowStripe" dxfId="2181"/>
    </tableStyle>
    <tableStyle name="Jun 30 - Jul 6-style 7" pivot="0" count="2" xr9:uid="{6E4D26B8-BF19-4486-B4BB-8EDAFD0CD229}">
      <tableStyleElement type="firstRowStripe" dxfId="2184"/>
      <tableStyleElement type="secondRowStripe" dxfId="2183"/>
    </tableStyle>
    <tableStyle name="Jun 30 - Jul 6-style 8" pivot="0" count="2" xr9:uid="{C3857F4E-FDCB-42FF-A5D8-839F0C77C014}">
      <tableStyleElement type="firstRowStripe" dxfId="2186"/>
      <tableStyleElement type="secondRowStripe" dxfId="2185"/>
    </tableStyle>
    <tableStyle name="Jun 30 - Jul 6-style 9" pivot="0" count="2" xr9:uid="{43BE5935-7ADC-467F-BEDE-2E9A7CFF6E36}">
      <tableStyleElement type="firstRowStripe" dxfId="2188"/>
      <tableStyleElement type="secondRowStripe" dxfId="2187"/>
    </tableStyle>
    <tableStyle name="Jun 30 - Jul 6-style 10" pivot="0" count="2" xr9:uid="{257576C2-EAA3-4889-BE77-2F31A967ADF0}">
      <tableStyleElement type="firstRowStripe" dxfId="2190"/>
      <tableStyleElement type="secondRowStripe" dxfId="2189"/>
    </tableStyle>
    <tableStyle name="Jun 30 - Jul 6-style 11" pivot="0" count="2" xr9:uid="{10CEFE30-9B8B-413E-9773-D6CDAA1C5DAF}">
      <tableStyleElement type="firstRowStripe" dxfId="2192"/>
      <tableStyleElement type="secondRowStripe" dxfId="2191"/>
    </tableStyle>
    <tableStyle name="Jun 30 - Jul 6-style 12" pivot="0" count="2" xr9:uid="{5C2F91ED-4B14-44FC-AD46-688E111A8CFF}">
      <tableStyleElement type="firstRowStripe" dxfId="2194"/>
      <tableStyleElement type="secondRowStripe" dxfId="2193"/>
    </tableStyle>
    <tableStyle name="Jun 30 - Jul 6-style 13" pivot="0" count="2" xr9:uid="{506368C2-0AEB-4C96-8354-232A7F1F63B3}">
      <tableStyleElement type="firstRowStripe" dxfId="2196"/>
      <tableStyleElement type="secondRowStripe" dxfId="2195"/>
    </tableStyle>
    <tableStyle name="Jun 30 - Jul 6-style 14" pivot="0" count="2" xr9:uid="{AD9373B9-2CD0-483F-B533-3E980CE2169B}">
      <tableStyleElement type="firstRowStripe" dxfId="2198"/>
      <tableStyleElement type="secondRowStripe" dxfId="2197"/>
    </tableStyle>
    <tableStyle name="Jun 30 - Jul 6-style 15" pivot="0" count="2" xr9:uid="{E5704724-9915-4AC6-AB3B-E39A338D7D0C}">
      <tableStyleElement type="firstRowStripe" dxfId="2200"/>
      <tableStyleElement type="secondRowStripe" dxfId="2199"/>
    </tableStyle>
    <tableStyle name="Jun 30 - Jul 6-style 16" pivot="0" count="2" xr9:uid="{9CAAC3FC-8FA3-45E4-8969-790F20D3042E}">
      <tableStyleElement type="firstRowStripe" dxfId="2202"/>
      <tableStyleElement type="secondRowStripe" dxfId="2201"/>
    </tableStyle>
    <tableStyle name="Jun 30 - Jul 6-style 17" pivot="0" count="2" xr9:uid="{248ED359-697D-4D70-A4AF-882860DAAF27}">
      <tableStyleElement type="firstRowStripe" dxfId="2204"/>
      <tableStyleElement type="secondRowStripe" dxfId="2203"/>
    </tableStyle>
    <tableStyle name="Jun 30 - Jul 6-style 18" pivot="0" count="2" xr9:uid="{20B7EE48-AEA7-4763-A820-FB069AACC6FB}">
      <tableStyleElement type="firstRowStripe" dxfId="2206"/>
      <tableStyleElement type="secondRowStripe" dxfId="2205"/>
    </tableStyle>
    <tableStyle name="Jun 30 - Jul 6-style 19" pivot="0" count="2" xr9:uid="{CD382420-EEE5-4E19-AE4F-6FAF1D9F024C}">
      <tableStyleElement type="firstRowStripe" dxfId="2208"/>
      <tableStyleElement type="secondRowStripe" dxfId="2207"/>
    </tableStyle>
    <tableStyle name="Jun 30 - Jul 6-style 20" pivot="0" count="2" xr9:uid="{E099FB7F-BB37-49E3-B60C-FAD970770CA2}">
      <tableStyleElement type="firstRowStripe" dxfId="2210"/>
      <tableStyleElement type="secondRowStripe" dxfId="2209"/>
    </tableStyle>
    <tableStyle name="Jun 30 - Jul 6-style 21" pivot="0" count="2" xr9:uid="{AE5AD474-5280-4D21-8586-93C35FAF37F5}">
      <tableStyleElement type="firstRowStripe" dxfId="2212"/>
      <tableStyleElement type="secondRowStripe" dxfId="2211"/>
    </tableStyle>
    <tableStyle name="Sheet36-style" pivot="0" count="2" xr9:uid="{B42212CF-3431-435E-9B3E-1190FB2E93D3}">
      <tableStyleElement type="firstRowStripe" dxfId="2214"/>
      <tableStyleElement type="secondRowStripe" dxfId="2213"/>
    </tableStyle>
    <tableStyle name="6. Jan. - 12. Jan.-style" pivot="0" count="2" xr9:uid="{CDF1B1F9-53F1-4D9F-8605-EC4021E4D00D}">
      <tableStyleElement type="firstRowStripe" dxfId="2216"/>
      <tableStyleElement type="secondRowStripe" dxfId="2215"/>
    </tableStyle>
    <tableStyle name="6. Jan. - 12. Jan.-style 2" pivot="0" count="2" xr9:uid="{E04D7FB5-3F16-42FF-9431-BEE18CEF0A3D}">
      <tableStyleElement type="firstRowStripe" dxfId="2218"/>
      <tableStyleElement type="secondRowStripe" dxfId="2217"/>
    </tableStyle>
    <tableStyle name="6. Jan. - 12. Jan.-style 3" pivot="0" count="2" xr9:uid="{366B5EB6-948C-47E0-9471-31EDD2BF03D6}">
      <tableStyleElement type="firstRowStripe" dxfId="2220"/>
      <tableStyleElement type="secondRowStripe" dxfId="2219"/>
    </tableStyle>
    <tableStyle name="6. Jan. - 12. Jan.-style 4" pivot="0" count="2" xr9:uid="{5134B2C5-8642-4378-A300-42572B1F5592}">
      <tableStyleElement type="firstRowStripe" dxfId="2222"/>
      <tableStyleElement type="secondRowStripe" dxfId="2221"/>
    </tableStyle>
    <tableStyle name="6. Jan. - 12. Jan.-style 5" pivot="0" count="2" xr9:uid="{9D1DA435-1A8C-4B1F-BC02-CE2A35E79DEF}">
      <tableStyleElement type="firstRowStripe" dxfId="2224"/>
      <tableStyleElement type="secondRowStripe" dxfId="2223"/>
    </tableStyle>
    <tableStyle name="6. Jan. - 12. Jan.-style 6" pivot="0" count="2" xr9:uid="{ED3747E5-DBAE-4EA3-A212-01E03AAE5AD2}">
      <tableStyleElement type="firstRowStripe" dxfId="2226"/>
      <tableStyleElement type="secondRowStripe" dxfId="2225"/>
    </tableStyle>
    <tableStyle name="13. Jan. - 19. Jan.-style" pivot="0" count="2" xr9:uid="{B6F9CEDA-BBC3-408A-B857-C0ED5F72E146}">
      <tableStyleElement type="firstRowStripe" dxfId="2228"/>
      <tableStyleElement type="secondRowStripe" dxfId="2227"/>
    </tableStyle>
    <tableStyle name="13. Jan. - 19. Jan.-style 2" pivot="0" count="2" xr9:uid="{2BCA3870-62BE-42A9-915D-4DBE019947E5}">
      <tableStyleElement type="firstRowStripe" dxfId="2230"/>
      <tableStyleElement type="secondRowStripe" dxfId="2229"/>
    </tableStyle>
    <tableStyle name="13. Jan. - 19. Jan.-style 3" pivot="0" count="2" xr9:uid="{20FA90A7-2493-4DAF-AF47-EB949D259E39}">
      <tableStyleElement type="firstRowStripe" dxfId="2232"/>
      <tableStyleElement type="secondRowStripe" dxfId="2231"/>
    </tableStyle>
    <tableStyle name="13. Jan. - 19. Jan.-style 4" pivot="0" count="2" xr9:uid="{7DEF1358-DABA-4486-A250-F3DA788D06BA}">
      <tableStyleElement type="firstRowStripe" dxfId="2234"/>
      <tableStyleElement type="secondRowStripe" dxfId="2233"/>
    </tableStyle>
    <tableStyle name="13. Jan. - 19. Jan.-style 5" pivot="0" count="2" xr9:uid="{CDCF824F-0A67-4909-9673-12A9BE2655AA}">
      <tableStyleElement type="firstRowStripe" dxfId="2236"/>
      <tableStyleElement type="secondRowStripe" dxfId="2235"/>
    </tableStyle>
    <tableStyle name="13. Jan. - 19. Jan.-style 6" pivot="0" count="2" xr9:uid="{2FFD5382-4B4C-4E5F-8654-08A28A29B0C8}">
      <tableStyleElement type="firstRowStripe" dxfId="2238"/>
      <tableStyleElement type="secondRowStripe" dxfId="2237"/>
    </tableStyle>
    <tableStyle name="13. Jan. - 19. Jan.-style 7" pivot="0" count="2" xr9:uid="{F5FF2BC0-3C01-4BB7-84F8-DCE58213D44F}">
      <tableStyleElement type="firstRowStripe" dxfId="2240"/>
      <tableStyleElement type="secondRowStripe" dxfId="2239"/>
    </tableStyle>
    <tableStyle name="13. Jan. - 19. Jan.-style 8" pivot="0" count="2" xr9:uid="{DBB70A24-A46B-4B78-A5FF-F15BFE5C9F2B}">
      <tableStyleElement type="firstRowStripe" dxfId="2242"/>
      <tableStyleElement type="secondRowStripe" dxfId="2241"/>
    </tableStyle>
    <tableStyle name="20. Jan. - 26. Jan.-style" pivot="0" count="2" xr9:uid="{F6416B20-8B48-4371-B499-FD9FF1D4C557}">
      <tableStyleElement type="firstRowStripe" dxfId="2244"/>
      <tableStyleElement type="secondRowStripe" dxfId="2243"/>
    </tableStyle>
    <tableStyle name="20. Jan. - 26. Jan.-style 2" pivot="0" count="2" xr9:uid="{70581F0C-CD71-40E1-85C2-98022F47F677}">
      <tableStyleElement type="firstRowStripe" dxfId="2246"/>
      <tableStyleElement type="secondRowStripe" dxfId="2245"/>
    </tableStyle>
    <tableStyle name="20. Jan. - 26. Jan.-style 3" pivot="0" count="2" xr9:uid="{B386266B-4E2E-4433-92E6-5D1F77285645}">
      <tableStyleElement type="firstRowStripe" dxfId="2248"/>
      <tableStyleElement type="secondRowStripe" dxfId="2247"/>
    </tableStyle>
    <tableStyle name="20. Jan. - 26. Jan.-style 4" pivot="0" count="2" xr9:uid="{2C916381-629B-498B-BED3-D2E0F21AC11C}">
      <tableStyleElement type="firstRowStripe" dxfId="2250"/>
      <tableStyleElement type="secondRowStripe" dxfId="2249"/>
    </tableStyle>
    <tableStyle name="20. Jan. - 26. Jan.-style 5" pivot="0" count="2" xr9:uid="{7EAAA28F-1BAF-4F7B-88AA-DED3A9FFBAA9}">
      <tableStyleElement type="firstRowStripe" dxfId="2252"/>
      <tableStyleElement type="secondRowStripe" dxfId="2251"/>
    </tableStyle>
    <tableStyle name="20. Jan. - 26. Jan.-style 6" pivot="0" count="2" xr9:uid="{A073D1F8-C036-46CA-AEE0-48DA05773A13}">
      <tableStyleElement type="firstRowStripe" dxfId="2254"/>
      <tableStyleElement type="secondRowStripe" dxfId="2253"/>
    </tableStyle>
    <tableStyle name="20. Jan. - 26. Jan.-style 7" pivot="0" count="2" xr9:uid="{955AB863-21D4-4EE8-BF71-D32D8547DCC7}">
      <tableStyleElement type="firstRowStripe" dxfId="2256"/>
      <tableStyleElement type="secondRowStripe" dxfId="2255"/>
    </tableStyle>
    <tableStyle name="20. Jan. - 26. Jan.-style 8" pivot="0" count="2" xr9:uid="{C82B2B80-CC56-4400-9E75-5DE7BE2EA984}">
      <tableStyleElement type="firstRowStripe" dxfId="2258"/>
      <tableStyleElement type="secondRowStripe" dxfId="2257"/>
    </tableStyle>
    <tableStyle name="27. Jan. - 2. Feb.-style" pivot="0" count="2" xr9:uid="{AFFD1CE3-64CB-4E3F-AA6D-CC6B9977FB83}">
      <tableStyleElement type="firstRowStripe" dxfId="2260"/>
      <tableStyleElement type="secondRowStripe" dxfId="2259"/>
    </tableStyle>
    <tableStyle name="27. Jan. - 2. Feb.-style 2" pivot="0" count="2" xr9:uid="{8E3C59CC-51BE-45E9-B048-F85FF5BDB778}">
      <tableStyleElement type="firstRowStripe" dxfId="2262"/>
      <tableStyleElement type="secondRowStripe" dxfId="2261"/>
    </tableStyle>
    <tableStyle name="27. Jan. - 2. Feb.-style 3" pivot="0" count="2" xr9:uid="{F4400000-7B03-463E-944E-9597B1906432}">
      <tableStyleElement type="firstRowStripe" dxfId="2264"/>
      <tableStyleElement type="secondRowStripe" dxfId="2263"/>
    </tableStyle>
    <tableStyle name="27. Jan. - 2. Feb.-style 4" pivot="0" count="2" xr9:uid="{792269ED-CEB1-4467-8B3D-32FC4ABA0B3D}">
      <tableStyleElement type="firstRowStripe" dxfId="2266"/>
      <tableStyleElement type="secondRowStripe" dxfId="2265"/>
    </tableStyle>
    <tableStyle name="27. Jan. - 2. Feb.-style 5" pivot="0" count="2" xr9:uid="{772BD9AD-28A4-4DAE-84C0-6E95EBD15460}">
      <tableStyleElement type="firstRowStripe" dxfId="2268"/>
      <tableStyleElement type="secondRowStripe" dxfId="2267"/>
    </tableStyle>
    <tableStyle name="3 Feb. -9 Feb.-style" pivot="0" count="2" xr9:uid="{FDAF673A-5290-4FB1-A3A4-E68DEF1A86E1}">
      <tableStyleElement type="firstRowStripe" dxfId="2270"/>
      <tableStyleElement type="secondRowStripe" dxfId="2269"/>
    </tableStyle>
    <tableStyle name="3 Feb. -9 Feb.-style 2" pivot="0" count="2" xr9:uid="{6DEBE68E-F82A-4FBE-A104-EF6D1963E790}">
      <tableStyleElement type="firstRowStripe" dxfId="2272"/>
      <tableStyleElement type="secondRowStripe" dxfId="2271"/>
    </tableStyle>
    <tableStyle name="3 Feb. -9 Feb.-style 3" pivot="0" count="2" xr9:uid="{B8BA48F8-A7B1-42EA-BC6C-0B59E1E2E120}">
      <tableStyleElement type="firstRowStripe" dxfId="2274"/>
      <tableStyleElement type="secondRowStripe" dxfId="2273"/>
    </tableStyle>
    <tableStyle name="3 Feb. -9 Feb.-style 4" pivot="0" count="2" xr9:uid="{FC7BE3AD-DA65-4CAD-817D-2D73A52DE914}">
      <tableStyleElement type="firstRowStripe" dxfId="2276"/>
      <tableStyleElement type="secondRowStripe" dxfId="2275"/>
    </tableStyle>
    <tableStyle name="3 Feb. -9 Feb.-style 5" pivot="0" count="2" xr9:uid="{FCACE516-ACC2-488F-BFCC-493A99903584}">
      <tableStyleElement type="firstRowStripe" dxfId="2278"/>
      <tableStyleElement type="secondRowStripe" dxfId="2277"/>
    </tableStyle>
    <tableStyle name="3 Feb. -9 Feb.-style 6" pivot="0" count="2" xr9:uid="{9AD0E9CF-5A18-4B0A-9F5B-53EE3E845E03}">
      <tableStyleElement type="firstRowStripe" dxfId="2280"/>
      <tableStyleElement type="secondRowStripe" dxfId="2279"/>
    </tableStyle>
    <tableStyle name="3 Feb. -9 Feb.-style 7" pivot="0" count="2" xr9:uid="{DAC6B53C-01A6-4E8D-A7AD-DA616274FD50}">
      <tableStyleElement type="firstRowStripe" dxfId="2282"/>
      <tableStyleElement type="secondRowStripe" dxfId="2281"/>
    </tableStyle>
    <tableStyle name="10 Feb. - 16 Feb.-style" pivot="0" count="2" xr9:uid="{884AFB1E-13AD-4187-861E-1D30D2E0DDA3}">
      <tableStyleElement type="firstRowStripe" dxfId="2284"/>
      <tableStyleElement type="secondRowStripe" dxfId="2283"/>
    </tableStyle>
    <tableStyle name="10 Feb. - 16 Feb.-style 2" pivot="0" count="2" xr9:uid="{59228E7B-1EF2-4350-B11F-DCB51ED4D7BE}">
      <tableStyleElement type="firstRowStripe" dxfId="2286"/>
      <tableStyleElement type="secondRowStripe" dxfId="2285"/>
    </tableStyle>
    <tableStyle name="10 Feb. - 16 Feb.-style 3" pivot="0" count="2" xr9:uid="{27484EA2-7C79-44A3-B22B-4C4786BAFFA6}">
      <tableStyleElement type="firstRowStripe" dxfId="2288"/>
      <tableStyleElement type="secondRowStripe" dxfId="2287"/>
    </tableStyle>
    <tableStyle name="10 Feb. - 16 Feb.-style 4" pivot="0" count="2" xr9:uid="{5929AD0C-1F30-4A5E-AC70-7EA38D459C8C}">
      <tableStyleElement type="firstRowStripe" dxfId="2290"/>
      <tableStyleElement type="secondRowStripe" dxfId="2289"/>
    </tableStyle>
    <tableStyle name="10 Feb. - 16 Feb.-style 5" pivot="0" count="2" xr9:uid="{7E8F5580-450E-4FA4-89C5-AD665F302682}">
      <tableStyleElement type="firstRowStripe" dxfId="2292"/>
      <tableStyleElement type="secondRowStripe" dxfId="2291"/>
    </tableStyle>
    <tableStyle name="10 Feb. - 16 Feb.-style 6" pivot="0" count="2" xr9:uid="{9B6199F0-A70B-4227-B0D0-312068A0D697}">
      <tableStyleElement type="firstRowStripe" dxfId="2294"/>
      <tableStyleElement type="secondRowStripe" dxfId="2293"/>
    </tableStyle>
    <tableStyle name="10 Feb. - 16 Feb.-style 7" pivot="0" count="2" xr9:uid="{97FB4204-E40C-44A6-A30E-D4D587E30CCF}">
      <tableStyleElement type="firstRowStripe" dxfId="2296"/>
      <tableStyleElement type="secondRowStripe" dxfId="2295"/>
    </tableStyle>
    <tableStyle name="17 Feb. - 23 Feb.-style" pivot="0" count="2" xr9:uid="{3F92519F-F4FC-47CC-8965-6A3BB4F5CB8E}">
      <tableStyleElement type="firstRowStripe" dxfId="2298"/>
      <tableStyleElement type="secondRowStripe" dxfId="2297"/>
    </tableStyle>
    <tableStyle name="17 Feb. - 23 Feb.-style 2" pivot="0" count="2" xr9:uid="{8159568C-E317-4ED0-A404-0DBE34856062}">
      <tableStyleElement type="firstRowStripe" dxfId="2300"/>
      <tableStyleElement type="secondRowStripe" dxfId="2299"/>
    </tableStyle>
    <tableStyle name="17 Feb. - 23 Feb.-style 3" pivot="0" count="2" xr9:uid="{22EC5C54-6DDC-4485-821C-9CBB0DA3F95F}">
      <tableStyleElement type="firstRowStripe" dxfId="2302"/>
      <tableStyleElement type="secondRowStripe" dxfId="2301"/>
    </tableStyle>
    <tableStyle name="17 Feb. - 23 Feb.-style 4" pivot="0" count="2" xr9:uid="{6331EBA9-1786-432A-8551-BDD3EF7E7F86}">
      <tableStyleElement type="firstRowStripe" dxfId="2304"/>
      <tableStyleElement type="secondRowStripe" dxfId="2303"/>
    </tableStyle>
    <tableStyle name="17 Feb. - 23 Feb.-style 5" pivot="0" count="2" xr9:uid="{CFCD2D96-8642-4909-92C3-2B176580488D}">
      <tableStyleElement type="firstRowStripe" dxfId="2306"/>
      <tableStyleElement type="secondRowStripe" dxfId="2305"/>
    </tableStyle>
    <tableStyle name="17 Feb. - 23 Feb.-style 6" pivot="0" count="2" xr9:uid="{F5849CD9-CECC-48F8-8FC6-CBDEB6DD52A7}">
      <tableStyleElement type="firstRowStripe" dxfId="2308"/>
      <tableStyleElement type="secondRowStripe" dxfId="2307"/>
    </tableStyle>
    <tableStyle name="17 Feb. - 23 Feb.-style 7" pivot="0" count="2" xr9:uid="{0AD9B722-4AA2-4C68-900C-0DF053784E2E}">
      <tableStyleElement type="firstRowStripe" dxfId="2310"/>
      <tableStyleElement type="secondRowStripe" dxfId="2309"/>
    </tableStyle>
    <tableStyle name="24 Feb. - 2 Mar-style" pivot="0" count="2" xr9:uid="{B3F5AB14-79F3-4751-B882-EA91883DE361}">
      <tableStyleElement type="firstRowStripe" dxfId="2312"/>
      <tableStyleElement type="secondRowStripe" dxfId="2311"/>
    </tableStyle>
    <tableStyle name="24 Feb. - 2 Mar-style 2" pivot="0" count="2" xr9:uid="{2FECBB26-D7DF-460E-8114-61F83D1F03EE}">
      <tableStyleElement type="firstRowStripe" dxfId="2314"/>
      <tableStyleElement type="secondRowStripe" dxfId="2313"/>
    </tableStyle>
    <tableStyle name="24 Feb. - 2 Mar-style 3" pivot="0" count="2" xr9:uid="{6F13D1D9-75C0-4678-B15A-D601B870258A}">
      <tableStyleElement type="firstRowStripe" dxfId="2316"/>
      <tableStyleElement type="secondRowStripe" dxfId="2315"/>
    </tableStyle>
    <tableStyle name="24 Feb. - 2 Mar-style 4" pivot="0" count="2" xr9:uid="{23C4B269-6C76-4760-9485-9FA6F808A784}">
      <tableStyleElement type="firstRowStripe" dxfId="2318"/>
      <tableStyleElement type="secondRowStripe" dxfId="2317"/>
    </tableStyle>
    <tableStyle name="24 Feb. - 2 Mar-style 5" pivot="0" count="2" xr9:uid="{98802BCF-CB6B-47C0-A7C8-E61F9B81131A}">
      <tableStyleElement type="firstRowStripe" dxfId="2320"/>
      <tableStyleElement type="secondRowStripe" dxfId="2319"/>
    </tableStyle>
    <tableStyle name="24 Feb. - 2 Mar-style 6" pivot="0" count="2" xr9:uid="{77AFA02A-AC5B-4533-AEEE-F9A12F91FC29}">
      <tableStyleElement type="firstRowStripe" dxfId="2322"/>
      <tableStyleElement type="secondRowStripe" dxfId="2321"/>
    </tableStyle>
    <tableStyle name="24 Feb. - 2 Mar-style 7" pivot="0" count="2" xr9:uid="{486047C9-A5BF-4789-81C5-4E8D63D832E5}">
      <tableStyleElement type="firstRowStripe" dxfId="2324"/>
      <tableStyleElement type="secondRowStripe" dxfId="2323"/>
    </tableStyle>
    <tableStyle name="3 Mar - 9 Mar-style" pivot="0" count="2" xr9:uid="{976DC51C-D8CE-44B2-9362-6F1289C74D72}">
      <tableStyleElement type="firstRowStripe" dxfId="2326"/>
      <tableStyleElement type="secondRowStripe" dxfId="2325"/>
    </tableStyle>
    <tableStyle name="3 Mar - 9 Mar-style 2" pivot="0" count="2" xr9:uid="{4D7EE445-A3FF-4327-B2FE-A282B56CB18C}">
      <tableStyleElement type="firstRowStripe" dxfId="2328"/>
      <tableStyleElement type="secondRowStripe" dxfId="2327"/>
    </tableStyle>
    <tableStyle name="3 Mar - 9 Mar-style 3" pivot="0" count="2" xr9:uid="{209372FC-48D3-4390-A4A0-C81F4F2AC341}">
      <tableStyleElement type="firstRowStripe" dxfId="2330"/>
      <tableStyleElement type="secondRowStripe" dxfId="2329"/>
    </tableStyle>
    <tableStyle name="3 Mar - 9 Mar-style 4" pivot="0" count="2" xr9:uid="{D45981E1-8697-40C1-A8BC-64281CABDC02}">
      <tableStyleElement type="firstRowStripe" dxfId="2332"/>
      <tableStyleElement type="secondRowStripe" dxfId="2331"/>
    </tableStyle>
    <tableStyle name="3 Mar - 9 Mar-style 5" pivot="0" count="2" xr9:uid="{FF6A301E-CEAE-4DD6-907A-80948FB4E795}">
      <tableStyleElement type="firstRowStripe" dxfId="2334"/>
      <tableStyleElement type="secondRowStripe" dxfId="2333"/>
    </tableStyle>
    <tableStyle name="3 Mar - 9 Mar-style 6" pivot="0" count="2" xr9:uid="{A1D22D5C-F128-4CC4-98D0-13AF7443CF51}">
      <tableStyleElement type="firstRowStripe" dxfId="2336"/>
      <tableStyleElement type="secondRowStripe" dxfId="2335"/>
    </tableStyle>
    <tableStyle name="10 Mar - 16 Mar-style" pivot="0" count="2" xr9:uid="{25609E59-E9FD-43B4-9339-4F15DA4F9B10}">
      <tableStyleElement type="firstRowStripe" dxfId="2338"/>
      <tableStyleElement type="secondRowStripe" dxfId="2337"/>
    </tableStyle>
    <tableStyle name="10 Mar - 16 Mar-style 2" pivot="0" count="2" xr9:uid="{BB7215FC-2CDF-4F03-8F79-6E41AAFFB5D7}">
      <tableStyleElement type="firstRowStripe" dxfId="2340"/>
      <tableStyleElement type="secondRowStripe" dxfId="2339"/>
    </tableStyle>
    <tableStyle name="10 Mar - 16 Mar-style 3" pivot="0" count="2" xr9:uid="{61AAB19E-7712-40E4-96F6-800C4841F4BC}">
      <tableStyleElement type="firstRowStripe" dxfId="2342"/>
      <tableStyleElement type="secondRowStripe" dxfId="2341"/>
    </tableStyle>
    <tableStyle name="10 Mar - 16 Mar-style 4" pivot="0" count="2" xr9:uid="{860A672B-726A-428B-8928-19EC1E6AA44D}">
      <tableStyleElement type="firstRowStripe" dxfId="2344"/>
      <tableStyleElement type="secondRowStripe" dxfId="2343"/>
    </tableStyle>
    <tableStyle name="10 Mar - 16 Mar-style 5" pivot="0" count="2" xr9:uid="{D402D363-C3F0-48E6-8DCA-8719AEE7EDD5}">
      <tableStyleElement type="firstRowStripe" dxfId="2346"/>
      <tableStyleElement type="secondRowStripe" dxfId="2345"/>
    </tableStyle>
    <tableStyle name="10 Mar - 16 Mar-style 6" pivot="0" count="2" xr9:uid="{712BC790-A529-43CC-8C12-4A97CDF568F9}">
      <tableStyleElement type="firstRowStripe" dxfId="2348"/>
      <tableStyleElement type="secondRowStripe" dxfId="234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tyles" Target="styles.xml"/><Relationship Id="rId31" Type="http://schemas.openxmlformats.org/officeDocument/2006/relationships/sharedStrings" Target="sharedString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L25:O25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n 30 - Jul 6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L26:O28" headerRowCount="0">
  <tableColumns count="4">
    <tableColumn id="1" name="Column1" dataDxfId="1083"/>
    <tableColumn id="2" name="Column2" dataDxfId="1084"/>
    <tableColumn id="3" name="Column3" dataDxfId="1085"/>
    <tableColumn id="4" name="Column4" dataDxfId="1086"/>
  </tableColumns>
  <tableStyleInfo name="Jun 30 - Jul 6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L29:M31" headerRowCount="0">
  <tableColumns count="2">
    <tableColumn id="1" name="Column1" dataDxfId="1087"/>
    <tableColumn id="2" name="Column2" dataDxfId="1088"/>
  </tableColumns>
  <tableStyleInfo name="Jun 30 - Jul 6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N30:O31" headerRowCount="0">
  <tableColumns count="2">
    <tableColumn id="1" name="Column1" dataDxfId="1089"/>
    <tableColumn id="2" name="Column2" dataDxfId="1090"/>
  </tableColumns>
  <tableStyleInfo name="Jun 30 - Jul 6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L32:O40" headerRowCount="0">
  <tableColumns count="4">
    <tableColumn id="1" name="Column1" dataDxfId="1091"/>
    <tableColumn id="2" name="Column2" dataDxfId="1092"/>
    <tableColumn id="3" name="Column3" dataDxfId="1093"/>
    <tableColumn id="4" name="Column4" dataDxfId="1094"/>
  </tableColumns>
  <tableStyleInfo name="Jun 30 - Jul 6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L42:O51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n 30 - Jul 6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F51:G51" headerRowCount="0">
  <tableColumns count="2">
    <tableColumn id="1" name="Column1" dataDxfId="1099"/>
    <tableColumn id="2" name="Column2" dataDxfId="1100"/>
  </tableColumns>
  <tableStyleInfo name="Jun 30 - Jul 6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L52:O52" headerRowCount="0">
  <tableColumns count="4">
    <tableColumn id="1" name="Column1" dataDxfId="1101"/>
    <tableColumn id="2" name="Column2" dataDxfId="1102"/>
    <tableColumn id="3" name="Column3" dataDxfId="1103"/>
    <tableColumn id="4" name="Column4" dataDxfId="1104"/>
  </tableColumns>
  <tableStyleInfo name="Jun 30 - Jul 6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N53:O65" headerRowCount="0">
  <tableColumns count="2">
    <tableColumn id="1" name="Column1" dataDxfId="1105"/>
    <tableColumn id="2" name="Column2" dataDxfId="1106"/>
  </tableColumns>
  <tableStyleInfo name="Jun 30 - Jul 6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L57:M57" headerRowCount="0">
  <tableColumns count="2">
    <tableColumn id="1" name="Column1" dataDxfId="1107"/>
    <tableColumn id="2" name="Column2" dataDxfId="1108"/>
  </tableColumns>
  <tableStyleInfo name="Jun 30 - Jul 6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H58:I58" headerRowCount="0">
  <tableColumns count="2">
    <tableColumn id="1" name="Column1" dataDxfId="1109"/>
    <tableColumn id="2" name="Column2" dataDxfId="1110"/>
  </tableColumns>
  <tableStyleInfo name="Jun 30 - Jul 6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J58:K58" headerRowCount="0">
  <tableColumns count="2">
    <tableColumn id="1" name="Column1" dataDxfId="1111"/>
    <tableColumn id="2" name="Column2" dataDxfId="1112"/>
  </tableColumns>
  <tableStyleInfo name="Jun 30 - Jul 6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J59:K59" headerRowCount="0">
  <tableColumns count="2">
    <tableColumn id="1" name="Column1" dataDxfId="1113"/>
    <tableColumn id="2" name="Column2" dataDxfId="1114"/>
  </tableColumns>
  <tableStyleInfo name="Jun 30 - Jul 6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F62:G62" headerRowCount="0">
  <tableColumns count="2">
    <tableColumn id="1" name="Column1" dataDxfId="1115"/>
    <tableColumn id="2" name="Column2" dataDxfId="1116"/>
  </tableColumns>
  <tableStyleInfo name="Jun 30 - Jul 6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F63:G63" headerRowCount="0">
  <tableColumns count="2">
    <tableColumn id="1" name="Column1" dataDxfId="1117"/>
    <tableColumn id="2" name="Column2" dataDxfId="1118"/>
  </tableColumns>
  <tableStyleInfo name="Jun 30 - Jul 6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H63:I63" headerRowCount="0">
  <tableColumns count="2">
    <tableColumn id="1" name="Column1" dataDxfId="1119"/>
    <tableColumn id="2" name="Column2" dataDxfId="1120"/>
  </tableColumns>
  <tableStyleInfo name="Jun 30 - Jul 6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F66:O66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Jun 30 - Jul 6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F67:O67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Jun 30 - Jul 6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F68:O68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Jun 30 - Jul 6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F69:O69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Jun 30 - Jul 6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F70:O70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Jun 30 - Jul 6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J3:K4" headerRowCount="0">
  <tableColumns count="2">
    <tableColumn id="1" name="Column1" dataDxfId="1171"/>
    <tableColumn id="2" name="Column2" dataDxfId="1172"/>
  </tableColumns>
  <tableStyleInfo name="Sheet36-style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32:P32" headerRowCount="0">
  <tableColumns count="10">
    <tableColumn id="1" name="Column1" dataDxfId="1173"/>
    <tableColumn id="2" name="Column2" dataDxfId="1174"/>
    <tableColumn id="3" name="Column3" dataDxfId="1175"/>
    <tableColumn id="4" name="Column4" dataDxfId="1176"/>
    <tableColumn id="5" name="Column5" dataDxfId="1177"/>
    <tableColumn id="6" name="Column6" dataDxfId="1178"/>
    <tableColumn id="7" name="Column7" dataDxfId="1179"/>
    <tableColumn id="8" name="Column8" dataDxfId="1180"/>
    <tableColumn id="9" name="Column9" dataDxfId="1181"/>
    <tableColumn id="10" name="Column10" dataDxfId="1182"/>
  </tableColumns>
  <tableStyleInfo name="6. Jan. - 12. Jan.-style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33:P33" headerRowCount="0">
  <tableColumns count="10">
    <tableColumn id="1" name="Column1" dataDxfId="1183"/>
    <tableColumn id="2" name="Column2" dataDxfId="1184"/>
    <tableColumn id="3" name="Column3" dataDxfId="1185"/>
    <tableColumn id="4" name="Column4" dataDxfId="1186"/>
    <tableColumn id="5" name="Column5" dataDxfId="1187"/>
    <tableColumn id="6" name="Column6" dataDxfId="1188"/>
    <tableColumn id="7" name="Column7" dataDxfId="1189"/>
    <tableColumn id="8" name="Column8" dataDxfId="1190"/>
    <tableColumn id="9" name="Column9" dataDxfId="1191"/>
    <tableColumn id="10" name="Column10" dataDxfId="1192"/>
  </tableColumns>
  <tableStyleInfo name="6. Jan. - 12. Jan.-style 2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34:P34" headerRowCount="0">
  <tableColumns count="10">
    <tableColumn id="1" name="Column1" dataDxfId="1193"/>
    <tableColumn id="2" name="Column2" dataDxfId="1194"/>
    <tableColumn id="3" name="Column3" dataDxfId="1195"/>
    <tableColumn id="4" name="Column4" dataDxfId="1196"/>
    <tableColumn id="5" name="Column5" dataDxfId="1197"/>
    <tableColumn id="6" name="Column6" dataDxfId="1198"/>
    <tableColumn id="7" name="Column7" dataDxfId="1199"/>
    <tableColumn id="8" name="Column8" dataDxfId="1200"/>
    <tableColumn id="9" name="Column9" dataDxfId="1201"/>
    <tableColumn id="10" name="Column10" dataDxfId="1202"/>
  </tableColumns>
  <tableStyleInfo name="6. Jan. - 12. Jan.-style 3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38:P38" headerRowCount="0">
  <tableColumns count="10">
    <tableColumn id="1" name="Column1" dataDxfId="1203"/>
    <tableColumn id="2" name="Column2" dataDxfId="1204"/>
    <tableColumn id="3" name="Column3" dataDxfId="1205"/>
    <tableColumn id="4" name="Column4" dataDxfId="1206"/>
    <tableColumn id="5" name="Column5" dataDxfId="1207"/>
    <tableColumn id="6" name="Column6" dataDxfId="1208"/>
    <tableColumn id="7" name="Column7" dataDxfId="1209"/>
    <tableColumn id="8" name="Column8" dataDxfId="1210"/>
    <tableColumn id="9" name="Column9" dataDxfId="1211"/>
    <tableColumn id="10" name="Column10" dataDxfId="1212"/>
  </tableColumns>
  <tableStyleInfo name="6. Jan. - 12. Jan.-style 4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39:P39" headerRowCount="0">
  <tableColumns count="10">
    <tableColumn id="1" name="Column1" dataDxfId="1213"/>
    <tableColumn id="2" name="Column2" dataDxfId="1214"/>
    <tableColumn id="3" name="Column3" dataDxfId="1215"/>
    <tableColumn id="4" name="Column4" dataDxfId="1216"/>
    <tableColumn id="5" name="Column5" dataDxfId="1217"/>
    <tableColumn id="6" name="Column6" dataDxfId="1218"/>
    <tableColumn id="7" name="Column7" dataDxfId="1219"/>
    <tableColumn id="8" name="Column8" dataDxfId="1220"/>
    <tableColumn id="9" name="Column9" dataDxfId="1221"/>
    <tableColumn id="10" name="Column10" dataDxfId="1222"/>
  </tableColumns>
  <tableStyleInfo name="6. Jan. - 12. Jan.-style 5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41:P41" headerRowCount="0">
  <tableColumns count="10">
    <tableColumn id="1" name="Column1" dataDxfId="1223"/>
    <tableColumn id="2" name="Column2" dataDxfId="1224"/>
    <tableColumn id="3" name="Column3" dataDxfId="1225"/>
    <tableColumn id="4" name="Column4" dataDxfId="1226"/>
    <tableColumn id="5" name="Column5" dataDxfId="1227"/>
    <tableColumn id="6" name="Column6" dataDxfId="1228"/>
    <tableColumn id="7" name="Column7" dataDxfId="1229"/>
    <tableColumn id="8" name="Column8" dataDxfId="1230"/>
    <tableColumn id="9" name="Column9" dataDxfId="1231"/>
    <tableColumn id="10" name="Column10" dataDxfId="1232"/>
  </tableColumns>
  <tableStyleInfo name="6. Jan. - 12. Jan.-style 6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1:P41" headerRowCount="0">
  <tableColumns count="10">
    <tableColumn id="1" name="Column1" dataDxfId="1233"/>
    <tableColumn id="2" name="Column2" dataDxfId="1234"/>
    <tableColumn id="3" name="Column3" dataDxfId="1235"/>
    <tableColumn id="4" name="Column4" dataDxfId="1236"/>
    <tableColumn id="5" name="Column5" dataDxfId="1237"/>
    <tableColumn id="6" name="Column6" dataDxfId="1238"/>
    <tableColumn id="7" name="Column7" dataDxfId="1239"/>
    <tableColumn id="8" name="Column8" dataDxfId="1240"/>
    <tableColumn id="9" name="Column9" dataDxfId="1241"/>
    <tableColumn id="10" name="Column10" dataDxfId="1242"/>
  </tableColumns>
  <tableStyleInfo name="13. Jan. - 19. Jan.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2:P42" headerRowCount="0">
  <tableColumns count="10">
    <tableColumn id="1" name="Column1" dataDxfId="1243"/>
    <tableColumn id="2" name="Column2" dataDxfId="1244"/>
    <tableColumn id="3" name="Column3" dataDxfId="1245"/>
    <tableColumn id="4" name="Column4" dataDxfId="1246"/>
    <tableColumn id="5" name="Column5" dataDxfId="1247"/>
    <tableColumn id="6" name="Column6" dataDxfId="1248"/>
    <tableColumn id="7" name="Column7" dataDxfId="1249"/>
    <tableColumn id="8" name="Column8" dataDxfId="1250"/>
    <tableColumn id="9" name="Column9" dataDxfId="1251"/>
    <tableColumn id="10" name="Column10" dataDxfId="1252"/>
  </tableColumns>
  <tableStyleInfo name="13. Jan. - 19. Jan.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43:P43" headerRowCount="0">
  <tableColumns count="10">
    <tableColumn id="1" name="Column1" dataDxfId="1253"/>
    <tableColumn id="2" name="Column2" dataDxfId="1254"/>
    <tableColumn id="3" name="Column3" dataDxfId="1255"/>
    <tableColumn id="4" name="Column4" dataDxfId="1256"/>
    <tableColumn id="5" name="Column5" dataDxfId="1257"/>
    <tableColumn id="6" name="Column6" dataDxfId="1258"/>
    <tableColumn id="7" name="Column7" dataDxfId="1259"/>
    <tableColumn id="8" name="Column8" dataDxfId="1260"/>
    <tableColumn id="9" name="Column9" dataDxfId="1261"/>
    <tableColumn id="10" name="Column10" dataDxfId="1262"/>
  </tableColumns>
  <tableStyleInfo name="13. Jan. - 19. Jan.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44:P46" headerRowCount="0">
  <tableColumns count="10">
    <tableColumn id="1" name="Column1" dataDxfId="1263"/>
    <tableColumn id="2" name="Column2" dataDxfId="1264"/>
    <tableColumn id="3" name="Column3" dataDxfId="1265"/>
    <tableColumn id="4" name="Column4" dataDxfId="1266"/>
    <tableColumn id="5" name="Column5" dataDxfId="1267"/>
    <tableColumn id="6" name="Column6" dataDxfId="1268"/>
    <tableColumn id="7" name="Column7" dataDxfId="1269"/>
    <tableColumn id="8" name="Column8" dataDxfId="1270"/>
    <tableColumn id="9" name="Column9" dataDxfId="1271"/>
    <tableColumn id="10" name="Column10" dataDxfId="1272"/>
  </tableColumns>
  <tableStyleInfo name="13. Jan. - 19. Jan.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47:P47" headerRowCount="0">
  <tableColumns count="10">
    <tableColumn id="1" name="Column1" dataDxfId="1273"/>
    <tableColumn id="2" name="Column2" dataDxfId="1274"/>
    <tableColumn id="3" name="Column3" dataDxfId="1275"/>
    <tableColumn id="4" name="Column4" dataDxfId="1276"/>
    <tableColumn id="5" name="Column5" dataDxfId="1277"/>
    <tableColumn id="6" name="Column6" dataDxfId="1278"/>
    <tableColumn id="7" name="Column7" dataDxfId="1279"/>
    <tableColumn id="8" name="Column8" dataDxfId="1280"/>
    <tableColumn id="9" name="Column9" dataDxfId="1281"/>
    <tableColumn id="10" name="Column10" dataDxfId="1282"/>
  </tableColumns>
  <tableStyleInfo name="13. Jan. - 19. Jan.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48:P49" headerRowCount="0">
  <tableColumns count="10">
    <tableColumn id="1" name="Column1" dataDxfId="1283"/>
    <tableColumn id="2" name="Column2" dataDxfId="1284"/>
    <tableColumn id="3" name="Column3" dataDxfId="1285"/>
    <tableColumn id="4" name="Column4" dataDxfId="1286"/>
    <tableColumn id="5" name="Column5" dataDxfId="1287"/>
    <tableColumn id="6" name="Column6" dataDxfId="1288"/>
    <tableColumn id="7" name="Column7" dataDxfId="1289"/>
    <tableColumn id="8" name="Column8" dataDxfId="1290"/>
    <tableColumn id="9" name="Column9" dataDxfId="1291"/>
    <tableColumn id="10" name="Column10" dataDxfId="1292"/>
  </tableColumns>
  <tableStyleInfo name="13. Jan. - 19. Jan.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50:P51" headerRowCount="0">
  <tableColumns count="10">
    <tableColumn id="1" name="Column1" dataDxfId="1293"/>
    <tableColumn id="2" name="Column2" dataDxfId="1294"/>
    <tableColumn id="3" name="Column3" dataDxfId="1295"/>
    <tableColumn id="4" name="Column4" dataDxfId="1296"/>
    <tableColumn id="5" name="Column5" dataDxfId="1297"/>
    <tableColumn id="6" name="Column6" dataDxfId="1298"/>
    <tableColumn id="7" name="Column7" dataDxfId="1299"/>
    <tableColumn id="8" name="Column8" dataDxfId="1300"/>
    <tableColumn id="9" name="Column9" dataDxfId="1301"/>
    <tableColumn id="10" name="Column10" dataDxfId="1302"/>
  </tableColumns>
  <tableStyleInfo name="13. Jan. - 19. Jan.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53:P53" headerRowCount="0">
  <tableColumns count="10">
    <tableColumn id="1" name="Column1" dataDxfId="1303"/>
    <tableColumn id="2" name="Column2" dataDxfId="1304"/>
    <tableColumn id="3" name="Column3" dataDxfId="1305"/>
    <tableColumn id="4" name="Column4" dataDxfId="1306"/>
    <tableColumn id="5" name="Column5" dataDxfId="1307"/>
    <tableColumn id="6" name="Column6" dataDxfId="1308"/>
    <tableColumn id="7" name="Column7" dataDxfId="1309"/>
    <tableColumn id="8" name="Column8" dataDxfId="1310"/>
    <tableColumn id="9" name="Column9" dataDxfId="1311"/>
    <tableColumn id="10" name="Column10" dataDxfId="1312"/>
  </tableColumns>
  <tableStyleInfo name="13. Jan. - 19. Jan.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313"/>
    <tableColumn id="2" name="Column2" dataDxfId="1314"/>
    <tableColumn id="3" name="Column3" dataDxfId="1315"/>
    <tableColumn id="4" name="Column4" dataDxfId="1316"/>
    <tableColumn id="5" name="Column5" dataDxfId="1317"/>
    <tableColumn id="6" name="Column6" dataDxfId="1318"/>
    <tableColumn id="7" name="Column7" dataDxfId="1319"/>
    <tableColumn id="8" name="Column8" dataDxfId="1320"/>
    <tableColumn id="9" name="Column9" dataDxfId="1321"/>
    <tableColumn id="10" name="Column10" dataDxfId="1322"/>
  </tableColumns>
  <tableStyleInfo name="20. Jan. - 26. Jan.-style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2:P42" headerRowCount="0">
  <tableColumns count="10">
    <tableColumn id="1" name="Column1" dataDxfId="1323"/>
    <tableColumn id="2" name="Column2" dataDxfId="1324"/>
    <tableColumn id="3" name="Column3" dataDxfId="1325"/>
    <tableColumn id="4" name="Column4" dataDxfId="1326"/>
    <tableColumn id="5" name="Column5" dataDxfId="1327"/>
    <tableColumn id="6" name="Column6" dataDxfId="1328"/>
    <tableColumn id="7" name="Column7" dataDxfId="1329"/>
    <tableColumn id="8" name="Column8" dataDxfId="1330"/>
    <tableColumn id="9" name="Column9" dataDxfId="1331"/>
    <tableColumn id="10" name="Column10" dataDxfId="1332"/>
  </tableColumns>
  <tableStyleInfo name="20. Jan. - 26. Jan.-style 2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3:P43" headerRowCount="0">
  <tableColumns count="10">
    <tableColumn id="1" name="Column1" dataDxfId="1333"/>
    <tableColumn id="2" name="Column2" dataDxfId="1334"/>
    <tableColumn id="3" name="Column3" dataDxfId="1335"/>
    <tableColumn id="4" name="Column4" dataDxfId="1336"/>
    <tableColumn id="5" name="Column5" dataDxfId="1337"/>
    <tableColumn id="6" name="Column6" dataDxfId="1338"/>
    <tableColumn id="7" name="Column7" dataDxfId="1339"/>
    <tableColumn id="8" name="Column8" dataDxfId="1340"/>
    <tableColumn id="9" name="Column9" dataDxfId="1341"/>
    <tableColumn id="10" name="Column10" dataDxfId="1342"/>
  </tableColumns>
  <tableStyleInfo name="20. Jan. - 26. Jan.-style 3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4:P46" headerRowCount="0">
  <tableColumns count="10">
    <tableColumn id="1" name="Column1" dataDxfId="1343"/>
    <tableColumn id="2" name="Column2" dataDxfId="1344"/>
    <tableColumn id="3" name="Column3" dataDxfId="1345"/>
    <tableColumn id="4" name="Column4" dataDxfId="1346"/>
    <tableColumn id="5" name="Column5" dataDxfId="1347"/>
    <tableColumn id="6" name="Column6" dataDxfId="1348"/>
    <tableColumn id="7" name="Column7" dataDxfId="1349"/>
    <tableColumn id="8" name="Column8" dataDxfId="1350"/>
    <tableColumn id="9" name="Column9" dataDxfId="1351"/>
    <tableColumn id="10" name="Column10" dataDxfId="1352"/>
  </tableColumns>
  <tableStyleInfo name="20. Jan. - 26. Jan.-style 4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7:P47" headerRowCount="0">
  <tableColumns count="10">
    <tableColumn id="1" name="Column1" dataDxfId="1353"/>
    <tableColumn id="2" name="Column2" dataDxfId="1354"/>
    <tableColumn id="3" name="Column3" dataDxfId="1355"/>
    <tableColumn id="4" name="Column4" dataDxfId="1356"/>
    <tableColumn id="5" name="Column5" dataDxfId="1357"/>
    <tableColumn id="6" name="Column6" dataDxfId="1358"/>
    <tableColumn id="7" name="Column7" dataDxfId="1359"/>
    <tableColumn id="8" name="Column8" dataDxfId="1360"/>
    <tableColumn id="9" name="Column9" dataDxfId="1361"/>
    <tableColumn id="10" name="Column10" dataDxfId="1362"/>
  </tableColumns>
  <tableStyleInfo name="20. Jan. - 26. Jan.-style 5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48:P49" headerRowCount="0">
  <tableColumns count="10">
    <tableColumn id="1" name="Column1" dataDxfId="1363"/>
    <tableColumn id="2" name="Column2" dataDxfId="1364"/>
    <tableColumn id="3" name="Column3" dataDxfId="1365"/>
    <tableColumn id="4" name="Column4" dataDxfId="1366"/>
    <tableColumn id="5" name="Column5" dataDxfId="1367"/>
    <tableColumn id="6" name="Column6" dataDxfId="1368"/>
    <tableColumn id="7" name="Column7" dataDxfId="1369"/>
    <tableColumn id="8" name="Column8" dataDxfId="1370"/>
    <tableColumn id="9" name="Column9" dataDxfId="1371"/>
    <tableColumn id="10" name="Column10" dataDxfId="1372"/>
  </tableColumns>
  <tableStyleInfo name="20. Jan. - 26. Jan.-style 6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50:P51" headerRowCount="0">
  <tableColumns count="10">
    <tableColumn id="1" name="Column1" dataDxfId="1373"/>
    <tableColumn id="2" name="Column2" dataDxfId="1374"/>
    <tableColumn id="3" name="Column3" dataDxfId="1375"/>
    <tableColumn id="4" name="Column4" dataDxfId="1376"/>
    <tableColumn id="5" name="Column5" dataDxfId="1377"/>
    <tableColumn id="6" name="Column6" dataDxfId="1378"/>
    <tableColumn id="7" name="Column7" dataDxfId="1379"/>
    <tableColumn id="8" name="Column8" dataDxfId="1380"/>
    <tableColumn id="9" name="Column9" dataDxfId="1381"/>
    <tableColumn id="10" name="Column10" dataDxfId="1382"/>
  </tableColumns>
  <tableStyleInfo name="20. Jan. - 26. Jan.-style 7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53:P53" headerRowCount="0">
  <tableColumns count="10">
    <tableColumn id="1" name="Column1" dataDxfId="1383"/>
    <tableColumn id="2" name="Column2" dataDxfId="1384"/>
    <tableColumn id="3" name="Column3" dataDxfId="1385"/>
    <tableColumn id="4" name="Column4" dataDxfId="1386"/>
    <tableColumn id="5" name="Column5" dataDxfId="1387"/>
    <tableColumn id="6" name="Column6" dataDxfId="1388"/>
    <tableColumn id="7" name="Column7" dataDxfId="1389"/>
    <tableColumn id="8" name="Column8" dataDxfId="1390"/>
    <tableColumn id="9" name="Column9" dataDxfId="1391"/>
    <tableColumn id="10" name="Column10" dataDxfId="1392"/>
  </tableColumns>
  <tableStyleInfo name="20. Jan. - 26. Jan.-style 8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2:P42" headerRowCount="0">
  <tableColumns count="10">
    <tableColumn id="1" name="Column1" dataDxfId="1393"/>
    <tableColumn id="2" name="Column2" dataDxfId="1394"/>
    <tableColumn id="3" name="Column3" dataDxfId="1395"/>
    <tableColumn id="4" name="Column4" dataDxfId="1396"/>
    <tableColumn id="5" name="Column5" dataDxfId="1397"/>
    <tableColumn id="6" name="Column6" dataDxfId="1398"/>
    <tableColumn id="7" name="Column7" dataDxfId="1399"/>
    <tableColumn id="8" name="Column8" dataDxfId="1400"/>
    <tableColumn id="9" name="Column9" dataDxfId="1401"/>
    <tableColumn id="10" name="Column10" dataDxfId="1402"/>
  </tableColumns>
  <tableStyleInfo name="27. Jan. - 2. Feb.-style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3:P43" headerRowCount="0">
  <tableColumns count="10">
    <tableColumn id="1" name="Column1" dataDxfId="1403"/>
    <tableColumn id="2" name="Column2" dataDxfId="1404"/>
    <tableColumn id="3" name="Column3" dataDxfId="1405"/>
    <tableColumn id="4" name="Column4" dataDxfId="1406"/>
    <tableColumn id="5" name="Column5" dataDxfId="1407"/>
    <tableColumn id="6" name="Column6" dataDxfId="1408"/>
    <tableColumn id="7" name="Column7" dataDxfId="1409"/>
    <tableColumn id="8" name="Column8" dataDxfId="1410"/>
    <tableColumn id="9" name="Column9" dataDxfId="1411"/>
    <tableColumn id="10" name="Column10" dataDxfId="1412"/>
  </tableColumns>
  <tableStyleInfo name="27. Jan. - 2. Feb.-style 2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7:P47" headerRowCount="0">
  <tableColumns count="10">
    <tableColumn id="1" name="Column1" dataDxfId="1413"/>
    <tableColumn id="2" name="Column2" dataDxfId="1414"/>
    <tableColumn id="3" name="Column3" dataDxfId="1415"/>
    <tableColumn id="4" name="Column4" dataDxfId="1416"/>
    <tableColumn id="5" name="Column5" dataDxfId="1417"/>
    <tableColumn id="6" name="Column6" dataDxfId="1418"/>
    <tableColumn id="7" name="Column7" dataDxfId="1419"/>
    <tableColumn id="8" name="Column8" dataDxfId="1420"/>
    <tableColumn id="9" name="Column9" dataDxfId="1421"/>
    <tableColumn id="10" name="Column10" dataDxfId="1422"/>
  </tableColumns>
  <tableStyleInfo name="27. Jan. - 2. Feb.-style 3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8:P49" headerRowCount="0">
  <tableColumns count="10">
    <tableColumn id="1" name="Column1" dataDxfId="1423"/>
    <tableColumn id="2" name="Column2" dataDxfId="1424"/>
    <tableColumn id="3" name="Column3" dataDxfId="1425"/>
    <tableColumn id="4" name="Column4" dataDxfId="1426"/>
    <tableColumn id="5" name="Column5" dataDxfId="1427"/>
    <tableColumn id="6" name="Column6" dataDxfId="1428"/>
    <tableColumn id="7" name="Column7" dataDxfId="1429"/>
    <tableColumn id="8" name="Column8" dataDxfId="1430"/>
    <tableColumn id="9" name="Column9" dataDxfId="1431"/>
    <tableColumn id="10" name="Column10" dataDxfId="1432"/>
  </tableColumns>
  <tableStyleInfo name="27. Jan. - 2. Feb.-style 4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50:P51" headerRowCount="0">
  <tableColumns count="10">
    <tableColumn id="1" name="Column1" dataDxfId="1433"/>
    <tableColumn id="2" name="Column2" dataDxfId="1434"/>
    <tableColumn id="3" name="Column3" dataDxfId="1435"/>
    <tableColumn id="4" name="Column4" dataDxfId="1436"/>
    <tableColumn id="5" name="Column5" dataDxfId="1437"/>
    <tableColumn id="6" name="Column6" dataDxfId="1438"/>
    <tableColumn id="7" name="Column7" dataDxfId="1439"/>
    <tableColumn id="8" name="Column8" dataDxfId="1440"/>
    <tableColumn id="9" name="Column9" dataDxfId="1441"/>
    <tableColumn id="10" name="Column10" dataDxfId="1442"/>
  </tableColumns>
  <tableStyleInfo name="27. Jan. - 2. Feb.-style 5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40:P40" headerRowCount="0">
  <tableColumns count="10">
    <tableColumn id="1" name="Column1" dataDxfId="1443"/>
    <tableColumn id="2" name="Column2" dataDxfId="1444"/>
    <tableColumn id="3" name="Column3" dataDxfId="1445"/>
    <tableColumn id="4" name="Column4" dataDxfId="1446"/>
    <tableColumn id="5" name="Column5" dataDxfId="1447"/>
    <tableColumn id="6" name="Column6" dataDxfId="1448"/>
    <tableColumn id="7" name="Column7" dataDxfId="1449"/>
    <tableColumn id="8" name="Column8" dataDxfId="1450"/>
    <tableColumn id="9" name="Column9" dataDxfId="1451"/>
    <tableColumn id="10" name="Column10" dataDxfId="1452"/>
  </tableColumns>
  <tableStyleInfo name="3 Feb. -9 Feb.-style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41:P41" headerRowCount="0">
  <tableColumns count="10">
    <tableColumn id="1" name="Column1" dataDxfId="1453"/>
    <tableColumn id="2" name="Column2" dataDxfId="1454"/>
    <tableColumn id="3" name="Column3" dataDxfId="1455"/>
    <tableColumn id="4" name="Column4" dataDxfId="1456"/>
    <tableColumn id="5" name="Column5" dataDxfId="1457"/>
    <tableColumn id="6" name="Column6" dataDxfId="1458"/>
    <tableColumn id="7" name="Column7" dataDxfId="1459"/>
    <tableColumn id="8" name="Column8" dataDxfId="1460"/>
    <tableColumn id="9" name="Column9" dataDxfId="1461"/>
    <tableColumn id="10" name="Column10" dataDxfId="1462"/>
  </tableColumns>
  <tableStyleInfo name="3 Feb. -9 Feb.-style 2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42:P42" headerRowCount="0">
  <tableColumns count="10">
    <tableColumn id="1" name="Column1" dataDxfId="1463"/>
    <tableColumn id="2" name="Column2" dataDxfId="1464"/>
    <tableColumn id="3" name="Column3" dataDxfId="1465"/>
    <tableColumn id="4" name="Column4" dataDxfId="1466"/>
    <tableColumn id="5" name="Column5" dataDxfId="1467"/>
    <tableColumn id="6" name="Column6" dataDxfId="1468"/>
    <tableColumn id="7" name="Column7" dataDxfId="1469"/>
    <tableColumn id="8" name="Column8" dataDxfId="1470"/>
    <tableColumn id="9" name="Column9" dataDxfId="1471"/>
    <tableColumn id="10" name="Column10" dataDxfId="1472"/>
  </tableColumns>
  <tableStyleInfo name="3 Feb. -9 Feb.-style 3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3:P45" headerRowCount="0">
  <tableColumns count="10">
    <tableColumn id="1" name="Column1" dataDxfId="1473"/>
    <tableColumn id="2" name="Column2" dataDxfId="1474"/>
    <tableColumn id="3" name="Column3" dataDxfId="1475"/>
    <tableColumn id="4" name="Column4" dataDxfId="1476"/>
    <tableColumn id="5" name="Column5" dataDxfId="1477"/>
    <tableColumn id="6" name="Column6" dataDxfId="1478"/>
    <tableColumn id="7" name="Column7" dataDxfId="1479"/>
    <tableColumn id="8" name="Column8" dataDxfId="1480"/>
    <tableColumn id="9" name="Column9" dataDxfId="1481"/>
    <tableColumn id="10" name="Column10" dataDxfId="1482"/>
  </tableColumns>
  <tableStyleInfo name="3 Feb. -9 Feb.-style 4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6:P46" headerRowCount="0">
  <tableColumns count="10">
    <tableColumn id="1" name="Column1" dataDxfId="1483"/>
    <tableColumn id="2" name="Column2" dataDxfId="1484"/>
    <tableColumn id="3" name="Column3" dataDxfId="1485"/>
    <tableColumn id="4" name="Column4" dataDxfId="1486"/>
    <tableColumn id="5" name="Column5" dataDxfId="1487"/>
    <tableColumn id="6" name="Column6" dataDxfId="1488"/>
    <tableColumn id="7" name="Column7" dataDxfId="1489"/>
    <tableColumn id="8" name="Column8" dataDxfId="1490"/>
    <tableColumn id="9" name="Column9" dataDxfId="1491"/>
    <tableColumn id="10" name="Column10" dataDxfId="1492"/>
  </tableColumns>
  <tableStyleInfo name="3 Feb. -9 Feb.-style 5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9:P50" headerRowCount="0">
  <tableColumns count="10">
    <tableColumn id="1" name="Column1" dataDxfId="1493"/>
    <tableColumn id="2" name="Column2" dataDxfId="1494"/>
    <tableColumn id="3" name="Column3" dataDxfId="1495"/>
    <tableColumn id="4" name="Column4" dataDxfId="1496"/>
    <tableColumn id="5" name="Column5" dataDxfId="1497"/>
    <tableColumn id="6" name="Column6" dataDxfId="1498"/>
    <tableColumn id="7" name="Column7" dataDxfId="1499"/>
    <tableColumn id="8" name="Column8" dataDxfId="1500"/>
    <tableColumn id="9" name="Column9" dataDxfId="1501"/>
    <tableColumn id="10" name="Column10" dataDxfId="1502"/>
  </tableColumns>
  <tableStyleInfo name="3 Feb. -9 Feb.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51:P51" headerRowCount="0">
  <tableColumns count="10">
    <tableColumn id="1" name="Column1" dataDxfId="1503"/>
    <tableColumn id="2" name="Column2" dataDxfId="1504"/>
    <tableColumn id="3" name="Column3" dataDxfId="1505"/>
    <tableColumn id="4" name="Column4" dataDxfId="1506"/>
    <tableColumn id="5" name="Column5" dataDxfId="1507"/>
    <tableColumn id="6" name="Column6" dataDxfId="1508"/>
    <tableColumn id="7" name="Column7" dataDxfId="1509"/>
    <tableColumn id="8" name="Column8" dataDxfId="1510"/>
    <tableColumn id="9" name="Column9" dataDxfId="1511"/>
    <tableColumn id="10" name="Column10" dataDxfId="1512"/>
  </tableColumns>
  <tableStyleInfo name="3 Feb. -9 Feb.-style 7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40:P40" headerRowCount="0">
  <tableColumns count="10">
    <tableColumn id="1" name="Column1" dataDxfId="1513"/>
    <tableColumn id="2" name="Column2" dataDxfId="1514"/>
    <tableColumn id="3" name="Column3" dataDxfId="1515"/>
    <tableColumn id="4" name="Column4" dataDxfId="1516"/>
    <tableColumn id="5" name="Column5" dataDxfId="1517"/>
    <tableColumn id="6" name="Column6" dataDxfId="1518"/>
    <tableColumn id="7" name="Column7" dataDxfId="1519"/>
    <tableColumn id="8" name="Column8" dataDxfId="1520"/>
    <tableColumn id="9" name="Column9" dataDxfId="1521"/>
    <tableColumn id="10" name="Column10" dataDxfId="1522"/>
  </tableColumns>
  <tableStyleInfo name="10 Feb. - 16 Feb.-style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1:P41" headerRowCount="0">
  <tableColumns count="10">
    <tableColumn id="1" name="Column1" dataDxfId="1523"/>
    <tableColumn id="2" name="Column2" dataDxfId="1524"/>
    <tableColumn id="3" name="Column3" dataDxfId="1525"/>
    <tableColumn id="4" name="Column4" dataDxfId="1526"/>
    <tableColumn id="5" name="Column5" dataDxfId="1527"/>
    <tableColumn id="6" name="Column6" dataDxfId="1528"/>
    <tableColumn id="7" name="Column7" dataDxfId="1529"/>
    <tableColumn id="8" name="Column8" dataDxfId="1530"/>
    <tableColumn id="9" name="Column9" dataDxfId="1531"/>
    <tableColumn id="10" name="Column10" dataDxfId="1532"/>
  </tableColumns>
  <tableStyleInfo name="10 Feb. - 16 Feb.-style 2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3:P45" headerRowCount="0">
  <tableColumns count="10">
    <tableColumn id="1" name="Column1" dataDxfId="1533"/>
    <tableColumn id="2" name="Column2" dataDxfId="1534"/>
    <tableColumn id="3" name="Column3" dataDxfId="1535"/>
    <tableColumn id="4" name="Column4" dataDxfId="1536"/>
    <tableColumn id="5" name="Column5" dataDxfId="1537"/>
    <tableColumn id="6" name="Column6" dataDxfId="1538"/>
    <tableColumn id="7" name="Column7" dataDxfId="1539"/>
    <tableColumn id="8" name="Column8" dataDxfId="1540"/>
    <tableColumn id="9" name="Column9" dataDxfId="1541"/>
    <tableColumn id="10" name="Column10" dataDxfId="1542"/>
  </tableColumns>
  <tableStyleInfo name="10 Feb. - 16 Feb.-style 3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6:P46" headerRowCount="0">
  <tableColumns count="10">
    <tableColumn id="1" name="Column1" dataDxfId="1543"/>
    <tableColumn id="2" name="Column2" dataDxfId="1544"/>
    <tableColumn id="3" name="Column3" dataDxfId="1545"/>
    <tableColumn id="4" name="Column4" dataDxfId="1546"/>
    <tableColumn id="5" name="Column5" dataDxfId="1547"/>
    <tableColumn id="6" name="Column6" dataDxfId="1548"/>
    <tableColumn id="7" name="Column7" dataDxfId="1549"/>
    <tableColumn id="8" name="Column8" dataDxfId="1550"/>
    <tableColumn id="9" name="Column9" dataDxfId="1551"/>
    <tableColumn id="10" name="Column10" dataDxfId="1552"/>
  </tableColumns>
  <tableStyleInfo name="10 Feb. - 16 Feb.-style 4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7:P48" headerRowCount="0">
  <tableColumns count="10">
    <tableColumn id="1" name="Column1" dataDxfId="1553"/>
    <tableColumn id="2" name="Column2" dataDxfId="1554"/>
    <tableColumn id="3" name="Column3" dataDxfId="1555"/>
    <tableColumn id="4" name="Column4" dataDxfId="1556"/>
    <tableColumn id="5" name="Column5" dataDxfId="1557"/>
    <tableColumn id="6" name="Column6" dataDxfId="1558"/>
    <tableColumn id="7" name="Column7" dataDxfId="1559"/>
    <tableColumn id="8" name="Column8" dataDxfId="1560"/>
    <tableColumn id="9" name="Column9" dataDxfId="1561"/>
    <tableColumn id="10" name="Column10" dataDxfId="1562"/>
  </tableColumns>
  <tableStyleInfo name="10 Feb. - 16 Feb.-style 5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9:P49" headerRowCount="0">
  <tableColumns count="10">
    <tableColumn id="1" name="Column1" dataDxfId="1563"/>
    <tableColumn id="2" name="Column2" dataDxfId="1564"/>
    <tableColumn id="3" name="Column3" dataDxfId="1565"/>
    <tableColumn id="4" name="Column4" dataDxfId="1566"/>
    <tableColumn id="5" name="Column5" dataDxfId="1567"/>
    <tableColumn id="6" name="Column6" dataDxfId="1568"/>
    <tableColumn id="7" name="Column7" dataDxfId="1569"/>
    <tableColumn id="8" name="Column8" dataDxfId="1570"/>
    <tableColumn id="9" name="Column9" dataDxfId="1571"/>
    <tableColumn id="10" name="Column10" dataDxfId="1572"/>
  </tableColumns>
  <tableStyleInfo name="10 Feb. - 16 Feb.-style 6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50:P50" headerRowCount="0">
  <tableColumns count="10">
    <tableColumn id="1" name="Column1" dataDxfId="1573"/>
    <tableColumn id="2" name="Column2" dataDxfId="1574"/>
    <tableColumn id="3" name="Column3" dataDxfId="1575"/>
    <tableColumn id="4" name="Column4" dataDxfId="1576"/>
    <tableColumn id="5" name="Column5" dataDxfId="1577"/>
    <tableColumn id="6" name="Column6" dataDxfId="1578"/>
    <tableColumn id="7" name="Column7" dataDxfId="1579"/>
    <tableColumn id="8" name="Column8" dataDxfId="1580"/>
    <tableColumn id="9" name="Column9" dataDxfId="1581"/>
    <tableColumn id="10" name="Column10" dataDxfId="1582"/>
  </tableColumns>
  <tableStyleInfo name="10 Feb. - 16 Feb.-style 7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39:P39" headerRowCount="0">
  <tableColumns count="10">
    <tableColumn id="1" name="Column1" dataDxfId="1583"/>
    <tableColumn id="2" name="Column2" dataDxfId="1584"/>
    <tableColumn id="3" name="Column3" dataDxfId="1585"/>
    <tableColumn id="4" name="Column4" dataDxfId="1586"/>
    <tableColumn id="5" name="Column5" dataDxfId="1587"/>
    <tableColumn id="6" name="Column6" dataDxfId="1588"/>
    <tableColumn id="7" name="Column7" dataDxfId="1589"/>
    <tableColumn id="8" name="Column8" dataDxfId="1590"/>
    <tableColumn id="9" name="Column9" dataDxfId="1591"/>
    <tableColumn id="10" name="Column10" dataDxfId="1592"/>
  </tableColumns>
  <tableStyleInfo name="17 Feb. - 23 Feb.-style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0" headerRowCount="0">
  <tableColumns count="10">
    <tableColumn id="1" name="Column1" dataDxfId="1593"/>
    <tableColumn id="2" name="Column2" dataDxfId="1594"/>
    <tableColumn id="3" name="Column3" dataDxfId="1595"/>
    <tableColumn id="4" name="Column4" dataDxfId="1596"/>
    <tableColumn id="5" name="Column5" dataDxfId="1597"/>
    <tableColumn id="6" name="Column6" dataDxfId="1598"/>
    <tableColumn id="7" name="Column7" dataDxfId="1599"/>
    <tableColumn id="8" name="Column8" dataDxfId="1600"/>
    <tableColumn id="9" name="Column9" dataDxfId="1601"/>
    <tableColumn id="10" name="Column10" dataDxfId="1602"/>
  </tableColumns>
  <tableStyleInfo name="17 Feb. - 23 Feb.-style 2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1:P41" headerRowCount="0">
  <tableColumns count="10">
    <tableColumn id="1" name="Column1" dataDxfId="1603"/>
    <tableColumn id="2" name="Column2" dataDxfId="1604"/>
    <tableColumn id="3" name="Column3" dataDxfId="1605"/>
    <tableColumn id="4" name="Column4" dataDxfId="1606"/>
    <tableColumn id="5" name="Column5" dataDxfId="1607"/>
    <tableColumn id="6" name="Column6" dataDxfId="1608"/>
    <tableColumn id="7" name="Column7" dataDxfId="1609"/>
    <tableColumn id="8" name="Column8" dataDxfId="1610"/>
    <tableColumn id="9" name="Column9" dataDxfId="1611"/>
    <tableColumn id="10" name="Column10" dataDxfId="1612"/>
  </tableColumns>
  <tableStyleInfo name="17 Feb. - 23 Feb.-style 3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2:P44" headerRowCount="0">
  <tableColumns count="10">
    <tableColumn id="1" name="Column1" dataDxfId="1613"/>
    <tableColumn id="2" name="Column2" dataDxfId="1614"/>
    <tableColumn id="3" name="Column3" dataDxfId="1615"/>
    <tableColumn id="4" name="Column4" dataDxfId="1616"/>
    <tableColumn id="5" name="Column5" dataDxfId="1617"/>
    <tableColumn id="6" name="Column6" dataDxfId="1618"/>
    <tableColumn id="7" name="Column7" dataDxfId="1619"/>
    <tableColumn id="8" name="Column8" dataDxfId="1620"/>
    <tableColumn id="9" name="Column9" dataDxfId="1621"/>
    <tableColumn id="10" name="Column10" dataDxfId="1622"/>
  </tableColumns>
  <tableStyleInfo name="17 Feb. - 23 Feb.-style 4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5:P45" headerRowCount="0">
  <tableColumns count="10">
    <tableColumn id="1" name="Column1" dataDxfId="1623"/>
    <tableColumn id="2" name="Column2" dataDxfId="1624"/>
    <tableColumn id="3" name="Column3" dataDxfId="1625"/>
    <tableColumn id="4" name="Column4" dataDxfId="1626"/>
    <tableColumn id="5" name="Column5" dataDxfId="1627"/>
    <tableColumn id="6" name="Column6" dataDxfId="1628"/>
    <tableColumn id="7" name="Column7" dataDxfId="1629"/>
    <tableColumn id="8" name="Column8" dataDxfId="1630"/>
    <tableColumn id="9" name="Column9" dataDxfId="1631"/>
    <tableColumn id="10" name="Column10" dataDxfId="1632"/>
  </tableColumns>
  <tableStyleInfo name="17 Feb. - 23 Feb.-style 5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G46:P46" headerRowCount="0">
  <tableColumns count="10">
    <tableColumn id="1" name="Column1" dataDxfId="1633"/>
    <tableColumn id="2" name="Column2" dataDxfId="1634"/>
    <tableColumn id="3" name="Column3" dataDxfId="1635"/>
    <tableColumn id="4" name="Column4" dataDxfId="1636"/>
    <tableColumn id="5" name="Column5" dataDxfId="1637"/>
    <tableColumn id="6" name="Column6" dataDxfId="1638"/>
    <tableColumn id="7" name="Column7" dataDxfId="1639"/>
    <tableColumn id="8" name="Column8" dataDxfId="1640"/>
    <tableColumn id="9" name="Column9" dataDxfId="1641"/>
    <tableColumn id="10" name="Column10" dataDxfId="1642"/>
  </tableColumns>
  <tableStyleInfo name="17 Feb. - 23 Feb.-style 6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G47:P47" headerRowCount="0">
  <tableColumns count="10">
    <tableColumn id="1" name="Column1" dataDxfId="1643"/>
    <tableColumn id="2" name="Column2" dataDxfId="1644"/>
    <tableColumn id="3" name="Column3" dataDxfId="1645"/>
    <tableColumn id="4" name="Column4" dataDxfId="1646"/>
    <tableColumn id="5" name="Column5" dataDxfId="1647"/>
    <tableColumn id="6" name="Column6" dataDxfId="1648"/>
    <tableColumn id="7" name="Column7" dataDxfId="1649"/>
    <tableColumn id="8" name="Column8" dataDxfId="1650"/>
    <tableColumn id="9" name="Column9" dataDxfId="1651"/>
    <tableColumn id="10" name="Column10" dataDxfId="1652"/>
  </tableColumns>
  <tableStyleInfo name="17 Feb. - 23 Feb.-style 7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G39:P39" headerRowCount="0">
  <tableColumns count="10">
    <tableColumn id="1" name="Column1" dataDxfId="1653"/>
    <tableColumn id="2" name="Column2" dataDxfId="1654"/>
    <tableColumn id="3" name="Column3" dataDxfId="1655"/>
    <tableColumn id="4" name="Column4" dataDxfId="1656"/>
    <tableColumn id="5" name="Column5" dataDxfId="1657"/>
    <tableColumn id="6" name="Column6" dataDxfId="1658"/>
    <tableColumn id="7" name="Column7" dataDxfId="1659"/>
    <tableColumn id="8" name="Column8" dataDxfId="1660"/>
    <tableColumn id="9" name="Column9" dataDxfId="1661"/>
    <tableColumn id="10" name="Column10" dataDxfId="1662"/>
  </tableColumns>
  <tableStyleInfo name="24 Feb. - 2 Mar-style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G40:P40" headerRowCount="0">
  <tableColumns count="10">
    <tableColumn id="1" name="Column1" dataDxfId="1663"/>
    <tableColumn id="2" name="Column2" dataDxfId="1664"/>
    <tableColumn id="3" name="Column3" dataDxfId="1665"/>
    <tableColumn id="4" name="Column4" dataDxfId="1666"/>
    <tableColumn id="5" name="Column5" dataDxfId="1667"/>
    <tableColumn id="6" name="Column6" dataDxfId="1668"/>
    <tableColumn id="7" name="Column7" dataDxfId="1669"/>
    <tableColumn id="8" name="Column8" dataDxfId="1670"/>
    <tableColumn id="9" name="Column9" dataDxfId="1671"/>
    <tableColumn id="10" name="Column10" dataDxfId="1672"/>
  </tableColumns>
  <tableStyleInfo name="24 Feb. - 2 Mar-style 2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G41:P41" headerRowCount="0">
  <tableColumns count="10">
    <tableColumn id="1" name="Column1" dataDxfId="1673"/>
    <tableColumn id="2" name="Column2" dataDxfId="1674"/>
    <tableColumn id="3" name="Column3" dataDxfId="1675"/>
    <tableColumn id="4" name="Column4" dataDxfId="1676"/>
    <tableColumn id="5" name="Column5" dataDxfId="1677"/>
    <tableColumn id="6" name="Column6" dataDxfId="1678"/>
    <tableColumn id="7" name="Column7" dataDxfId="1679"/>
    <tableColumn id="8" name="Column8" dataDxfId="1680"/>
    <tableColumn id="9" name="Column9" dataDxfId="1681"/>
    <tableColumn id="10" name="Column10" dataDxfId="1682"/>
  </tableColumns>
  <tableStyleInfo name="24 Feb. - 2 Mar-style 3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G42:P44" headerRowCount="0">
  <tableColumns count="10">
    <tableColumn id="1" name="Column1" dataDxfId="1683"/>
    <tableColumn id="2" name="Column2" dataDxfId="1684"/>
    <tableColumn id="3" name="Column3" dataDxfId="1685"/>
    <tableColumn id="4" name="Column4" dataDxfId="1686"/>
    <tableColumn id="5" name="Column5" dataDxfId="1687"/>
    <tableColumn id="6" name="Column6" dataDxfId="1688"/>
    <tableColumn id="7" name="Column7" dataDxfId="1689"/>
    <tableColumn id="8" name="Column8" dataDxfId="1690"/>
    <tableColumn id="9" name="Column9" dataDxfId="1691"/>
    <tableColumn id="10" name="Column10" dataDxfId="1692"/>
  </tableColumns>
  <tableStyleInfo name="24 Feb. - 2 Mar-style 4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G45:P45" headerRowCount="0">
  <tableColumns count="10">
    <tableColumn id="1" name="Column1" dataDxfId="1693"/>
    <tableColumn id="2" name="Column2" dataDxfId="1694"/>
    <tableColumn id="3" name="Column3" dataDxfId="1695"/>
    <tableColumn id="4" name="Column4" dataDxfId="1696"/>
    <tableColumn id="5" name="Column5" dataDxfId="1697"/>
    <tableColumn id="6" name="Column6" dataDxfId="1698"/>
    <tableColumn id="7" name="Column7" dataDxfId="1699"/>
    <tableColumn id="8" name="Column8" dataDxfId="1700"/>
    <tableColumn id="9" name="Column9" dataDxfId="1701"/>
    <tableColumn id="10" name="Column10" dataDxfId="1702"/>
  </tableColumns>
  <tableStyleInfo name="24 Feb. - 2 Mar-style 5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G46:P46" headerRowCount="0">
  <tableColumns count="10">
    <tableColumn id="1" name="Column1" dataDxfId="1703"/>
    <tableColumn id="2" name="Column2" dataDxfId="1704"/>
    <tableColumn id="3" name="Column3" dataDxfId="1705"/>
    <tableColumn id="4" name="Column4" dataDxfId="1706"/>
    <tableColumn id="5" name="Column5" dataDxfId="1707"/>
    <tableColumn id="6" name="Column6" dataDxfId="1708"/>
    <tableColumn id="7" name="Column7" dataDxfId="1709"/>
    <tableColumn id="8" name="Column8" dataDxfId="1710"/>
    <tableColumn id="9" name="Column9" dataDxfId="1711"/>
    <tableColumn id="10" name="Column10" dataDxfId="1712"/>
  </tableColumns>
  <tableStyleInfo name="24 Feb. - 2 Mar-style 6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G47:P47" headerRowCount="0">
  <tableColumns count="10">
    <tableColumn id="1" name="Column1" dataDxfId="1713"/>
    <tableColumn id="2" name="Column2" dataDxfId="1714"/>
    <tableColumn id="3" name="Column3" dataDxfId="1715"/>
    <tableColumn id="4" name="Column4" dataDxfId="1716"/>
    <tableColumn id="5" name="Column5" dataDxfId="1717"/>
    <tableColumn id="6" name="Column6" dataDxfId="1718"/>
    <tableColumn id="7" name="Column7" dataDxfId="1719"/>
    <tableColumn id="8" name="Column8" dataDxfId="1720"/>
    <tableColumn id="9" name="Column9" dataDxfId="1721"/>
    <tableColumn id="10" name="Column10" dataDxfId="1722"/>
  </tableColumns>
  <tableStyleInfo name="24 Feb. - 2 Mar-style 7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G39:P39" headerRowCount="0">
  <tableColumns count="10">
    <tableColumn id="1" name="Column1" dataDxfId="1723"/>
    <tableColumn id="2" name="Column2" dataDxfId="1724"/>
    <tableColumn id="3" name="Column3" dataDxfId="1725"/>
    <tableColumn id="4" name="Column4" dataDxfId="1726"/>
    <tableColumn id="5" name="Column5" dataDxfId="1727"/>
    <tableColumn id="6" name="Column6" dataDxfId="1728"/>
    <tableColumn id="7" name="Column7" dataDxfId="1729"/>
    <tableColumn id="8" name="Column8" dataDxfId="1730"/>
    <tableColumn id="9" name="Column9" dataDxfId="1731"/>
    <tableColumn id="10" name="Column10" dataDxfId="1732"/>
  </tableColumns>
  <tableStyleInfo name="3 Mar - 9 Mar-style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G40:P40" headerRowCount="0">
  <tableColumns count="10">
    <tableColumn id="1" name="Column1" dataDxfId="1733"/>
    <tableColumn id="2" name="Column2" dataDxfId="1734"/>
    <tableColumn id="3" name="Column3" dataDxfId="1735"/>
    <tableColumn id="4" name="Column4" dataDxfId="1736"/>
    <tableColumn id="5" name="Column5" dataDxfId="1737"/>
    <tableColumn id="6" name="Column6" dataDxfId="1738"/>
    <tableColumn id="7" name="Column7" dataDxfId="1739"/>
    <tableColumn id="8" name="Column8" dataDxfId="1740"/>
    <tableColumn id="9" name="Column9" dataDxfId="1741"/>
    <tableColumn id="10" name="Column10" dataDxfId="1742"/>
  </tableColumns>
  <tableStyleInfo name="3 Mar - 9 Mar-style 2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G41:P43" headerRowCount="0">
  <tableColumns count="10">
    <tableColumn id="1" name="Column1" dataDxfId="1743"/>
    <tableColumn id="2" name="Column2" dataDxfId="1744"/>
    <tableColumn id="3" name="Column3" dataDxfId="1745"/>
    <tableColumn id="4" name="Column4" dataDxfId="1746"/>
    <tableColumn id="5" name="Column5" dataDxfId="1747"/>
    <tableColumn id="6" name="Column6" dataDxfId="1748"/>
    <tableColumn id="7" name="Column7" dataDxfId="1749"/>
    <tableColumn id="8" name="Column8" dataDxfId="1750"/>
    <tableColumn id="9" name="Column9" dataDxfId="1751"/>
    <tableColumn id="10" name="Column10" dataDxfId="1752"/>
  </tableColumns>
  <tableStyleInfo name="3 Mar - 9 Mar-style 3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G44:P44" headerRowCount="0">
  <tableColumns count="10">
    <tableColumn id="1" name="Column1" dataDxfId="1753"/>
    <tableColumn id="2" name="Column2" dataDxfId="1754"/>
    <tableColumn id="3" name="Column3" dataDxfId="1755"/>
    <tableColumn id="4" name="Column4" dataDxfId="1756"/>
    <tableColumn id="5" name="Column5" dataDxfId="1757"/>
    <tableColumn id="6" name="Column6" dataDxfId="1758"/>
    <tableColumn id="7" name="Column7" dataDxfId="1759"/>
    <tableColumn id="8" name="Column8" dataDxfId="1760"/>
    <tableColumn id="9" name="Column9" dataDxfId="1761"/>
    <tableColumn id="10" name="Column10" dataDxfId="1762"/>
  </tableColumns>
  <tableStyleInfo name="3 Mar - 9 Mar-style 4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G45:P45" headerRowCount="0">
  <tableColumns count="10">
    <tableColumn id="1" name="Column1" dataDxfId="1763"/>
    <tableColumn id="2" name="Column2" dataDxfId="1764"/>
    <tableColumn id="3" name="Column3" dataDxfId="1765"/>
    <tableColumn id="4" name="Column4" dataDxfId="1766"/>
    <tableColumn id="5" name="Column5" dataDxfId="1767"/>
    <tableColumn id="6" name="Column6" dataDxfId="1768"/>
    <tableColumn id="7" name="Column7" dataDxfId="1769"/>
    <tableColumn id="8" name="Column8" dataDxfId="1770"/>
    <tableColumn id="9" name="Column9" dataDxfId="1771"/>
    <tableColumn id="10" name="Column10" dataDxfId="1772"/>
  </tableColumns>
  <tableStyleInfo name="3 Mar - 9 Mar-style 5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G46:P46" headerRowCount="0">
  <tableColumns count="10">
    <tableColumn id="1" name="Column1" dataDxfId="1773"/>
    <tableColumn id="2" name="Column2" dataDxfId="1774"/>
    <tableColumn id="3" name="Column3" dataDxfId="1775"/>
    <tableColumn id="4" name="Column4" dataDxfId="1776"/>
    <tableColumn id="5" name="Column5" dataDxfId="1777"/>
    <tableColumn id="6" name="Column6" dataDxfId="1778"/>
    <tableColumn id="7" name="Column7" dataDxfId="1779"/>
    <tableColumn id="8" name="Column8" dataDxfId="1780"/>
    <tableColumn id="9" name="Column9" dataDxfId="1781"/>
    <tableColumn id="10" name="Column10" dataDxfId="1782"/>
  </tableColumns>
  <tableStyleInfo name="3 Mar - 9 Mar-style 6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G38:P38" headerRowCount="0">
  <tableColumns count="10">
    <tableColumn id="1" name="Column1" dataDxfId="1783"/>
    <tableColumn id="2" name="Column2" dataDxfId="1784"/>
    <tableColumn id="3" name="Column3" dataDxfId="1785"/>
    <tableColumn id="4" name="Column4" dataDxfId="1786"/>
    <tableColumn id="5" name="Column5" dataDxfId="1787"/>
    <tableColumn id="6" name="Column6" dataDxfId="1788"/>
    <tableColumn id="7" name="Column7" dataDxfId="1789"/>
    <tableColumn id="8" name="Column8" dataDxfId="1790"/>
    <tableColumn id="9" name="Column9" dataDxfId="1791"/>
    <tableColumn id="10" name="Column10" dataDxfId="1792"/>
  </tableColumns>
  <tableStyleInfo name="10 Mar - 16 Mar-style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G39:P39" headerRowCount="0">
  <tableColumns count="10">
    <tableColumn id="1" name="Column1" dataDxfId="1793"/>
    <tableColumn id="2" name="Column2" dataDxfId="1794"/>
    <tableColumn id="3" name="Column3" dataDxfId="1795"/>
    <tableColumn id="4" name="Column4" dataDxfId="1796"/>
    <tableColumn id="5" name="Column5" dataDxfId="1797"/>
    <tableColumn id="6" name="Column6" dataDxfId="1798"/>
    <tableColumn id="7" name="Column7" dataDxfId="1799"/>
    <tableColumn id="8" name="Column8" dataDxfId="1800"/>
    <tableColumn id="9" name="Column9" dataDxfId="1801"/>
    <tableColumn id="10" name="Column10" dataDxfId="1802"/>
  </tableColumns>
  <tableStyleInfo name="10 Mar - 16 Mar-style 2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G40:P41" headerRowCount="0">
  <tableColumns count="10">
    <tableColumn id="1" name="Column1" dataDxfId="1803"/>
    <tableColumn id="2" name="Column2" dataDxfId="1804"/>
    <tableColumn id="3" name="Column3" dataDxfId="1805"/>
    <tableColumn id="4" name="Column4" dataDxfId="1806"/>
    <tableColumn id="5" name="Column5" dataDxfId="1807"/>
    <tableColumn id="6" name="Column6" dataDxfId="1808"/>
    <tableColumn id="7" name="Column7" dataDxfId="1809"/>
    <tableColumn id="8" name="Column8" dataDxfId="1810"/>
    <tableColumn id="9" name="Column9" dataDxfId="1811"/>
    <tableColumn id="10" name="Column10" dataDxfId="1812"/>
  </tableColumns>
  <tableStyleInfo name="10 Mar - 16 Mar-style 3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G42:P42" headerRowCount="0">
  <tableColumns count="10">
    <tableColumn id="1" name="Column1" dataDxfId="1813"/>
    <tableColumn id="2" name="Column2" dataDxfId="1814"/>
    <tableColumn id="3" name="Column3" dataDxfId="1815"/>
    <tableColumn id="4" name="Column4" dataDxfId="1816"/>
    <tableColumn id="5" name="Column5" dataDxfId="1817"/>
    <tableColumn id="6" name="Column6" dataDxfId="1818"/>
    <tableColumn id="7" name="Column7" dataDxfId="1819"/>
    <tableColumn id="8" name="Column8" dataDxfId="1820"/>
    <tableColumn id="9" name="Column9" dataDxfId="1821"/>
    <tableColumn id="10" name="Column10" dataDxfId="1822"/>
  </tableColumns>
  <tableStyleInfo name="10 Mar - 16 Mar-style 4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G43:P43" headerRowCount="0">
  <tableColumns count="10">
    <tableColumn id="1" name="Column1" dataDxfId="1823"/>
    <tableColumn id="2" name="Column2" dataDxfId="1824"/>
    <tableColumn id="3" name="Column3" dataDxfId="1825"/>
    <tableColumn id="4" name="Column4" dataDxfId="1826"/>
    <tableColumn id="5" name="Column5" dataDxfId="1827"/>
    <tableColumn id="6" name="Column6" dataDxfId="1828"/>
    <tableColumn id="7" name="Column7" dataDxfId="1829"/>
    <tableColumn id="8" name="Column8" dataDxfId="1830"/>
    <tableColumn id="9" name="Column9" dataDxfId="1831"/>
    <tableColumn id="10" name="Column10" dataDxfId="1832"/>
  </tableColumns>
  <tableStyleInfo name="10 Mar - 16 Mar-style 5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G44:P44" headerRowCount="0">
  <tableColumns count="10">
    <tableColumn id="1" name="Column1" dataDxfId="1833"/>
    <tableColumn id="2" name="Column2" dataDxfId="1834"/>
    <tableColumn id="3" name="Column3" dataDxfId="1835"/>
    <tableColumn id="4" name="Column4" dataDxfId="1836"/>
    <tableColumn id="5" name="Column5" dataDxfId="1837"/>
    <tableColumn id="6" name="Column6" dataDxfId="1838"/>
    <tableColumn id="7" name="Column7" dataDxfId="1839"/>
    <tableColumn id="8" name="Column8" dataDxfId="1840"/>
    <tableColumn id="9" name="Column9" dataDxfId="1841"/>
    <tableColumn id="10" name="Column10" dataDxfId="1842"/>
  </tableColumns>
  <tableStyleInfo name="10 Mar - 16 Mar-style 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6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92.xml"/><Relationship Id="rId5" Type="http://schemas.openxmlformats.org/officeDocument/2006/relationships/table" Target="../tables/table191.xml"/><Relationship Id="rId4" Type="http://schemas.openxmlformats.org/officeDocument/2006/relationships/table" Target="../tables/table190.xml"/><Relationship Id="rId3" Type="http://schemas.openxmlformats.org/officeDocument/2006/relationships/table" Target="../tables/table189.xml"/><Relationship Id="rId2" Type="http://schemas.openxmlformats.org/officeDocument/2006/relationships/table" Target="../tables/table188.xml"/><Relationship Id="rId1" Type="http://schemas.openxmlformats.org/officeDocument/2006/relationships/table" Target="../tables/table187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" Type="http://schemas.openxmlformats.org/officeDocument/2006/relationships/table" Target="../tables/table196.xml"/><Relationship Id="rId3" Type="http://schemas.openxmlformats.org/officeDocument/2006/relationships/table" Target="../tables/table195.xml"/><Relationship Id="rId2" Type="http://schemas.openxmlformats.org/officeDocument/2006/relationships/table" Target="../tables/table194.xml"/><Relationship Id="rId1" Type="http://schemas.openxmlformats.org/officeDocument/2006/relationships/table" Target="../tables/table19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8.xml"/><Relationship Id="rId7" Type="http://schemas.openxmlformats.org/officeDocument/2006/relationships/table" Target="../tables/table207.xml"/><Relationship Id="rId6" Type="http://schemas.openxmlformats.org/officeDocument/2006/relationships/table" Target="../tables/table206.xml"/><Relationship Id="rId5" Type="http://schemas.openxmlformats.org/officeDocument/2006/relationships/table" Target="../tables/table205.xml"/><Relationship Id="rId4" Type="http://schemas.openxmlformats.org/officeDocument/2006/relationships/table" Target="../tables/table204.xml"/><Relationship Id="rId3" Type="http://schemas.openxmlformats.org/officeDocument/2006/relationships/table" Target="../tables/table203.xml"/><Relationship Id="rId2" Type="http://schemas.openxmlformats.org/officeDocument/2006/relationships/table" Target="../tables/table202.xml"/><Relationship Id="rId1" Type="http://schemas.openxmlformats.org/officeDocument/2006/relationships/table" Target="../tables/table201.xml"/></Relationships>
</file>

<file path=xl/worksheets/_rels/sheet23.xml.rels><?xml version="1.0" encoding="UTF-8" standalone="yes"?>
<Relationships xmlns="http://schemas.openxmlformats.org/package/2006/relationships"><Relationship Id="rId5" Type="http://schemas.openxmlformats.org/officeDocument/2006/relationships/table" Target="../tables/table213.xml"/><Relationship Id="rId4" Type="http://schemas.openxmlformats.org/officeDocument/2006/relationships/table" Target="../tables/table212.xml"/><Relationship Id="rId3" Type="http://schemas.openxmlformats.org/officeDocument/2006/relationships/table" Target="../tables/table211.xml"/><Relationship Id="rId2" Type="http://schemas.openxmlformats.org/officeDocument/2006/relationships/table" Target="../tables/table210.xml"/><Relationship Id="rId1" Type="http://schemas.openxmlformats.org/officeDocument/2006/relationships/table" Target="../tables/table209.xml"/></Relationships>
</file>

<file path=xl/worksheets/_rels/sheet2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0.xml"/><Relationship Id="rId6" Type="http://schemas.openxmlformats.org/officeDocument/2006/relationships/table" Target="../tables/table219.xml"/><Relationship Id="rId5" Type="http://schemas.openxmlformats.org/officeDocument/2006/relationships/table" Target="../tables/table218.xml"/><Relationship Id="rId4" Type="http://schemas.openxmlformats.org/officeDocument/2006/relationships/table" Target="../tables/table217.xml"/><Relationship Id="rId3" Type="http://schemas.openxmlformats.org/officeDocument/2006/relationships/table" Target="../tables/table216.xml"/><Relationship Id="rId2" Type="http://schemas.openxmlformats.org/officeDocument/2006/relationships/table" Target="../tables/table215.xml"/><Relationship Id="rId1" Type="http://schemas.openxmlformats.org/officeDocument/2006/relationships/table" Target="../tables/table214.xml"/></Relationships>
</file>

<file path=xl/worksheets/_rels/sheet2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7.xml"/><Relationship Id="rId6" Type="http://schemas.openxmlformats.org/officeDocument/2006/relationships/table" Target="../tables/table226.xml"/><Relationship Id="rId5" Type="http://schemas.openxmlformats.org/officeDocument/2006/relationships/table" Target="../tables/table225.xml"/><Relationship Id="rId4" Type="http://schemas.openxmlformats.org/officeDocument/2006/relationships/table" Target="../tables/table224.xml"/><Relationship Id="rId3" Type="http://schemas.openxmlformats.org/officeDocument/2006/relationships/table" Target="../tables/table223.xml"/><Relationship Id="rId2" Type="http://schemas.openxmlformats.org/officeDocument/2006/relationships/table" Target="../tables/table222.xml"/><Relationship Id="rId1" Type="http://schemas.openxmlformats.org/officeDocument/2006/relationships/table" Target="../tables/table221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34.xml"/><Relationship Id="rId6" Type="http://schemas.openxmlformats.org/officeDocument/2006/relationships/table" Target="../tables/table233.xml"/><Relationship Id="rId5" Type="http://schemas.openxmlformats.org/officeDocument/2006/relationships/table" Target="../tables/table232.xml"/><Relationship Id="rId4" Type="http://schemas.openxmlformats.org/officeDocument/2006/relationships/table" Target="../tables/table231.xml"/><Relationship Id="rId3" Type="http://schemas.openxmlformats.org/officeDocument/2006/relationships/table" Target="../tables/table230.xml"/><Relationship Id="rId2" Type="http://schemas.openxmlformats.org/officeDocument/2006/relationships/table" Target="../tables/table229.xml"/><Relationship Id="rId1" Type="http://schemas.openxmlformats.org/officeDocument/2006/relationships/table" Target="../tables/table228.xml"/></Relationships>
</file>

<file path=xl/worksheets/_rels/sheet2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41.xml"/><Relationship Id="rId6" Type="http://schemas.openxmlformats.org/officeDocument/2006/relationships/table" Target="../tables/table240.xml"/><Relationship Id="rId5" Type="http://schemas.openxmlformats.org/officeDocument/2006/relationships/table" Target="../tables/table239.xml"/><Relationship Id="rId4" Type="http://schemas.openxmlformats.org/officeDocument/2006/relationships/table" Target="../tables/table238.xml"/><Relationship Id="rId3" Type="http://schemas.openxmlformats.org/officeDocument/2006/relationships/table" Target="../tables/table237.xml"/><Relationship Id="rId2" Type="http://schemas.openxmlformats.org/officeDocument/2006/relationships/table" Target="../tables/table236.xml"/><Relationship Id="rId1" Type="http://schemas.openxmlformats.org/officeDocument/2006/relationships/table" Target="../tables/table235.xml"/></Relationships>
</file>

<file path=xl/worksheets/_rels/sheet2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47.xml"/><Relationship Id="rId5" Type="http://schemas.openxmlformats.org/officeDocument/2006/relationships/table" Target="../tables/table246.xml"/><Relationship Id="rId4" Type="http://schemas.openxmlformats.org/officeDocument/2006/relationships/table" Target="../tables/table245.xml"/><Relationship Id="rId3" Type="http://schemas.openxmlformats.org/officeDocument/2006/relationships/table" Target="../tables/table244.xml"/><Relationship Id="rId2" Type="http://schemas.openxmlformats.org/officeDocument/2006/relationships/table" Target="../tables/table243.xml"/><Relationship Id="rId1" Type="http://schemas.openxmlformats.org/officeDocument/2006/relationships/table" Target="../tables/table242.xml"/></Relationships>
</file>

<file path=xl/worksheets/_rels/sheet2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53.xml"/><Relationship Id="rId5" Type="http://schemas.openxmlformats.org/officeDocument/2006/relationships/table" Target="../tables/table252.xml"/><Relationship Id="rId4" Type="http://schemas.openxmlformats.org/officeDocument/2006/relationships/table" Target="../tables/table251.xml"/><Relationship Id="rId3" Type="http://schemas.openxmlformats.org/officeDocument/2006/relationships/table" Target="../tables/table250.xml"/><Relationship Id="rId2" Type="http://schemas.openxmlformats.org/officeDocument/2006/relationships/table" Target="../tables/table249.xml"/><Relationship Id="rId1" Type="http://schemas.openxmlformats.org/officeDocument/2006/relationships/table" Target="../tables/table248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531" t="s">
        <v>1</v>
      </c>
      <c r="C1" s="531" t="s">
        <v>2</v>
      </c>
      <c r="D1" s="531" t="s">
        <v>3</v>
      </c>
      <c r="E1" s="531" t="s">
        <v>4</v>
      </c>
      <c r="F1" s="531" t="s">
        <v>5</v>
      </c>
      <c r="G1" s="531" t="s">
        <v>6</v>
      </c>
      <c r="H1" s="531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32" t="s">
        <v>10</v>
      </c>
      <c r="E3" s="532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32" t="s">
        <v>14</v>
      </c>
      <c r="E4" s="532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32" t="s">
        <v>17</v>
      </c>
      <c r="E5" s="532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32" t="s">
        <v>14</v>
      </c>
      <c r="E6" s="532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32" t="s">
        <v>22</v>
      </c>
      <c r="E7" s="532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32" t="s">
        <v>25</v>
      </c>
      <c r="E8" s="532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32" t="s">
        <v>14</v>
      </c>
      <c r="E9" s="532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32" t="s">
        <v>30</v>
      </c>
      <c r="E10" s="532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33" t="s">
        <v>33</v>
      </c>
      <c r="E11" s="533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33" t="s">
        <v>22</v>
      </c>
      <c r="E12" s="533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33" t="s">
        <v>10</v>
      </c>
      <c r="E13" s="533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33" t="s">
        <v>22</v>
      </c>
      <c r="E14" s="533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33" t="s">
        <v>42</v>
      </c>
      <c r="E15" s="533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33" t="s">
        <v>17</v>
      </c>
      <c r="E16" s="533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33" t="s">
        <v>47</v>
      </c>
      <c r="E17" s="533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33" t="s">
        <v>25</v>
      </c>
      <c r="E18" s="533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33" t="s">
        <v>17</v>
      </c>
      <c r="E19" s="533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33" t="s">
        <v>22</v>
      </c>
      <c r="E20" s="533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33" t="s">
        <v>25</v>
      </c>
      <c r="E21" s="533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32" t="s">
        <v>55</v>
      </c>
      <c r="E22" s="532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32" t="s">
        <v>58</v>
      </c>
      <c r="E23" s="532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32" t="s">
        <v>61</v>
      </c>
      <c r="E24" s="532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32" t="s">
        <v>64</v>
      </c>
      <c r="E25" s="532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32" t="s">
        <v>55</v>
      </c>
      <c r="E26" s="532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32" t="s">
        <v>10</v>
      </c>
      <c r="E27" s="532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32" t="s">
        <v>10</v>
      </c>
      <c r="E28" s="532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32" t="s">
        <v>71</v>
      </c>
      <c r="E29" s="532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32" t="s">
        <v>71</v>
      </c>
      <c r="E30" s="532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32" t="s">
        <v>75</v>
      </c>
      <c r="E31" s="532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32" t="s">
        <v>78</v>
      </c>
      <c r="E32" s="532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32" t="s">
        <v>75</v>
      </c>
      <c r="E33" s="532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32" t="s">
        <v>81</v>
      </c>
      <c r="E34" s="532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32" t="s">
        <v>81</v>
      </c>
      <c r="E35" s="532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32" t="s">
        <v>81</v>
      </c>
      <c r="E36" s="532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32" t="s">
        <v>86</v>
      </c>
      <c r="E37" s="532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32" t="s">
        <v>75</v>
      </c>
      <c r="E38" s="532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32" t="s">
        <v>90</v>
      </c>
      <c r="E39" s="532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32" t="s">
        <v>56</v>
      </c>
      <c r="E40" s="532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33" t="s">
        <v>17</v>
      </c>
      <c r="E41" s="532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32" t="s">
        <v>94</v>
      </c>
      <c r="E42" s="532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32" t="s">
        <v>14</v>
      </c>
      <c r="E43" s="532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32" t="s">
        <v>58</v>
      </c>
      <c r="E44" s="532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32" t="s">
        <v>25</v>
      </c>
      <c r="E45" s="532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32" t="s">
        <v>55</v>
      </c>
      <c r="E46" s="532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32" t="s">
        <v>25</v>
      </c>
      <c r="E47" s="532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32" t="s">
        <v>14</v>
      </c>
      <c r="E48" s="532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32" t="s">
        <v>71</v>
      </c>
      <c r="E49" s="532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32" t="s">
        <v>107</v>
      </c>
      <c r="E50" s="532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32" t="s">
        <v>14</v>
      </c>
      <c r="E51" s="532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32" t="s">
        <v>22</v>
      </c>
      <c r="E52" s="532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32" t="s">
        <v>55</v>
      </c>
      <c r="E53" s="532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398" t="s">
        <v>5</v>
      </c>
      <c r="G1" s="292">
        <v>45789</v>
      </c>
      <c r="H1" s="68"/>
      <c r="I1" s="405">
        <v>45790</v>
      </c>
      <c r="J1" s="68"/>
      <c r="K1" s="405">
        <v>45791</v>
      </c>
      <c r="L1" s="68"/>
      <c r="M1" s="405">
        <v>45792</v>
      </c>
      <c r="N1" s="68"/>
      <c r="O1" s="405">
        <v>45793</v>
      </c>
      <c r="P1" s="68"/>
      <c r="Q1" s="405">
        <v>45794</v>
      </c>
      <c r="R1" s="156"/>
      <c r="S1" s="406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3" t="s">
        <v>115</v>
      </c>
      <c r="S2" s="344" t="s">
        <v>114</v>
      </c>
      <c r="T2" s="343" t="s">
        <v>115</v>
      </c>
    </row>
    <row r="3" customHeight="1" spans="1:20">
      <c r="A3" s="296">
        <v>10203443</v>
      </c>
      <c r="B3" s="296" t="s">
        <v>8</v>
      </c>
      <c r="C3" s="297" t="s">
        <v>9</v>
      </c>
      <c r="D3" s="298" t="s">
        <v>10</v>
      </c>
      <c r="E3" s="299" t="s">
        <v>11</v>
      </c>
      <c r="F3" s="399"/>
      <c r="G3" s="370">
        <v>0.416666666666667</v>
      </c>
      <c r="H3" s="315">
        <v>0.75</v>
      </c>
      <c r="I3" s="370">
        <v>0.416666666666667</v>
      </c>
      <c r="J3" s="315">
        <v>0.75</v>
      </c>
      <c r="K3" s="370">
        <v>0.416666666666667</v>
      </c>
      <c r="L3" s="315">
        <v>0.75</v>
      </c>
      <c r="M3" s="370">
        <v>0.416666666666667</v>
      </c>
      <c r="N3" s="315">
        <v>0.75</v>
      </c>
      <c r="O3" s="370">
        <v>0.416666666666667</v>
      </c>
      <c r="P3" s="315">
        <v>0.75</v>
      </c>
      <c r="Q3" s="338" t="s">
        <v>117</v>
      </c>
      <c r="R3" s="197"/>
      <c r="S3" s="345" t="s">
        <v>117</v>
      </c>
      <c r="T3" s="197"/>
    </row>
    <row r="4" customHeight="1" spans="1:20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400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40" t="s">
        <v>117</v>
      </c>
      <c r="R4" s="89"/>
      <c r="S4" s="349" t="s">
        <v>117</v>
      </c>
      <c r="T4" s="89"/>
    </row>
    <row r="5" customHeight="1" spans="1:20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401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9" t="s">
        <v>117</v>
      </c>
      <c r="R5" s="156"/>
      <c r="S5" s="348" t="s">
        <v>117</v>
      </c>
      <c r="T5" s="156"/>
    </row>
    <row r="6" customHeight="1" spans="1:20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99"/>
      <c r="G6" s="337">
        <v>0.416666666666667</v>
      </c>
      <c r="H6" s="341">
        <v>0.791666666666667</v>
      </c>
      <c r="I6" s="337">
        <v>0.416666666666667</v>
      </c>
      <c r="J6" s="341">
        <v>0.791666666666667</v>
      </c>
      <c r="K6" s="337">
        <v>0.416666666666667</v>
      </c>
      <c r="L6" s="341">
        <v>0.791666666666667</v>
      </c>
      <c r="M6" s="337">
        <v>0.416666666666667</v>
      </c>
      <c r="N6" s="341">
        <v>0.791666666666667</v>
      </c>
      <c r="O6" s="337">
        <v>0.416666666666667</v>
      </c>
      <c r="P6" s="341">
        <v>0.791666666666667</v>
      </c>
      <c r="Q6" s="338" t="s">
        <v>117</v>
      </c>
      <c r="R6" s="197"/>
      <c r="S6" s="345" t="s">
        <v>117</v>
      </c>
      <c r="T6" s="197"/>
    </row>
    <row r="7" customHeight="1" spans="1:20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400"/>
      <c r="G7" s="333">
        <v>0.375</v>
      </c>
      <c r="H7" s="332">
        <v>0.75</v>
      </c>
      <c r="I7" s="334">
        <v>0.375</v>
      </c>
      <c r="J7" s="332">
        <v>0.75</v>
      </c>
      <c r="K7" s="334">
        <v>0.375</v>
      </c>
      <c r="L7" s="332">
        <v>0.75</v>
      </c>
      <c r="M7" s="306">
        <v>0.375</v>
      </c>
      <c r="N7" s="286">
        <v>0.75</v>
      </c>
      <c r="O7" s="306">
        <v>0.375</v>
      </c>
      <c r="P7" s="286">
        <v>0.75</v>
      </c>
      <c r="Q7" s="340" t="s">
        <v>117</v>
      </c>
      <c r="R7" s="89"/>
      <c r="S7" s="349" t="s">
        <v>117</v>
      </c>
      <c r="T7" s="89"/>
    </row>
    <row r="8" customHeight="1" spans="1:20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40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9" t="s">
        <v>117</v>
      </c>
      <c r="R8" s="156"/>
      <c r="S8" s="348" t="s">
        <v>117</v>
      </c>
      <c r="T8" s="156"/>
    </row>
    <row r="9" customHeight="1" spans="1:20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401"/>
      <c r="G9" s="311">
        <v>0.375</v>
      </c>
      <c r="H9" s="312">
        <v>0.75</v>
      </c>
      <c r="I9" s="313">
        <v>0.375</v>
      </c>
      <c r="J9" s="312">
        <v>0.75</v>
      </c>
      <c r="K9" s="313">
        <v>0.375</v>
      </c>
      <c r="L9" s="312">
        <v>0.75</v>
      </c>
      <c r="M9" s="313">
        <v>0.375</v>
      </c>
      <c r="N9" s="312">
        <v>0.75</v>
      </c>
      <c r="O9" s="313">
        <v>0.375</v>
      </c>
      <c r="P9" s="312">
        <v>0.75</v>
      </c>
      <c r="Q9" s="339" t="s">
        <v>117</v>
      </c>
      <c r="R9" s="156"/>
      <c r="S9" s="348" t="s">
        <v>117</v>
      </c>
      <c r="T9" s="156"/>
    </row>
    <row r="10" customHeight="1" spans="1:20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40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9" t="s">
        <v>117</v>
      </c>
      <c r="R10" s="156"/>
      <c r="S10" s="348" t="s">
        <v>117</v>
      </c>
      <c r="T10" s="156"/>
    </row>
    <row r="11" customHeight="1" spans="1:20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401"/>
      <c r="G11" s="311">
        <v>0.375</v>
      </c>
      <c r="H11" s="312">
        <v>0.75</v>
      </c>
      <c r="I11" s="313">
        <v>0.375</v>
      </c>
      <c r="J11" s="312">
        <v>0.75</v>
      </c>
      <c r="K11" s="313">
        <v>0.375</v>
      </c>
      <c r="L11" s="312">
        <v>0.75</v>
      </c>
      <c r="M11" s="313">
        <v>0.375</v>
      </c>
      <c r="N11" s="312">
        <v>0.75</v>
      </c>
      <c r="O11" s="313">
        <v>0.375</v>
      </c>
      <c r="P11" s="312">
        <v>0.75</v>
      </c>
      <c r="Q11" s="339" t="s">
        <v>117</v>
      </c>
      <c r="R11" s="156"/>
      <c r="S11" s="348" t="s">
        <v>117</v>
      </c>
      <c r="T11" s="156"/>
    </row>
    <row r="12" customHeight="1" spans="1:20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401"/>
      <c r="G12" s="311">
        <v>0.375</v>
      </c>
      <c r="H12" s="312">
        <v>0.75</v>
      </c>
      <c r="I12" s="313">
        <v>0.375</v>
      </c>
      <c r="J12" s="312">
        <v>0.75</v>
      </c>
      <c r="K12" s="313">
        <v>0.375</v>
      </c>
      <c r="L12" s="312">
        <v>0.75</v>
      </c>
      <c r="M12" s="313">
        <v>0.375</v>
      </c>
      <c r="N12" s="312">
        <v>0.75</v>
      </c>
      <c r="O12" s="313">
        <v>0.375</v>
      </c>
      <c r="P12" s="312">
        <v>0.75</v>
      </c>
      <c r="Q12" s="339" t="s">
        <v>117</v>
      </c>
      <c r="R12" s="156"/>
      <c r="S12" s="348" t="s">
        <v>117</v>
      </c>
      <c r="T12" s="156"/>
    </row>
    <row r="13" customHeight="1" spans="1:20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401"/>
      <c r="G13" s="311">
        <v>0.375</v>
      </c>
      <c r="H13" s="312">
        <v>0.75</v>
      </c>
      <c r="I13" s="313">
        <v>0.375</v>
      </c>
      <c r="J13" s="312">
        <v>0.75</v>
      </c>
      <c r="K13" s="313">
        <v>0.375</v>
      </c>
      <c r="L13" s="312">
        <v>0.75</v>
      </c>
      <c r="M13" s="313">
        <v>0.375</v>
      </c>
      <c r="N13" s="312">
        <v>0.75</v>
      </c>
      <c r="O13" s="313">
        <v>0.375</v>
      </c>
      <c r="P13" s="312">
        <v>0.75</v>
      </c>
      <c r="Q13" s="339" t="s">
        <v>117</v>
      </c>
      <c r="R13" s="156"/>
      <c r="S13" s="348" t="s">
        <v>117</v>
      </c>
      <c r="T13" s="156"/>
    </row>
    <row r="14" customHeight="1" spans="1:20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401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9" t="s">
        <v>117</v>
      </c>
      <c r="R14" s="156"/>
      <c r="S14" s="348" t="s">
        <v>117</v>
      </c>
      <c r="T14" s="156"/>
    </row>
    <row r="15" customHeight="1" spans="1:20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401"/>
      <c r="G15" s="311">
        <v>0.375</v>
      </c>
      <c r="H15" s="312">
        <v>0.75</v>
      </c>
      <c r="I15" s="313">
        <v>0.375</v>
      </c>
      <c r="J15" s="312">
        <v>0.75</v>
      </c>
      <c r="K15" s="313">
        <v>0.375</v>
      </c>
      <c r="L15" s="312">
        <v>0.75</v>
      </c>
      <c r="M15" s="313">
        <v>0.375</v>
      </c>
      <c r="N15" s="312">
        <v>0.75</v>
      </c>
      <c r="O15" s="313">
        <v>0.375</v>
      </c>
      <c r="P15" s="312">
        <v>0.75</v>
      </c>
      <c r="Q15" s="339" t="s">
        <v>117</v>
      </c>
      <c r="R15" s="156"/>
      <c r="S15" s="348" t="s">
        <v>117</v>
      </c>
      <c r="T15" s="156"/>
    </row>
    <row r="16" customHeight="1" spans="1:20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401"/>
      <c r="G16" s="311">
        <v>0.375</v>
      </c>
      <c r="H16" s="312">
        <v>0.75</v>
      </c>
      <c r="I16" s="313">
        <v>0.375</v>
      </c>
      <c r="J16" s="312">
        <v>0.75</v>
      </c>
      <c r="K16" s="313">
        <v>0.375</v>
      </c>
      <c r="L16" s="312">
        <v>0.75</v>
      </c>
      <c r="M16" s="313">
        <v>0.375</v>
      </c>
      <c r="N16" s="312">
        <v>0.75</v>
      </c>
      <c r="O16" s="313">
        <v>0.375</v>
      </c>
      <c r="P16" s="312">
        <v>0.75</v>
      </c>
      <c r="Q16" s="339" t="s">
        <v>117</v>
      </c>
      <c r="R16" s="156"/>
      <c r="S16" s="348" t="s">
        <v>117</v>
      </c>
      <c r="T16" s="156"/>
    </row>
    <row r="17" customHeight="1" spans="1:20">
      <c r="A17" s="320">
        <v>10331610</v>
      </c>
      <c r="B17" s="320" t="s">
        <v>198</v>
      </c>
      <c r="C17" s="308" t="s">
        <v>19</v>
      </c>
      <c r="D17" s="321" t="s">
        <v>25</v>
      </c>
      <c r="E17" s="322" t="s">
        <v>50</v>
      </c>
      <c r="F17" s="402"/>
      <c r="G17" s="311">
        <v>0.375</v>
      </c>
      <c r="H17" s="312">
        <v>0.75</v>
      </c>
      <c r="I17" s="313">
        <v>0.375</v>
      </c>
      <c r="J17" s="312">
        <v>0.75</v>
      </c>
      <c r="K17" s="313">
        <v>0.375</v>
      </c>
      <c r="L17" s="312">
        <v>0.75</v>
      </c>
      <c r="M17" s="313">
        <v>0.375</v>
      </c>
      <c r="N17" s="312">
        <v>0.75</v>
      </c>
      <c r="O17" s="313">
        <v>0.375</v>
      </c>
      <c r="P17" s="312">
        <v>0.75</v>
      </c>
      <c r="Q17" s="339" t="s">
        <v>117</v>
      </c>
      <c r="R17" s="156"/>
      <c r="S17" s="348" t="s">
        <v>117</v>
      </c>
      <c r="T17" s="156"/>
    </row>
    <row r="18" customHeight="1" spans="1:20">
      <c r="A18" s="320">
        <v>10331630</v>
      </c>
      <c r="B18" s="320" t="s">
        <v>199</v>
      </c>
      <c r="C18" s="308" t="s">
        <v>19</v>
      </c>
      <c r="D18" s="321" t="s">
        <v>200</v>
      </c>
      <c r="E18" s="322" t="s">
        <v>15</v>
      </c>
      <c r="F18" s="402"/>
      <c r="G18" s="311">
        <v>0.375</v>
      </c>
      <c r="H18" s="312">
        <v>0.75</v>
      </c>
      <c r="I18" s="313">
        <v>0.375</v>
      </c>
      <c r="J18" s="312">
        <v>0.75</v>
      </c>
      <c r="K18" s="313">
        <v>0.375</v>
      </c>
      <c r="L18" s="312">
        <v>0.75</v>
      </c>
      <c r="M18" s="313">
        <v>0.375</v>
      </c>
      <c r="N18" s="312">
        <v>0.75</v>
      </c>
      <c r="O18" s="313">
        <v>0.375</v>
      </c>
      <c r="P18" s="312">
        <v>0.75</v>
      </c>
      <c r="Q18" s="339" t="s">
        <v>117</v>
      </c>
      <c r="R18" s="156"/>
      <c r="S18" s="348" t="s">
        <v>117</v>
      </c>
      <c r="T18" s="156"/>
    </row>
    <row r="19" customHeight="1" spans="1:20">
      <c r="A19" s="320">
        <v>10331617</v>
      </c>
      <c r="B19" s="320" t="s">
        <v>201</v>
      </c>
      <c r="C19" s="308" t="s">
        <v>19</v>
      </c>
      <c r="D19" s="321" t="s">
        <v>10</v>
      </c>
      <c r="E19" s="322" t="s">
        <v>121</v>
      </c>
      <c r="F19" s="402"/>
      <c r="G19" s="311">
        <v>0.375</v>
      </c>
      <c r="H19" s="312">
        <v>0.75</v>
      </c>
      <c r="I19" s="313">
        <v>0.375</v>
      </c>
      <c r="J19" s="312">
        <v>0.75</v>
      </c>
      <c r="K19" s="313">
        <v>0.375</v>
      </c>
      <c r="L19" s="312">
        <v>0.75</v>
      </c>
      <c r="M19" s="313">
        <v>0.375</v>
      </c>
      <c r="N19" s="312">
        <v>0.75</v>
      </c>
      <c r="O19" s="313">
        <v>0.375</v>
      </c>
      <c r="P19" s="312">
        <v>0.75</v>
      </c>
      <c r="Q19" s="339" t="s">
        <v>117</v>
      </c>
      <c r="R19" s="156"/>
      <c r="S19" s="348" t="s">
        <v>117</v>
      </c>
      <c r="T19" s="156"/>
    </row>
    <row r="20" customHeight="1" spans="1:20">
      <c r="A20" s="320">
        <v>10331639</v>
      </c>
      <c r="B20" s="320" t="s">
        <v>210</v>
      </c>
      <c r="C20" s="308" t="s">
        <v>19</v>
      </c>
      <c r="D20" s="321" t="s">
        <v>25</v>
      </c>
      <c r="E20" s="322" t="s">
        <v>50</v>
      </c>
      <c r="F20" s="402"/>
      <c r="G20" s="311">
        <v>0.375</v>
      </c>
      <c r="H20" s="312">
        <v>0.75</v>
      </c>
      <c r="I20" s="313">
        <v>0.375</v>
      </c>
      <c r="J20" s="312">
        <v>0.75</v>
      </c>
      <c r="K20" s="313">
        <v>0.375</v>
      </c>
      <c r="L20" s="312">
        <v>0.75</v>
      </c>
      <c r="M20" s="313">
        <v>0.375</v>
      </c>
      <c r="N20" s="312">
        <v>0.75</v>
      </c>
      <c r="O20" s="313">
        <v>0.375</v>
      </c>
      <c r="P20" s="312">
        <v>0.75</v>
      </c>
      <c r="Q20" s="339" t="s">
        <v>117</v>
      </c>
      <c r="R20" s="156"/>
      <c r="S20" s="348" t="s">
        <v>117</v>
      </c>
      <c r="T20" s="156"/>
    </row>
    <row r="21" customHeight="1" spans="1:20">
      <c r="A21" s="320">
        <v>10331653</v>
      </c>
      <c r="B21" s="320" t="s">
        <v>214</v>
      </c>
      <c r="C21" s="308" t="s">
        <v>19</v>
      </c>
      <c r="D21" s="321" t="s">
        <v>81</v>
      </c>
      <c r="E21" s="322" t="s">
        <v>36</v>
      </c>
      <c r="F21" s="402"/>
      <c r="G21" s="311">
        <v>0.375</v>
      </c>
      <c r="H21" s="312">
        <v>0.75</v>
      </c>
      <c r="I21" s="313">
        <v>0.375</v>
      </c>
      <c r="J21" s="312">
        <v>0.75</v>
      </c>
      <c r="K21" s="313">
        <v>0.375</v>
      </c>
      <c r="L21" s="312">
        <v>0.75</v>
      </c>
      <c r="M21" s="313">
        <v>0.375</v>
      </c>
      <c r="N21" s="312">
        <v>0.75</v>
      </c>
      <c r="O21" s="313">
        <v>0.375</v>
      </c>
      <c r="P21" s="312">
        <v>0.75</v>
      </c>
      <c r="Q21" s="339" t="s">
        <v>117</v>
      </c>
      <c r="R21" s="156"/>
      <c r="S21" s="348" t="s">
        <v>117</v>
      </c>
      <c r="T21" s="156"/>
    </row>
    <row r="22" customHeight="1" spans="1:20">
      <c r="A22" s="320">
        <v>10330115</v>
      </c>
      <c r="B22" s="320" t="s">
        <v>215</v>
      </c>
      <c r="C22" s="308" t="s">
        <v>19</v>
      </c>
      <c r="D22" s="321" t="s">
        <v>25</v>
      </c>
      <c r="E22" s="322" t="s">
        <v>50</v>
      </c>
      <c r="F22" s="402"/>
      <c r="G22" s="311">
        <v>0.375</v>
      </c>
      <c r="H22" s="312">
        <v>0.75</v>
      </c>
      <c r="I22" s="313">
        <v>0.375</v>
      </c>
      <c r="J22" s="312">
        <v>0.75</v>
      </c>
      <c r="K22" s="313">
        <v>0.375</v>
      </c>
      <c r="L22" s="312">
        <v>0.75</v>
      </c>
      <c r="M22" s="313">
        <v>0.375</v>
      </c>
      <c r="N22" s="312">
        <v>0.75</v>
      </c>
      <c r="O22" s="313">
        <v>0.375</v>
      </c>
      <c r="P22" s="312">
        <v>0.75</v>
      </c>
      <c r="Q22" s="339" t="s">
        <v>117</v>
      </c>
      <c r="R22" s="156"/>
      <c r="S22" s="348" t="s">
        <v>117</v>
      </c>
      <c r="T22" s="156"/>
    </row>
    <row r="23" customHeight="1" spans="1:20">
      <c r="A23" s="320">
        <v>10330118</v>
      </c>
      <c r="B23" s="320" t="s">
        <v>216</v>
      </c>
      <c r="C23" s="308" t="s">
        <v>19</v>
      </c>
      <c r="D23" s="321" t="s">
        <v>25</v>
      </c>
      <c r="E23" s="322" t="s">
        <v>50</v>
      </c>
      <c r="F23" s="402"/>
      <c r="G23" s="311">
        <v>0.375</v>
      </c>
      <c r="H23" s="312">
        <v>0.75</v>
      </c>
      <c r="I23" s="313">
        <v>0.375</v>
      </c>
      <c r="J23" s="312">
        <v>0.75</v>
      </c>
      <c r="K23" s="313">
        <v>0.375</v>
      </c>
      <c r="L23" s="312">
        <v>0.75</v>
      </c>
      <c r="M23" s="313">
        <v>0.375</v>
      </c>
      <c r="N23" s="312">
        <v>0.75</v>
      </c>
      <c r="O23" s="313">
        <v>0.375</v>
      </c>
      <c r="P23" s="312">
        <v>0.75</v>
      </c>
      <c r="Q23" s="339" t="s">
        <v>117</v>
      </c>
      <c r="R23" s="156"/>
      <c r="S23" s="348" t="s">
        <v>117</v>
      </c>
      <c r="T23" s="156"/>
    </row>
    <row r="24" customHeight="1" spans="1:20">
      <c r="A24" s="320">
        <v>10330125</v>
      </c>
      <c r="B24" s="320" t="s">
        <v>217</v>
      </c>
      <c r="C24" s="308" t="s">
        <v>19</v>
      </c>
      <c r="D24" s="321" t="s">
        <v>81</v>
      </c>
      <c r="E24" s="322" t="s">
        <v>155</v>
      </c>
      <c r="F24" s="402"/>
      <c r="G24" s="311">
        <v>0.375</v>
      </c>
      <c r="H24" s="312">
        <v>0.75</v>
      </c>
      <c r="I24" s="313">
        <v>0.375</v>
      </c>
      <c r="J24" s="312">
        <v>0.75</v>
      </c>
      <c r="K24" s="313">
        <v>0.375</v>
      </c>
      <c r="L24" s="312">
        <v>0.75</v>
      </c>
      <c r="M24" s="313">
        <v>0.375</v>
      </c>
      <c r="N24" s="312">
        <v>0.75</v>
      </c>
      <c r="O24" s="313">
        <v>0.375</v>
      </c>
      <c r="P24" s="312">
        <v>0.75</v>
      </c>
      <c r="Q24" s="339" t="s">
        <v>117</v>
      </c>
      <c r="R24" s="156"/>
      <c r="S24" s="348" t="s">
        <v>117</v>
      </c>
      <c r="T24" s="156"/>
    </row>
    <row r="25" customHeight="1" spans="1:20">
      <c r="A25" s="320">
        <v>10330126</v>
      </c>
      <c r="B25" s="320" t="s">
        <v>218</v>
      </c>
      <c r="C25" s="308" t="s">
        <v>19</v>
      </c>
      <c r="D25" s="321" t="s">
        <v>25</v>
      </c>
      <c r="E25" s="322" t="s">
        <v>50</v>
      </c>
      <c r="F25" s="402"/>
      <c r="G25" s="311">
        <v>0.375</v>
      </c>
      <c r="H25" s="312">
        <v>0.75</v>
      </c>
      <c r="I25" s="313">
        <v>0.375</v>
      </c>
      <c r="J25" s="312">
        <v>0.75</v>
      </c>
      <c r="K25" s="313">
        <v>0.375</v>
      </c>
      <c r="L25" s="312">
        <v>0.75</v>
      </c>
      <c r="M25" s="313">
        <v>0.375</v>
      </c>
      <c r="N25" s="312">
        <v>0.75</v>
      </c>
      <c r="O25" s="313">
        <v>0.375</v>
      </c>
      <c r="P25" s="312">
        <v>0.75</v>
      </c>
      <c r="Q25" s="339" t="s">
        <v>117</v>
      </c>
      <c r="R25" s="156"/>
      <c r="S25" s="348" t="s">
        <v>117</v>
      </c>
      <c r="T25" s="156"/>
    </row>
    <row r="26" customHeight="1" spans="1:20">
      <c r="A26" s="323">
        <v>10329214</v>
      </c>
      <c r="B26" s="323" t="s">
        <v>120</v>
      </c>
      <c r="C26" s="308" t="s">
        <v>24</v>
      </c>
      <c r="D26" s="324" t="s">
        <v>10</v>
      </c>
      <c r="E26" s="325" t="s">
        <v>121</v>
      </c>
      <c r="F26" s="40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39" t="s">
        <v>117</v>
      </c>
      <c r="R26" s="156"/>
      <c r="S26" s="348" t="s">
        <v>117</v>
      </c>
      <c r="T26" s="156"/>
    </row>
    <row r="27" customHeight="1" spans="1:20">
      <c r="A27" s="323">
        <v>10329216</v>
      </c>
      <c r="B27" s="323" t="s">
        <v>122</v>
      </c>
      <c r="C27" s="308" t="s">
        <v>24</v>
      </c>
      <c r="D27" s="324" t="s">
        <v>55</v>
      </c>
      <c r="E27" s="325" t="s">
        <v>123</v>
      </c>
      <c r="F27" s="401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39" t="s">
        <v>117</v>
      </c>
      <c r="R27" s="156"/>
      <c r="S27" s="348" t="s">
        <v>117</v>
      </c>
      <c r="T27" s="156"/>
    </row>
    <row r="28" customHeight="1" spans="1:20">
      <c r="A28" s="323">
        <v>10329223</v>
      </c>
      <c r="B28" s="323" t="s">
        <v>124</v>
      </c>
      <c r="C28" s="308" t="s">
        <v>24</v>
      </c>
      <c r="D28" s="324" t="s">
        <v>14</v>
      </c>
      <c r="E28" s="325" t="s">
        <v>104</v>
      </c>
      <c r="F28" s="40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9" t="s">
        <v>117</v>
      </c>
      <c r="R28" s="156"/>
      <c r="S28" s="348" t="s">
        <v>117</v>
      </c>
      <c r="T28" s="156"/>
    </row>
    <row r="29" customHeight="1" spans="1:20">
      <c r="A29" s="323">
        <v>10329247</v>
      </c>
      <c r="B29" s="323" t="s">
        <v>125</v>
      </c>
      <c r="C29" s="308" t="s">
        <v>24</v>
      </c>
      <c r="D29" s="324" t="s">
        <v>130</v>
      </c>
      <c r="E29" s="325" t="s">
        <v>186</v>
      </c>
      <c r="F29" s="401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39" t="s">
        <v>117</v>
      </c>
      <c r="R29" s="156"/>
      <c r="S29" s="348" t="s">
        <v>117</v>
      </c>
      <c r="T29" s="156"/>
    </row>
    <row r="30" customHeight="1" spans="1:20">
      <c r="A30" s="323">
        <v>10329241</v>
      </c>
      <c r="B30" s="323" t="s">
        <v>126</v>
      </c>
      <c r="C30" s="308" t="s">
        <v>24</v>
      </c>
      <c r="D30" s="324" t="s">
        <v>127</v>
      </c>
      <c r="E30" s="325" t="s">
        <v>128</v>
      </c>
      <c r="F30" s="401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39" t="s">
        <v>117</v>
      </c>
      <c r="R30" s="156"/>
      <c r="S30" s="348" t="s">
        <v>117</v>
      </c>
      <c r="T30" s="156"/>
    </row>
    <row r="31" customHeight="1" spans="1:20">
      <c r="A31" s="323">
        <v>10329480</v>
      </c>
      <c r="B31" s="323" t="s">
        <v>129</v>
      </c>
      <c r="C31" s="308" t="s">
        <v>24</v>
      </c>
      <c r="D31" s="324" t="s">
        <v>130</v>
      </c>
      <c r="E31" s="325" t="s">
        <v>131</v>
      </c>
      <c r="F31" s="401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39" t="s">
        <v>117</v>
      </c>
      <c r="R31" s="156"/>
      <c r="S31" s="348" t="s">
        <v>117</v>
      </c>
      <c r="T31" s="156"/>
    </row>
    <row r="32" customHeight="1" spans="1:20">
      <c r="A32" s="323">
        <v>10329900</v>
      </c>
      <c r="B32" s="323" t="s">
        <v>132</v>
      </c>
      <c r="C32" s="308" t="s">
        <v>24</v>
      </c>
      <c r="D32" s="324" t="s">
        <v>10</v>
      </c>
      <c r="E32" s="325" t="s">
        <v>133</v>
      </c>
      <c r="F32" s="401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39" t="s">
        <v>117</v>
      </c>
      <c r="R32" s="156"/>
      <c r="S32" s="348" t="s">
        <v>117</v>
      </c>
      <c r="T32" s="156"/>
    </row>
    <row r="33" customHeight="1" spans="1:20">
      <c r="A33" s="323">
        <v>10329245</v>
      </c>
      <c r="B33" s="323" t="s">
        <v>134</v>
      </c>
      <c r="C33" s="308" t="s">
        <v>24</v>
      </c>
      <c r="D33" s="324" t="s">
        <v>135</v>
      </c>
      <c r="E33" s="325" t="s">
        <v>136</v>
      </c>
      <c r="F33" s="40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39" t="s">
        <v>117</v>
      </c>
      <c r="R33" s="156"/>
      <c r="S33" s="348" t="s">
        <v>117</v>
      </c>
      <c r="T33" s="156"/>
    </row>
    <row r="34" customHeight="1" spans="1:20">
      <c r="A34" s="323">
        <v>10329242</v>
      </c>
      <c r="B34" s="323" t="s">
        <v>137</v>
      </c>
      <c r="C34" s="308" t="s">
        <v>24</v>
      </c>
      <c r="D34" s="324" t="s">
        <v>55</v>
      </c>
      <c r="E34" s="325" t="s">
        <v>138</v>
      </c>
      <c r="F34" s="40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39" t="s">
        <v>117</v>
      </c>
      <c r="R34" s="156"/>
      <c r="S34" s="348" t="s">
        <v>117</v>
      </c>
      <c r="T34" s="156"/>
    </row>
    <row r="35" customHeight="1" spans="1:20">
      <c r="A35" s="323">
        <v>10329272</v>
      </c>
      <c r="B35" s="323" t="s">
        <v>139</v>
      </c>
      <c r="C35" s="308" t="s">
        <v>24</v>
      </c>
      <c r="D35" s="324" t="s">
        <v>17</v>
      </c>
      <c r="E35" s="325" t="s">
        <v>18</v>
      </c>
      <c r="F35" s="401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39" t="s">
        <v>117</v>
      </c>
      <c r="R35" s="156"/>
      <c r="S35" s="348" t="s">
        <v>117</v>
      </c>
      <c r="T35" s="156"/>
    </row>
    <row r="36" customHeight="1" spans="1:20">
      <c r="A36" s="323">
        <v>10329290</v>
      </c>
      <c r="B36" s="323" t="s">
        <v>140</v>
      </c>
      <c r="C36" s="308" t="s">
        <v>24</v>
      </c>
      <c r="D36" s="324" t="s">
        <v>141</v>
      </c>
      <c r="E36" s="325" t="s">
        <v>142</v>
      </c>
      <c r="F36" s="401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39" t="s">
        <v>117</v>
      </c>
      <c r="R36" s="156"/>
      <c r="S36" s="348" t="s">
        <v>117</v>
      </c>
      <c r="T36" s="156"/>
    </row>
    <row r="37" customHeight="1" spans="1:20">
      <c r="A37" s="323">
        <v>10329237</v>
      </c>
      <c r="B37" s="323" t="s">
        <v>143</v>
      </c>
      <c r="C37" s="308" t="s">
        <v>24</v>
      </c>
      <c r="D37" s="324" t="s">
        <v>14</v>
      </c>
      <c r="E37" s="325" t="s">
        <v>168</v>
      </c>
      <c r="F37" s="401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39" t="s">
        <v>117</v>
      </c>
      <c r="R37" s="156"/>
      <c r="S37" s="348" t="s">
        <v>117</v>
      </c>
      <c r="T37" s="156"/>
    </row>
    <row r="38" customHeight="1" spans="1:20">
      <c r="A38" s="323">
        <v>10329236</v>
      </c>
      <c r="B38" s="323" t="s">
        <v>144</v>
      </c>
      <c r="C38" s="308" t="s">
        <v>24</v>
      </c>
      <c r="D38" s="324" t="s">
        <v>14</v>
      </c>
      <c r="E38" s="325" t="s">
        <v>145</v>
      </c>
      <c r="F38" s="401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39" t="s">
        <v>117</v>
      </c>
      <c r="R38" s="156"/>
      <c r="S38" s="348" t="s">
        <v>117</v>
      </c>
      <c r="T38" s="156"/>
    </row>
    <row r="39" customHeight="1" spans="1:20">
      <c r="A39" s="323">
        <v>10329234</v>
      </c>
      <c r="B39" s="323" t="s">
        <v>146</v>
      </c>
      <c r="C39" s="308" t="s">
        <v>24</v>
      </c>
      <c r="D39" s="324" t="s">
        <v>14</v>
      </c>
      <c r="E39" s="325" t="s">
        <v>34</v>
      </c>
      <c r="F39" s="401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39" t="s">
        <v>117</v>
      </c>
      <c r="R39" s="156"/>
      <c r="S39" s="348" t="s">
        <v>117</v>
      </c>
      <c r="T39" s="156"/>
    </row>
    <row r="40" customHeight="1" spans="1:20">
      <c r="A40" s="323">
        <v>10329503</v>
      </c>
      <c r="B40" s="323" t="s">
        <v>147</v>
      </c>
      <c r="C40" s="326" t="s">
        <v>24</v>
      </c>
      <c r="D40" s="324" t="s">
        <v>14</v>
      </c>
      <c r="E40" s="325" t="s">
        <v>34</v>
      </c>
      <c r="F40" s="401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39" t="s">
        <v>117</v>
      </c>
      <c r="R40" s="156"/>
      <c r="S40" s="348" t="s">
        <v>117</v>
      </c>
      <c r="T40" s="156"/>
    </row>
    <row r="41" customHeight="1" spans="1:20">
      <c r="A41" s="320">
        <v>10331612</v>
      </c>
      <c r="B41" s="320" t="s">
        <v>191</v>
      </c>
      <c r="C41" s="308" t="s">
        <v>24</v>
      </c>
      <c r="D41" s="321" t="s">
        <v>192</v>
      </c>
      <c r="E41" s="322" t="s">
        <v>193</v>
      </c>
      <c r="F41" s="40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39" t="s">
        <v>117</v>
      </c>
      <c r="R41" s="156"/>
      <c r="S41" s="348" t="s">
        <v>117</v>
      </c>
      <c r="T41" s="156"/>
    </row>
    <row r="42" customHeight="1" spans="1:20">
      <c r="A42" s="320">
        <v>10331587</v>
      </c>
      <c r="B42" s="320" t="s">
        <v>194</v>
      </c>
      <c r="C42" s="308" t="s">
        <v>24</v>
      </c>
      <c r="D42" s="321" t="s">
        <v>17</v>
      </c>
      <c r="E42" s="322" t="s">
        <v>18</v>
      </c>
      <c r="F42" s="40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39" t="s">
        <v>117</v>
      </c>
      <c r="R42" s="156"/>
      <c r="S42" s="348" t="s">
        <v>117</v>
      </c>
      <c r="T42" s="156"/>
    </row>
    <row r="43" customHeight="1" spans="1:20">
      <c r="A43" s="320">
        <v>10331605</v>
      </c>
      <c r="B43" s="327" t="s">
        <v>196</v>
      </c>
      <c r="C43" s="308" t="s">
        <v>24</v>
      </c>
      <c r="D43" s="321" t="s">
        <v>17</v>
      </c>
      <c r="E43" s="322" t="s">
        <v>18</v>
      </c>
      <c r="F43" s="40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39" t="s">
        <v>117</v>
      </c>
      <c r="R43" s="156"/>
      <c r="S43" s="348" t="s">
        <v>117</v>
      </c>
      <c r="T43" s="156"/>
    </row>
    <row r="44" customHeight="1" spans="1:20">
      <c r="A44" s="320">
        <v>10329224</v>
      </c>
      <c r="B44" s="320" t="s">
        <v>204</v>
      </c>
      <c r="C44" s="308" t="s">
        <v>24</v>
      </c>
      <c r="D44" s="321" t="s">
        <v>10</v>
      </c>
      <c r="E44" s="322" t="s">
        <v>68</v>
      </c>
      <c r="F44" s="40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39" t="s">
        <v>117</v>
      </c>
      <c r="R44" s="156"/>
      <c r="S44" s="348" t="s">
        <v>117</v>
      </c>
      <c r="T44" s="156"/>
    </row>
    <row r="45" customHeight="1" spans="1:20">
      <c r="A45" s="320">
        <v>10331623</v>
      </c>
      <c r="B45" s="320" t="s">
        <v>205</v>
      </c>
      <c r="C45" s="308" t="s">
        <v>24</v>
      </c>
      <c r="D45" s="321" t="s">
        <v>81</v>
      </c>
      <c r="E45" s="322" t="s">
        <v>155</v>
      </c>
      <c r="F45" s="40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39" t="s">
        <v>117</v>
      </c>
      <c r="R45" s="156"/>
      <c r="S45" s="348" t="s">
        <v>117</v>
      </c>
      <c r="T45" s="156"/>
    </row>
    <row r="46" customHeight="1" spans="1:20">
      <c r="A46" s="320">
        <v>10331624</v>
      </c>
      <c r="B46" s="320" t="s">
        <v>206</v>
      </c>
      <c r="C46" s="308" t="s">
        <v>24</v>
      </c>
      <c r="D46" s="321" t="s">
        <v>25</v>
      </c>
      <c r="E46" s="322" t="s">
        <v>50</v>
      </c>
      <c r="F46" s="40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39" t="s">
        <v>117</v>
      </c>
      <c r="R46" s="156"/>
      <c r="S46" s="348" t="s">
        <v>117</v>
      </c>
      <c r="T46" s="156"/>
    </row>
    <row r="47" customHeight="1" spans="1:20">
      <c r="A47" s="328">
        <v>10331626</v>
      </c>
      <c r="B47" s="328" t="s">
        <v>223</v>
      </c>
      <c r="C47" s="297" t="s">
        <v>24</v>
      </c>
      <c r="D47" s="329" t="s">
        <v>10</v>
      </c>
      <c r="E47" s="330" t="s">
        <v>121</v>
      </c>
      <c r="F47" s="403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8" t="s">
        <v>117</v>
      </c>
      <c r="R47" s="197"/>
      <c r="S47" s="345" t="s">
        <v>117</v>
      </c>
      <c r="T47" s="197"/>
    </row>
    <row r="48" customHeight="1" spans="1:20">
      <c r="A48" s="302">
        <v>10323640</v>
      </c>
      <c r="B48" s="302" t="s">
        <v>89</v>
      </c>
      <c r="C48" s="303" t="s">
        <v>54</v>
      </c>
      <c r="D48" s="304" t="s">
        <v>90</v>
      </c>
      <c r="E48" s="305" t="s">
        <v>18</v>
      </c>
      <c r="F48" s="404"/>
      <c r="G48" s="333">
        <v>0.375</v>
      </c>
      <c r="H48" s="332">
        <v>0.75</v>
      </c>
      <c r="I48" s="334">
        <v>0.375</v>
      </c>
      <c r="J48" s="332">
        <v>0.75</v>
      </c>
      <c r="K48" s="334">
        <v>0.375</v>
      </c>
      <c r="L48" s="332">
        <v>0.75</v>
      </c>
      <c r="M48" s="334">
        <v>0.375</v>
      </c>
      <c r="N48" s="332">
        <v>0.75</v>
      </c>
      <c r="O48" s="334">
        <v>0.375</v>
      </c>
      <c r="P48" s="332">
        <v>0.75</v>
      </c>
      <c r="Q48" s="340" t="s">
        <v>117</v>
      </c>
      <c r="R48" s="89"/>
      <c r="S48" s="349" t="s">
        <v>117</v>
      </c>
      <c r="T48" s="89"/>
    </row>
    <row r="49" customHeight="1" spans="1:20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40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9" t="s">
        <v>117</v>
      </c>
      <c r="R49" s="156"/>
      <c r="S49" s="348" t="s">
        <v>117</v>
      </c>
      <c r="T49" s="156"/>
    </row>
    <row r="50" customHeight="1" spans="1:20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99"/>
      <c r="G50" s="331">
        <v>0.375</v>
      </c>
      <c r="H50" s="315">
        <v>0.75</v>
      </c>
      <c r="I50" s="314">
        <v>0.375</v>
      </c>
      <c r="J50" s="315">
        <v>0.75</v>
      </c>
      <c r="K50" s="314">
        <v>0.375</v>
      </c>
      <c r="L50" s="315">
        <v>0.75</v>
      </c>
      <c r="M50" s="314">
        <v>0.375</v>
      </c>
      <c r="N50" s="315">
        <v>0.75</v>
      </c>
      <c r="O50" s="314">
        <v>0.375</v>
      </c>
      <c r="P50" s="315">
        <v>0.75</v>
      </c>
      <c r="Q50" s="338" t="s">
        <v>117</v>
      </c>
      <c r="R50" s="197"/>
      <c r="S50" s="345" t="s">
        <v>117</v>
      </c>
      <c r="T50" s="197"/>
    </row>
    <row r="51" customHeight="1" spans="1:20">
      <c r="A51" s="302">
        <v>10318869</v>
      </c>
      <c r="B51" s="302" t="s">
        <v>60</v>
      </c>
      <c r="C51" s="303" t="s">
        <v>54</v>
      </c>
      <c r="D51" s="304" t="s">
        <v>61</v>
      </c>
      <c r="E51" s="305" t="s">
        <v>62</v>
      </c>
      <c r="F51" s="400"/>
      <c r="G51" s="311">
        <v>0.375</v>
      </c>
      <c r="H51" s="388">
        <v>0.708333333333333</v>
      </c>
      <c r="I51" s="311">
        <v>0.375</v>
      </c>
      <c r="J51" s="388">
        <v>0.708333333333333</v>
      </c>
      <c r="K51" s="311">
        <v>0.375</v>
      </c>
      <c r="L51" s="388">
        <v>0.708333333333333</v>
      </c>
      <c r="M51" s="311">
        <v>0.375</v>
      </c>
      <c r="N51" s="388">
        <v>0.708333333333333</v>
      </c>
      <c r="O51" s="311">
        <v>0.375</v>
      </c>
      <c r="P51" s="388">
        <v>0.708333333333333</v>
      </c>
      <c r="Q51" s="340" t="s">
        <v>117</v>
      </c>
      <c r="R51" s="89"/>
      <c r="S51" s="349" t="s">
        <v>117</v>
      </c>
      <c r="T51" s="89"/>
    </row>
    <row r="52" customHeight="1" spans="1:20">
      <c r="A52" s="307">
        <v>10318866</v>
      </c>
      <c r="B52" s="307" t="s">
        <v>63</v>
      </c>
      <c r="C52" s="308" t="s">
        <v>54</v>
      </c>
      <c r="D52" s="309" t="s">
        <v>64</v>
      </c>
      <c r="E52" s="310" t="s">
        <v>31</v>
      </c>
      <c r="F52" s="40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39" t="s">
        <v>117</v>
      </c>
      <c r="R52" s="156"/>
      <c r="S52" s="348" t="s">
        <v>117</v>
      </c>
      <c r="T52" s="156"/>
    </row>
    <row r="53" customHeight="1" spans="1:20">
      <c r="A53" s="307">
        <v>10318880</v>
      </c>
      <c r="B53" s="307" t="s">
        <v>69</v>
      </c>
      <c r="C53" s="308" t="s">
        <v>54</v>
      </c>
      <c r="D53" s="309" t="s">
        <v>10</v>
      </c>
      <c r="E53" s="310" t="s">
        <v>68</v>
      </c>
      <c r="F53" s="401"/>
      <c r="G53" s="393" t="s">
        <v>119</v>
      </c>
      <c r="H53" s="383" t="s">
        <v>119</v>
      </c>
      <c r="I53" s="393" t="s">
        <v>119</v>
      </c>
      <c r="J53" s="383" t="s">
        <v>119</v>
      </c>
      <c r="K53" s="393" t="s">
        <v>119</v>
      </c>
      <c r="L53" s="383" t="s">
        <v>119</v>
      </c>
      <c r="M53" s="393" t="s">
        <v>119</v>
      </c>
      <c r="N53" s="383" t="s">
        <v>119</v>
      </c>
      <c r="O53" s="393" t="s">
        <v>119</v>
      </c>
      <c r="P53" s="383" t="s">
        <v>119</v>
      </c>
      <c r="Q53" s="339" t="s">
        <v>117</v>
      </c>
      <c r="R53" s="156"/>
      <c r="S53" s="348" t="s">
        <v>117</v>
      </c>
      <c r="T53" s="156"/>
    </row>
    <row r="54" customHeight="1" spans="1:20">
      <c r="A54" s="307">
        <v>10318890</v>
      </c>
      <c r="B54" s="307" t="s">
        <v>70</v>
      </c>
      <c r="C54" s="308" t="s">
        <v>54</v>
      </c>
      <c r="D54" s="309" t="s">
        <v>71</v>
      </c>
      <c r="E54" s="310" t="s">
        <v>72</v>
      </c>
      <c r="F54" s="40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39" t="s">
        <v>117</v>
      </c>
      <c r="R54" s="156"/>
      <c r="S54" s="348" t="s">
        <v>117</v>
      </c>
      <c r="T54" s="156"/>
    </row>
    <row r="55" customHeight="1" spans="1:20">
      <c r="A55" s="307">
        <v>10323622</v>
      </c>
      <c r="B55" s="307" t="s">
        <v>74</v>
      </c>
      <c r="C55" s="308" t="s">
        <v>54</v>
      </c>
      <c r="D55" s="309" t="s">
        <v>10</v>
      </c>
      <c r="E55" s="310" t="s">
        <v>76</v>
      </c>
      <c r="F55" s="40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9" t="s">
        <v>117</v>
      </c>
      <c r="R55" s="156"/>
      <c r="S55" s="348" t="s">
        <v>117</v>
      </c>
      <c r="T55" s="156"/>
    </row>
    <row r="56" customHeight="1" spans="1:20">
      <c r="A56" s="307">
        <v>10323629</v>
      </c>
      <c r="B56" s="307" t="s">
        <v>77</v>
      </c>
      <c r="C56" s="308" t="s">
        <v>54</v>
      </c>
      <c r="D56" s="309" t="s">
        <v>78</v>
      </c>
      <c r="E56" s="310" t="s">
        <v>34</v>
      </c>
      <c r="F56" s="40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39" t="s">
        <v>117</v>
      </c>
      <c r="R56" s="156"/>
      <c r="S56" s="348" t="s">
        <v>117</v>
      </c>
      <c r="T56" s="156"/>
    </row>
    <row r="57" customHeight="1" spans="1:20">
      <c r="A57" s="307">
        <v>10323632</v>
      </c>
      <c r="B57" s="307" t="s">
        <v>80</v>
      </c>
      <c r="C57" s="308" t="s">
        <v>54</v>
      </c>
      <c r="D57" s="309" t="s">
        <v>81</v>
      </c>
      <c r="E57" s="310" t="s">
        <v>82</v>
      </c>
      <c r="F57" s="40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39" t="s">
        <v>117</v>
      </c>
      <c r="R57" s="156"/>
      <c r="S57" s="348" t="s">
        <v>117</v>
      </c>
      <c r="T57" s="156"/>
    </row>
    <row r="58" customHeight="1" spans="1:20">
      <c r="A58" s="307">
        <v>10323634</v>
      </c>
      <c r="B58" s="307" t="s">
        <v>83</v>
      </c>
      <c r="C58" s="308" t="s">
        <v>54</v>
      </c>
      <c r="D58" s="309" t="s">
        <v>81</v>
      </c>
      <c r="E58" s="310" t="s">
        <v>82</v>
      </c>
      <c r="F58" s="40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9" t="s">
        <v>117</v>
      </c>
      <c r="R58" s="156"/>
      <c r="S58" s="348" t="s">
        <v>117</v>
      </c>
      <c r="T58" s="156"/>
    </row>
    <row r="59" customHeight="1" spans="1:20">
      <c r="A59" s="307">
        <v>10323638</v>
      </c>
      <c r="B59" s="307" t="s">
        <v>85</v>
      </c>
      <c r="C59" s="308" t="s">
        <v>54</v>
      </c>
      <c r="D59" s="309" t="s">
        <v>86</v>
      </c>
      <c r="E59" s="310" t="s">
        <v>87</v>
      </c>
      <c r="F59" s="40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39" t="s">
        <v>117</v>
      </c>
      <c r="R59" s="156"/>
      <c r="S59" s="348" t="s">
        <v>117</v>
      </c>
      <c r="T59" s="156"/>
    </row>
    <row r="60" customHeight="1" spans="1:20">
      <c r="A60" s="307">
        <v>10323646</v>
      </c>
      <c r="B60" s="307" t="s">
        <v>91</v>
      </c>
      <c r="C60" s="308" t="s">
        <v>54</v>
      </c>
      <c r="D60" s="309" t="s">
        <v>56</v>
      </c>
      <c r="E60" s="310" t="s">
        <v>86</v>
      </c>
      <c r="F60" s="40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39" t="s">
        <v>117</v>
      </c>
      <c r="R60" s="156"/>
      <c r="S60" s="348" t="s">
        <v>117</v>
      </c>
      <c r="T60" s="156"/>
    </row>
    <row r="61" customHeight="1" spans="1:20">
      <c r="A61" s="323">
        <v>10329222</v>
      </c>
      <c r="B61" s="323" t="s">
        <v>156</v>
      </c>
      <c r="C61" s="326" t="s">
        <v>54</v>
      </c>
      <c r="D61" s="324" t="s">
        <v>55</v>
      </c>
      <c r="E61" s="325" t="s">
        <v>138</v>
      </c>
      <c r="F61" s="40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39" t="s">
        <v>117</v>
      </c>
      <c r="R61" s="156"/>
      <c r="S61" s="348" t="s">
        <v>117</v>
      </c>
      <c r="T61" s="156"/>
    </row>
    <row r="62" customHeight="1" spans="1:20">
      <c r="A62" s="323">
        <v>10329553</v>
      </c>
      <c r="B62" s="323" t="s">
        <v>148</v>
      </c>
      <c r="C62" s="326" t="s">
        <v>54</v>
      </c>
      <c r="D62" s="324" t="s">
        <v>135</v>
      </c>
      <c r="E62" s="325" t="s">
        <v>136</v>
      </c>
      <c r="F62" s="401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39" t="s">
        <v>117</v>
      </c>
      <c r="R62" s="156"/>
      <c r="S62" s="348" t="s">
        <v>117</v>
      </c>
      <c r="T62" s="156"/>
    </row>
    <row r="63" customHeight="1" spans="1:20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40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39" t="s">
        <v>117</v>
      </c>
      <c r="R63" s="156"/>
      <c r="S63" s="348" t="s">
        <v>117</v>
      </c>
      <c r="T63" s="156"/>
    </row>
    <row r="64" customHeight="1" spans="1:20">
      <c r="A64" s="323">
        <v>10329211</v>
      </c>
      <c r="B64" s="323" t="s">
        <v>149</v>
      </c>
      <c r="C64" s="308" t="s">
        <v>67</v>
      </c>
      <c r="D64" s="324" t="s">
        <v>25</v>
      </c>
      <c r="E64" s="325" t="s">
        <v>150</v>
      </c>
      <c r="F64" s="401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39" t="s">
        <v>117</v>
      </c>
      <c r="R64" s="156"/>
      <c r="S64" s="348" t="s">
        <v>117</v>
      </c>
      <c r="T64" s="156"/>
    </row>
    <row r="65" customHeight="1" spans="1:20">
      <c r="A65" s="323">
        <v>10329243</v>
      </c>
      <c r="B65" s="323" t="s">
        <v>151</v>
      </c>
      <c r="C65" s="308" t="s">
        <v>67</v>
      </c>
      <c r="D65" s="324" t="s">
        <v>14</v>
      </c>
      <c r="E65" s="325" t="s">
        <v>152</v>
      </c>
      <c r="F65" s="401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39" t="s">
        <v>117</v>
      </c>
      <c r="R65" s="156"/>
      <c r="S65" s="348" t="s">
        <v>117</v>
      </c>
      <c r="T65" s="156"/>
    </row>
    <row r="66" customHeight="1" spans="1:20">
      <c r="A66" s="323">
        <v>10329524</v>
      </c>
      <c r="B66" s="323" t="s">
        <v>153</v>
      </c>
      <c r="C66" s="308" t="s">
        <v>67</v>
      </c>
      <c r="D66" s="324" t="s">
        <v>154</v>
      </c>
      <c r="E66" s="325" t="s">
        <v>155</v>
      </c>
      <c r="F66" s="40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39" t="s">
        <v>117</v>
      </c>
      <c r="R66" s="156"/>
      <c r="S66" s="348" t="s">
        <v>117</v>
      </c>
      <c r="T66" s="156"/>
    </row>
    <row r="67" customHeight="1" spans="1:20">
      <c r="A67" s="323">
        <v>10329225</v>
      </c>
      <c r="B67" s="323" t="s">
        <v>157</v>
      </c>
      <c r="C67" s="308" t="s">
        <v>67</v>
      </c>
      <c r="D67" s="324" t="s">
        <v>14</v>
      </c>
      <c r="E67" s="325" t="s">
        <v>158</v>
      </c>
      <c r="F67" s="40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39" t="s">
        <v>117</v>
      </c>
      <c r="R67" s="156"/>
      <c r="S67" s="348" t="s">
        <v>117</v>
      </c>
      <c r="T67" s="156"/>
    </row>
    <row r="68" customHeight="1" spans="1:20">
      <c r="A68" s="323">
        <v>10329226</v>
      </c>
      <c r="B68" s="323" t="s">
        <v>159</v>
      </c>
      <c r="C68" s="308" t="s">
        <v>67</v>
      </c>
      <c r="D68" s="324" t="s">
        <v>10</v>
      </c>
      <c r="E68" s="325" t="s">
        <v>160</v>
      </c>
      <c r="F68" s="40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39" t="s">
        <v>117</v>
      </c>
      <c r="R68" s="156"/>
      <c r="S68" s="348" t="s">
        <v>117</v>
      </c>
      <c r="T68" s="156"/>
    </row>
    <row r="69" customHeight="1" spans="1:20">
      <c r="A69" s="323">
        <v>10329571</v>
      </c>
      <c r="B69" s="323" t="s">
        <v>161</v>
      </c>
      <c r="C69" s="308" t="s">
        <v>67</v>
      </c>
      <c r="D69" s="324" t="s">
        <v>162</v>
      </c>
      <c r="E69" s="325" t="s">
        <v>18</v>
      </c>
      <c r="F69" s="40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39" t="s">
        <v>117</v>
      </c>
      <c r="R69" s="156"/>
      <c r="S69" s="348" t="s">
        <v>117</v>
      </c>
      <c r="T69" s="156"/>
    </row>
    <row r="70" customHeight="1" spans="1:20">
      <c r="A70" s="323">
        <v>10329227</v>
      </c>
      <c r="B70" s="323" t="s">
        <v>163</v>
      </c>
      <c r="C70" s="308" t="s">
        <v>67</v>
      </c>
      <c r="D70" s="324" t="s">
        <v>14</v>
      </c>
      <c r="E70" s="325" t="s">
        <v>34</v>
      </c>
      <c r="F70" s="401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39" t="s">
        <v>117</v>
      </c>
      <c r="R70" s="156"/>
      <c r="S70" s="348" t="s">
        <v>117</v>
      </c>
      <c r="T70" s="156"/>
    </row>
    <row r="71" customHeight="1" spans="1:20">
      <c r="A71" s="323">
        <v>10329238</v>
      </c>
      <c r="B71" s="323" t="s">
        <v>167</v>
      </c>
      <c r="C71" s="308" t="s">
        <v>67</v>
      </c>
      <c r="D71" s="324" t="s">
        <v>14</v>
      </c>
      <c r="E71" s="325" t="s">
        <v>168</v>
      </c>
      <c r="F71" s="401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39" t="s">
        <v>117</v>
      </c>
      <c r="R71" s="156"/>
      <c r="S71" s="348" t="s">
        <v>117</v>
      </c>
      <c r="T71" s="156"/>
    </row>
    <row r="72" customHeight="1" spans="1:20">
      <c r="A72" s="323">
        <v>10329239</v>
      </c>
      <c r="B72" s="323" t="s">
        <v>169</v>
      </c>
      <c r="C72" s="308" t="s">
        <v>67</v>
      </c>
      <c r="D72" s="324" t="s">
        <v>14</v>
      </c>
      <c r="E72" s="325" t="s">
        <v>34</v>
      </c>
      <c r="F72" s="401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39" t="s">
        <v>117</v>
      </c>
      <c r="R72" s="156"/>
      <c r="S72" s="348" t="s">
        <v>117</v>
      </c>
      <c r="T72" s="156"/>
    </row>
    <row r="73" customHeight="1" spans="1:20">
      <c r="A73" s="323">
        <v>10329246</v>
      </c>
      <c r="B73" s="323" t="s">
        <v>170</v>
      </c>
      <c r="C73" s="308" t="s">
        <v>67</v>
      </c>
      <c r="D73" s="324" t="s">
        <v>154</v>
      </c>
      <c r="E73" s="325" t="s">
        <v>155</v>
      </c>
      <c r="F73" s="401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39" t="s">
        <v>117</v>
      </c>
      <c r="R73" s="156"/>
      <c r="S73" s="348" t="s">
        <v>117</v>
      </c>
      <c r="T73" s="156"/>
    </row>
    <row r="74" customHeight="1" spans="1:20">
      <c r="A74" s="320">
        <v>10330114</v>
      </c>
      <c r="B74" s="320" t="s">
        <v>219</v>
      </c>
      <c r="C74" s="308" t="s">
        <v>67</v>
      </c>
      <c r="D74" s="321" t="s">
        <v>10</v>
      </c>
      <c r="E74" s="322" t="s">
        <v>68</v>
      </c>
      <c r="F74" s="402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39" t="s">
        <v>117</v>
      </c>
      <c r="R74" s="156"/>
      <c r="S74" s="348" t="s">
        <v>117</v>
      </c>
      <c r="T74" s="156"/>
    </row>
    <row r="75" customHeight="1" spans="1:20">
      <c r="A75" s="328">
        <v>10330123</v>
      </c>
      <c r="B75" s="328" t="s">
        <v>220</v>
      </c>
      <c r="C75" s="297" t="s">
        <v>67</v>
      </c>
      <c r="D75" s="329" t="s">
        <v>208</v>
      </c>
      <c r="E75" s="330" t="s">
        <v>209</v>
      </c>
      <c r="F75" s="403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8" t="s">
        <v>117</v>
      </c>
      <c r="R75" s="197"/>
      <c r="S75" s="345" t="s">
        <v>117</v>
      </c>
      <c r="T75" s="197"/>
    </row>
    <row r="76" customHeight="1" spans="1:20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04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40" t="s">
        <v>117</v>
      </c>
      <c r="R76" s="89"/>
      <c r="S76" s="349" t="s">
        <v>117</v>
      </c>
      <c r="T76" s="89"/>
    </row>
    <row r="77" customHeight="1" spans="1:20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399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8" t="s">
        <v>117</v>
      </c>
      <c r="R77" s="197"/>
      <c r="S77" s="345" t="s">
        <v>117</v>
      </c>
      <c r="T77" s="197"/>
    </row>
    <row r="78" customHeight="1" spans="1:20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400"/>
      <c r="G78" s="351">
        <v>0.75</v>
      </c>
      <c r="H78" s="352">
        <v>1.125</v>
      </c>
      <c r="I78" s="351">
        <v>0.75</v>
      </c>
      <c r="J78" s="352">
        <v>1.125</v>
      </c>
      <c r="K78" s="351">
        <v>0.75</v>
      </c>
      <c r="L78" s="352">
        <v>1.125</v>
      </c>
      <c r="M78" s="351">
        <v>0.75</v>
      </c>
      <c r="N78" s="352">
        <v>1.125</v>
      </c>
      <c r="O78" s="351">
        <v>0.75</v>
      </c>
      <c r="P78" s="352">
        <v>1.125</v>
      </c>
      <c r="Q78" s="340" t="s">
        <v>117</v>
      </c>
      <c r="R78" s="89"/>
      <c r="S78" s="349" t="s">
        <v>117</v>
      </c>
      <c r="T78" s="89"/>
    </row>
    <row r="79" customHeight="1" spans="1:20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401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39" t="s">
        <v>117</v>
      </c>
      <c r="R79" s="156"/>
      <c r="S79" s="348" t="s">
        <v>117</v>
      </c>
      <c r="T79" s="156"/>
    </row>
    <row r="80" customHeight="1" spans="1:20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401"/>
      <c r="G80" s="373">
        <v>0.666666666666667</v>
      </c>
      <c r="H80" s="374">
        <v>1.04166666666667</v>
      </c>
      <c r="I80" s="373">
        <v>0.666666666666667</v>
      </c>
      <c r="J80" s="374">
        <v>1.04166666666667</v>
      </c>
      <c r="K80" s="373">
        <v>0.666666666666667</v>
      </c>
      <c r="L80" s="374">
        <v>1.04166666666667</v>
      </c>
      <c r="M80" s="373">
        <v>0.666666666666667</v>
      </c>
      <c r="N80" s="374">
        <v>1.04166666666667</v>
      </c>
      <c r="O80" s="373">
        <v>0.666666666666667</v>
      </c>
      <c r="P80" s="374">
        <v>1.04166666666667</v>
      </c>
      <c r="Q80" s="339" t="s">
        <v>117</v>
      </c>
      <c r="R80" s="156"/>
      <c r="S80" s="348" t="s">
        <v>117</v>
      </c>
      <c r="T80" s="156"/>
    </row>
    <row r="81" customHeight="1" spans="1:20">
      <c r="A81" s="323">
        <v>10329888</v>
      </c>
      <c r="B81" s="323" t="s">
        <v>171</v>
      </c>
      <c r="C81" s="326" t="s">
        <v>172</v>
      </c>
      <c r="D81" s="324" t="s">
        <v>116</v>
      </c>
      <c r="E81" s="325" t="s">
        <v>116</v>
      </c>
      <c r="F81" s="401"/>
      <c r="G81" s="351">
        <v>0.75</v>
      </c>
      <c r="H81" s="352">
        <v>1.125</v>
      </c>
      <c r="I81" s="351">
        <v>0.75</v>
      </c>
      <c r="J81" s="352">
        <v>1.125</v>
      </c>
      <c r="K81" s="351">
        <v>0.75</v>
      </c>
      <c r="L81" s="352">
        <v>1.125</v>
      </c>
      <c r="M81" s="351">
        <v>0.75</v>
      </c>
      <c r="N81" s="352">
        <v>1.125</v>
      </c>
      <c r="O81" s="351">
        <v>0.75</v>
      </c>
      <c r="P81" s="352">
        <v>1.125</v>
      </c>
      <c r="Q81" s="339" t="s">
        <v>117</v>
      </c>
      <c r="R81" s="156"/>
      <c r="S81" s="348" t="s">
        <v>117</v>
      </c>
      <c r="T81" s="156"/>
    </row>
    <row r="82" customHeight="1" spans="1:20">
      <c r="A82" s="323">
        <v>10329901</v>
      </c>
      <c r="B82" s="323" t="s">
        <v>173</v>
      </c>
      <c r="C82" s="326" t="s">
        <v>172</v>
      </c>
      <c r="D82" s="324" t="s">
        <v>55</v>
      </c>
      <c r="E82" s="325" t="s">
        <v>138</v>
      </c>
      <c r="F82" s="401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39" t="s">
        <v>117</v>
      </c>
      <c r="R82" s="156"/>
      <c r="S82" s="348" t="s">
        <v>117</v>
      </c>
      <c r="T82" s="156"/>
    </row>
    <row r="83" customHeight="1" spans="1:20">
      <c r="A83" s="323">
        <v>10329910</v>
      </c>
      <c r="B83" s="323" t="s">
        <v>174</v>
      </c>
      <c r="C83" s="326" t="s">
        <v>172</v>
      </c>
      <c r="D83" s="324" t="s">
        <v>141</v>
      </c>
      <c r="E83" s="325" t="s">
        <v>142</v>
      </c>
      <c r="F83" s="401"/>
      <c r="G83" s="351">
        <v>0.75</v>
      </c>
      <c r="H83" s="352">
        <v>1.125</v>
      </c>
      <c r="I83" s="351">
        <v>0.75</v>
      </c>
      <c r="J83" s="352">
        <v>1.125</v>
      </c>
      <c r="K83" s="351">
        <v>0.75</v>
      </c>
      <c r="L83" s="352">
        <v>1.125</v>
      </c>
      <c r="M83" s="351">
        <v>0.75</v>
      </c>
      <c r="N83" s="352">
        <v>1.125</v>
      </c>
      <c r="O83" s="351">
        <v>0.75</v>
      </c>
      <c r="P83" s="352">
        <v>1.125</v>
      </c>
      <c r="Q83" s="339" t="s">
        <v>117</v>
      </c>
      <c r="R83" s="156"/>
      <c r="S83" s="348" t="s">
        <v>117</v>
      </c>
      <c r="T83" s="156"/>
    </row>
    <row r="84" customHeight="1" spans="1:20">
      <c r="A84" s="323">
        <v>10329913</v>
      </c>
      <c r="B84" s="323" t="s">
        <v>175</v>
      </c>
      <c r="C84" s="326" t="s">
        <v>172</v>
      </c>
      <c r="D84" s="324" t="s">
        <v>10</v>
      </c>
      <c r="E84" s="325" t="s">
        <v>121</v>
      </c>
      <c r="F84" s="401"/>
      <c r="G84" s="351">
        <v>0.75</v>
      </c>
      <c r="H84" s="352">
        <v>1.125</v>
      </c>
      <c r="I84" s="351">
        <v>0.75</v>
      </c>
      <c r="J84" s="352">
        <v>1.125</v>
      </c>
      <c r="K84" s="351">
        <v>0.75</v>
      </c>
      <c r="L84" s="352">
        <v>1.125</v>
      </c>
      <c r="M84" s="351">
        <v>0.75</v>
      </c>
      <c r="N84" s="352">
        <v>1.125</v>
      </c>
      <c r="O84" s="351">
        <v>0.75</v>
      </c>
      <c r="P84" s="352">
        <v>1.125</v>
      </c>
      <c r="Q84" s="339" t="s">
        <v>117</v>
      </c>
      <c r="R84" s="156"/>
      <c r="S84" s="348" t="s">
        <v>117</v>
      </c>
      <c r="T84" s="156"/>
    </row>
    <row r="85" customHeight="1" spans="1:20">
      <c r="A85" s="323">
        <v>10329902</v>
      </c>
      <c r="B85" s="323" t="s">
        <v>176</v>
      </c>
      <c r="C85" s="326" t="s">
        <v>172</v>
      </c>
      <c r="D85" s="324" t="s">
        <v>127</v>
      </c>
      <c r="E85" s="325" t="s">
        <v>177</v>
      </c>
      <c r="F85" s="401"/>
      <c r="G85" s="351">
        <v>0.75</v>
      </c>
      <c r="H85" s="352">
        <v>1.125</v>
      </c>
      <c r="I85" s="351">
        <v>0.75</v>
      </c>
      <c r="J85" s="352">
        <v>1.125</v>
      </c>
      <c r="K85" s="351">
        <v>0.75</v>
      </c>
      <c r="L85" s="352">
        <v>1.125</v>
      </c>
      <c r="M85" s="351">
        <v>0.75</v>
      </c>
      <c r="N85" s="352">
        <v>1.125</v>
      </c>
      <c r="O85" s="351">
        <v>0.75</v>
      </c>
      <c r="P85" s="352">
        <v>1.125</v>
      </c>
      <c r="Q85" s="339" t="s">
        <v>117</v>
      </c>
      <c r="R85" s="156"/>
      <c r="S85" s="348" t="s">
        <v>117</v>
      </c>
      <c r="T85" s="156"/>
    </row>
    <row r="86" customHeight="1" spans="1:20">
      <c r="A86" s="323">
        <v>10330128</v>
      </c>
      <c r="B86" s="323" t="s">
        <v>178</v>
      </c>
      <c r="C86" s="326" t="s">
        <v>172</v>
      </c>
      <c r="D86" s="324" t="s">
        <v>179</v>
      </c>
      <c r="E86" s="325" t="s">
        <v>180</v>
      </c>
      <c r="F86" s="401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39" t="s">
        <v>117</v>
      </c>
      <c r="R86" s="156"/>
      <c r="S86" s="348" t="s">
        <v>117</v>
      </c>
      <c r="T86" s="156"/>
    </row>
    <row r="87" customHeight="1" spans="1:20">
      <c r="A87" s="323">
        <v>10330141</v>
      </c>
      <c r="B87" s="323" t="s">
        <v>181</v>
      </c>
      <c r="C87" s="326" t="s">
        <v>172</v>
      </c>
      <c r="D87" s="324" t="s">
        <v>61</v>
      </c>
      <c r="E87" s="325" t="s">
        <v>185</v>
      </c>
      <c r="F87" s="401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39" t="s">
        <v>117</v>
      </c>
      <c r="R87" s="156"/>
      <c r="S87" s="348" t="s">
        <v>117</v>
      </c>
      <c r="T87" s="156"/>
    </row>
    <row r="88" customHeight="1" spans="1:20">
      <c r="A88" s="323">
        <v>10330140</v>
      </c>
      <c r="B88" s="323" t="s">
        <v>182</v>
      </c>
      <c r="C88" s="326" t="s">
        <v>172</v>
      </c>
      <c r="D88" s="324" t="s">
        <v>141</v>
      </c>
      <c r="E88" s="325" t="s">
        <v>142</v>
      </c>
      <c r="F88" s="401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39" t="s">
        <v>117</v>
      </c>
      <c r="R88" s="156"/>
      <c r="S88" s="348" t="s">
        <v>117</v>
      </c>
      <c r="T88" s="156"/>
    </row>
    <row r="89" customHeight="1" spans="1:20">
      <c r="A89" s="357">
        <v>10330144</v>
      </c>
      <c r="B89" s="357" t="s">
        <v>183</v>
      </c>
      <c r="C89" s="358" t="s">
        <v>172</v>
      </c>
      <c r="D89" s="359" t="s">
        <v>55</v>
      </c>
      <c r="E89" s="360" t="s">
        <v>56</v>
      </c>
      <c r="F89" s="407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8" t="s">
        <v>117</v>
      </c>
      <c r="R89" s="197"/>
      <c r="S89" s="345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45796</v>
      </c>
      <c r="G1" s="68"/>
      <c r="H1" s="292">
        <v>45797</v>
      </c>
      <c r="I1" s="68"/>
      <c r="J1" s="292">
        <v>45798</v>
      </c>
      <c r="K1" s="68"/>
      <c r="L1" s="292">
        <v>45799</v>
      </c>
      <c r="M1" s="68"/>
      <c r="N1" s="292">
        <v>45800</v>
      </c>
      <c r="O1" s="68"/>
      <c r="P1" s="292">
        <v>45801</v>
      </c>
      <c r="Q1" s="68"/>
      <c r="R1" s="292">
        <v>45802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3" t="s">
        <v>115</v>
      </c>
      <c r="R2" s="344" t="s">
        <v>114</v>
      </c>
      <c r="S2" s="34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70">
        <v>0.416666666666667</v>
      </c>
      <c r="G3" s="315">
        <v>0.75</v>
      </c>
      <c r="H3" s="370">
        <v>0.416666666666667</v>
      </c>
      <c r="I3" s="315">
        <v>0.75</v>
      </c>
      <c r="J3" s="370">
        <v>0.416666666666667</v>
      </c>
      <c r="K3" s="315">
        <v>0.75</v>
      </c>
      <c r="L3" s="370">
        <v>0.416666666666667</v>
      </c>
      <c r="M3" s="315">
        <v>0.75</v>
      </c>
      <c r="N3" s="370">
        <v>0.416666666666667</v>
      </c>
      <c r="O3" s="315">
        <v>0.75</v>
      </c>
      <c r="P3" s="338" t="s">
        <v>117</v>
      </c>
      <c r="Q3" s="197"/>
      <c r="R3" s="34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0" t="s">
        <v>117</v>
      </c>
      <c r="Q4" s="89"/>
      <c r="R4" s="349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9" t="s">
        <v>117</v>
      </c>
      <c r="Q5" s="156"/>
      <c r="R5" s="348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37">
        <v>0.416666666666667</v>
      </c>
      <c r="G6" s="341">
        <v>0.791666666666667</v>
      </c>
      <c r="H6" s="337">
        <v>0.416666666666667</v>
      </c>
      <c r="I6" s="341">
        <v>0.791666666666667</v>
      </c>
      <c r="J6" s="337">
        <v>0.416666666666667</v>
      </c>
      <c r="K6" s="341">
        <v>0.791666666666667</v>
      </c>
      <c r="L6" s="337">
        <v>0.416666666666667</v>
      </c>
      <c r="M6" s="341">
        <v>0.791666666666667</v>
      </c>
      <c r="N6" s="337">
        <v>0.416666666666667</v>
      </c>
      <c r="O6" s="341">
        <v>0.791666666666667</v>
      </c>
      <c r="P6" s="338" t="s">
        <v>117</v>
      </c>
      <c r="Q6" s="197"/>
      <c r="R6" s="345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3">
        <v>0.375</v>
      </c>
      <c r="G7" s="332">
        <v>0.75</v>
      </c>
      <c r="H7" s="334">
        <v>0.375</v>
      </c>
      <c r="I7" s="332">
        <v>0.75</v>
      </c>
      <c r="J7" s="334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0" t="s">
        <v>117</v>
      </c>
      <c r="Q7" s="89"/>
      <c r="R7" s="349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9" t="s">
        <v>117</v>
      </c>
      <c r="Q8" s="156"/>
      <c r="R8" s="348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9" t="s">
        <v>117</v>
      </c>
      <c r="Q9" s="156"/>
      <c r="R9" s="348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9" t="s">
        <v>117</v>
      </c>
      <c r="Q10" s="156"/>
      <c r="R10" s="348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9" t="s">
        <v>117</v>
      </c>
      <c r="Q11" s="156"/>
      <c r="R11" s="348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9" t="s">
        <v>117</v>
      </c>
      <c r="Q12" s="156"/>
      <c r="R12" s="348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9" t="s">
        <v>117</v>
      </c>
      <c r="Q13" s="156"/>
      <c r="R13" s="348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39" t="s">
        <v>117</v>
      </c>
      <c r="Q14" s="156"/>
      <c r="R14" s="348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9" t="s">
        <v>117</v>
      </c>
      <c r="Q15" s="156"/>
      <c r="R15" s="348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9" t="s">
        <v>117</v>
      </c>
      <c r="Q16" s="156"/>
      <c r="R16" s="348" t="s">
        <v>117</v>
      </c>
      <c r="S16" s="156"/>
    </row>
    <row r="17" customHeight="1" spans="1:19">
      <c r="A17" s="320">
        <v>10331610</v>
      </c>
      <c r="B17" s="320" t="s">
        <v>198</v>
      </c>
      <c r="C17" s="308" t="s">
        <v>19</v>
      </c>
      <c r="D17" s="321" t="s">
        <v>25</v>
      </c>
      <c r="E17" s="322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9" t="s">
        <v>117</v>
      </c>
      <c r="Q17" s="156"/>
      <c r="R17" s="348" t="s">
        <v>117</v>
      </c>
      <c r="S17" s="156"/>
    </row>
    <row r="18" customHeight="1" spans="1:19">
      <c r="A18" s="320">
        <v>10331630</v>
      </c>
      <c r="B18" s="320" t="s">
        <v>199</v>
      </c>
      <c r="C18" s="308" t="s">
        <v>19</v>
      </c>
      <c r="D18" s="321" t="s">
        <v>200</v>
      </c>
      <c r="E18" s="322" t="s">
        <v>15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9" t="s">
        <v>117</v>
      </c>
      <c r="Q18" s="156"/>
      <c r="R18" s="348" t="s">
        <v>117</v>
      </c>
      <c r="S18" s="156"/>
    </row>
    <row r="19" customHeight="1" spans="1:19">
      <c r="A19" s="320">
        <v>10331617</v>
      </c>
      <c r="B19" s="320" t="s">
        <v>201</v>
      </c>
      <c r="C19" s="308" t="s">
        <v>19</v>
      </c>
      <c r="D19" s="321" t="s">
        <v>10</v>
      </c>
      <c r="E19" s="322" t="s">
        <v>121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9" t="s">
        <v>117</v>
      </c>
      <c r="Q19" s="156"/>
      <c r="R19" s="348" t="s">
        <v>117</v>
      </c>
      <c r="S19" s="156"/>
    </row>
    <row r="20" customHeight="1" spans="1:19">
      <c r="A20" s="320">
        <v>10331639</v>
      </c>
      <c r="B20" s="320" t="s">
        <v>210</v>
      </c>
      <c r="C20" s="308" t="s">
        <v>19</v>
      </c>
      <c r="D20" s="321" t="s">
        <v>25</v>
      </c>
      <c r="E20" s="322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39" t="s">
        <v>117</v>
      </c>
      <c r="Q20" s="156"/>
      <c r="R20" s="348" t="s">
        <v>117</v>
      </c>
      <c r="S20" s="156"/>
    </row>
    <row r="21" customHeight="1" spans="1:19">
      <c r="A21" s="320">
        <v>10331653</v>
      </c>
      <c r="B21" s="320" t="s">
        <v>214</v>
      </c>
      <c r="C21" s="308" t="s">
        <v>19</v>
      </c>
      <c r="D21" s="321" t="s">
        <v>81</v>
      </c>
      <c r="E21" s="322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48" t="s">
        <v>117</v>
      </c>
      <c r="S21" s="156"/>
    </row>
    <row r="22" customHeight="1" spans="1:19">
      <c r="A22" s="320">
        <v>10330115</v>
      </c>
      <c r="B22" s="320" t="s">
        <v>215</v>
      </c>
      <c r="C22" s="308" t="s">
        <v>19</v>
      </c>
      <c r="D22" s="321" t="s">
        <v>25</v>
      </c>
      <c r="E22" s="322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39" t="s">
        <v>117</v>
      </c>
      <c r="Q22" s="156"/>
      <c r="R22" s="348" t="s">
        <v>117</v>
      </c>
      <c r="S22" s="156"/>
    </row>
    <row r="23" customHeight="1" spans="1:19">
      <c r="A23" s="320">
        <v>10330118</v>
      </c>
      <c r="B23" s="320" t="s">
        <v>216</v>
      </c>
      <c r="C23" s="308" t="s">
        <v>19</v>
      </c>
      <c r="D23" s="321" t="s">
        <v>25</v>
      </c>
      <c r="E23" s="322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9" t="s">
        <v>117</v>
      </c>
      <c r="Q23" s="156"/>
      <c r="R23" s="348" t="s">
        <v>117</v>
      </c>
      <c r="S23" s="156"/>
    </row>
    <row r="24" customHeight="1" spans="1:19">
      <c r="A24" s="320">
        <v>10330125</v>
      </c>
      <c r="B24" s="320" t="s">
        <v>217</v>
      </c>
      <c r="C24" s="308" t="s">
        <v>19</v>
      </c>
      <c r="D24" s="321" t="s">
        <v>81</v>
      </c>
      <c r="E24" s="322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9" t="s">
        <v>117</v>
      </c>
      <c r="Q24" s="156"/>
      <c r="R24" s="348" t="s">
        <v>117</v>
      </c>
      <c r="S24" s="156"/>
    </row>
    <row r="25" customHeight="1" spans="1:19">
      <c r="A25" s="320">
        <v>10330126</v>
      </c>
      <c r="B25" s="320" t="s">
        <v>218</v>
      </c>
      <c r="C25" s="308" t="s">
        <v>19</v>
      </c>
      <c r="D25" s="321" t="s">
        <v>25</v>
      </c>
      <c r="E25" s="322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9" t="s">
        <v>117</v>
      </c>
      <c r="Q25" s="156"/>
      <c r="R25" s="348" t="s">
        <v>117</v>
      </c>
      <c r="S25" s="156"/>
    </row>
    <row r="26" customHeight="1" spans="1:19">
      <c r="A26" s="323">
        <v>10329214</v>
      </c>
      <c r="B26" s="323" t="s">
        <v>120</v>
      </c>
      <c r="C26" s="308" t="s">
        <v>24</v>
      </c>
      <c r="D26" s="324" t="s">
        <v>10</v>
      </c>
      <c r="E26" s="32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9" t="s">
        <v>117</v>
      </c>
      <c r="Q26" s="156"/>
      <c r="R26" s="348" t="s">
        <v>117</v>
      </c>
      <c r="S26" s="156"/>
    </row>
    <row r="27" customHeight="1" spans="1:19">
      <c r="A27" s="323">
        <v>10329216</v>
      </c>
      <c r="B27" s="323" t="s">
        <v>122</v>
      </c>
      <c r="C27" s="308" t="s">
        <v>24</v>
      </c>
      <c r="D27" s="324" t="s">
        <v>55</v>
      </c>
      <c r="E27" s="32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9" t="s">
        <v>117</v>
      </c>
      <c r="Q27" s="156"/>
      <c r="R27" s="348" t="s">
        <v>117</v>
      </c>
      <c r="S27" s="156"/>
    </row>
    <row r="28" customHeight="1" spans="1:19">
      <c r="A28" s="323">
        <v>10329223</v>
      </c>
      <c r="B28" s="323" t="s">
        <v>124</v>
      </c>
      <c r="C28" s="308" t="s">
        <v>24</v>
      </c>
      <c r="D28" s="324" t="s">
        <v>14</v>
      </c>
      <c r="E28" s="32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9" t="s">
        <v>117</v>
      </c>
      <c r="Q28" s="156"/>
      <c r="R28" s="348" t="s">
        <v>117</v>
      </c>
      <c r="S28" s="156"/>
    </row>
    <row r="29" customHeight="1" spans="1:19">
      <c r="A29" s="323">
        <v>10329247</v>
      </c>
      <c r="B29" s="323" t="s">
        <v>125</v>
      </c>
      <c r="C29" s="308" t="s">
        <v>24</v>
      </c>
      <c r="D29" s="324" t="s">
        <v>130</v>
      </c>
      <c r="E29" s="32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9" t="s">
        <v>117</v>
      </c>
      <c r="Q29" s="156"/>
      <c r="R29" s="348" t="s">
        <v>117</v>
      </c>
      <c r="S29" s="156"/>
    </row>
    <row r="30" customHeight="1" spans="1:19">
      <c r="A30" s="323">
        <v>10329241</v>
      </c>
      <c r="B30" s="323" t="s">
        <v>126</v>
      </c>
      <c r="C30" s="308" t="s">
        <v>24</v>
      </c>
      <c r="D30" s="324" t="s">
        <v>127</v>
      </c>
      <c r="E30" s="32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9" t="s">
        <v>117</v>
      </c>
      <c r="Q30" s="156"/>
      <c r="R30" s="348" t="s">
        <v>117</v>
      </c>
      <c r="S30" s="156"/>
    </row>
    <row r="31" customHeight="1" spans="1:19">
      <c r="A31" s="323">
        <v>10329480</v>
      </c>
      <c r="B31" s="323" t="s">
        <v>129</v>
      </c>
      <c r="C31" s="308" t="s">
        <v>24</v>
      </c>
      <c r="D31" s="324" t="s">
        <v>130</v>
      </c>
      <c r="E31" s="32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9" t="s">
        <v>117</v>
      </c>
      <c r="Q31" s="156"/>
      <c r="R31" s="348" t="s">
        <v>117</v>
      </c>
      <c r="S31" s="156"/>
    </row>
    <row r="32" customHeight="1" spans="1:19">
      <c r="A32" s="323">
        <v>10329900</v>
      </c>
      <c r="B32" s="323" t="s">
        <v>132</v>
      </c>
      <c r="C32" s="308" t="s">
        <v>24</v>
      </c>
      <c r="D32" s="324" t="s">
        <v>10</v>
      </c>
      <c r="E32" s="32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9" t="s">
        <v>117</v>
      </c>
      <c r="Q32" s="156"/>
      <c r="R32" s="348" t="s">
        <v>117</v>
      </c>
      <c r="S32" s="156"/>
    </row>
    <row r="33" customHeight="1" spans="1:19">
      <c r="A33" s="323">
        <v>10329245</v>
      </c>
      <c r="B33" s="323" t="s">
        <v>134</v>
      </c>
      <c r="C33" s="308" t="s">
        <v>24</v>
      </c>
      <c r="D33" s="324" t="s">
        <v>135</v>
      </c>
      <c r="E33" s="32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9" t="s">
        <v>117</v>
      </c>
      <c r="Q33" s="156"/>
      <c r="R33" s="348" t="s">
        <v>117</v>
      </c>
      <c r="S33" s="156"/>
    </row>
    <row r="34" customHeight="1" spans="1:19">
      <c r="A34" s="323">
        <v>10329242</v>
      </c>
      <c r="B34" s="323" t="s">
        <v>137</v>
      </c>
      <c r="C34" s="308" t="s">
        <v>24</v>
      </c>
      <c r="D34" s="324" t="s">
        <v>55</v>
      </c>
      <c r="E34" s="32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9" t="s">
        <v>117</v>
      </c>
      <c r="Q34" s="156"/>
      <c r="R34" s="348" t="s">
        <v>117</v>
      </c>
      <c r="S34" s="156"/>
    </row>
    <row r="35" customHeight="1" spans="1:19">
      <c r="A35" s="323">
        <v>10329272</v>
      </c>
      <c r="B35" s="323" t="s">
        <v>139</v>
      </c>
      <c r="C35" s="308" t="s">
        <v>24</v>
      </c>
      <c r="D35" s="324" t="s">
        <v>17</v>
      </c>
      <c r="E35" s="32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9" t="s">
        <v>117</v>
      </c>
      <c r="Q35" s="156"/>
      <c r="R35" s="348" t="s">
        <v>117</v>
      </c>
      <c r="S35" s="156"/>
    </row>
    <row r="36" customHeight="1" spans="1:19">
      <c r="A36" s="323">
        <v>10329290</v>
      </c>
      <c r="B36" s="323" t="s">
        <v>140</v>
      </c>
      <c r="C36" s="308" t="s">
        <v>24</v>
      </c>
      <c r="D36" s="324" t="s">
        <v>141</v>
      </c>
      <c r="E36" s="32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9" t="s">
        <v>117</v>
      </c>
      <c r="Q36" s="156"/>
      <c r="R36" s="348" t="s">
        <v>117</v>
      </c>
      <c r="S36" s="156"/>
    </row>
    <row r="37" customHeight="1" spans="1:19">
      <c r="A37" s="323">
        <v>10329237</v>
      </c>
      <c r="B37" s="323" t="s">
        <v>143</v>
      </c>
      <c r="C37" s="308" t="s">
        <v>24</v>
      </c>
      <c r="D37" s="324" t="s">
        <v>14</v>
      </c>
      <c r="E37" s="325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39" t="s">
        <v>117</v>
      </c>
      <c r="Q37" s="156"/>
      <c r="R37" s="348" t="s">
        <v>117</v>
      </c>
      <c r="S37" s="156"/>
    </row>
    <row r="38" customHeight="1" spans="1:19">
      <c r="A38" s="323">
        <v>10329236</v>
      </c>
      <c r="B38" s="323" t="s">
        <v>144</v>
      </c>
      <c r="C38" s="308" t="s">
        <v>24</v>
      </c>
      <c r="D38" s="324" t="s">
        <v>14</v>
      </c>
      <c r="E38" s="32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9" t="s">
        <v>117</v>
      </c>
      <c r="Q38" s="156"/>
      <c r="R38" s="348" t="s">
        <v>117</v>
      </c>
      <c r="S38" s="156"/>
    </row>
    <row r="39" customHeight="1" spans="1:19">
      <c r="A39" s="323">
        <v>10329234</v>
      </c>
      <c r="B39" s="323" t="s">
        <v>146</v>
      </c>
      <c r="C39" s="308" t="s">
        <v>24</v>
      </c>
      <c r="D39" s="324" t="s">
        <v>14</v>
      </c>
      <c r="E39" s="32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9" t="s">
        <v>117</v>
      </c>
      <c r="Q39" s="156"/>
      <c r="R39" s="348" t="s">
        <v>117</v>
      </c>
      <c r="S39" s="156"/>
    </row>
    <row r="40" customHeight="1" spans="1:19">
      <c r="A40" s="323">
        <v>10329503</v>
      </c>
      <c r="B40" s="323" t="s">
        <v>147</v>
      </c>
      <c r="C40" s="326" t="s">
        <v>24</v>
      </c>
      <c r="D40" s="324" t="s">
        <v>14</v>
      </c>
      <c r="E40" s="32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9" t="s">
        <v>117</v>
      </c>
      <c r="Q40" s="156"/>
      <c r="R40" s="348" t="s">
        <v>117</v>
      </c>
      <c r="S40" s="156"/>
    </row>
    <row r="41" customHeight="1" spans="1:19">
      <c r="A41" s="320">
        <v>10331612</v>
      </c>
      <c r="B41" s="320" t="s">
        <v>191</v>
      </c>
      <c r="C41" s="308" t="s">
        <v>24</v>
      </c>
      <c r="D41" s="321" t="s">
        <v>192</v>
      </c>
      <c r="E41" s="322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9" t="s">
        <v>117</v>
      </c>
      <c r="Q41" s="156"/>
      <c r="R41" s="348" t="s">
        <v>117</v>
      </c>
      <c r="S41" s="156"/>
    </row>
    <row r="42" customHeight="1" spans="1:19">
      <c r="A42" s="320">
        <v>10331587</v>
      </c>
      <c r="B42" s="320" t="s">
        <v>194</v>
      </c>
      <c r="C42" s="308" t="s">
        <v>24</v>
      </c>
      <c r="D42" s="321" t="s">
        <v>17</v>
      </c>
      <c r="E42" s="322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9" t="s">
        <v>117</v>
      </c>
      <c r="Q42" s="156"/>
      <c r="R42" s="348" t="s">
        <v>117</v>
      </c>
      <c r="S42" s="156"/>
    </row>
    <row r="43" customHeight="1" spans="1:19">
      <c r="A43" s="320">
        <v>10331605</v>
      </c>
      <c r="B43" s="327" t="s">
        <v>196</v>
      </c>
      <c r="C43" s="308" t="s">
        <v>24</v>
      </c>
      <c r="D43" s="321" t="s">
        <v>17</v>
      </c>
      <c r="E43" s="322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9" t="s">
        <v>117</v>
      </c>
      <c r="Q43" s="156"/>
      <c r="R43" s="348" t="s">
        <v>117</v>
      </c>
      <c r="S43" s="156"/>
    </row>
    <row r="44" customHeight="1" spans="1:19">
      <c r="A44" s="320">
        <v>10329224</v>
      </c>
      <c r="B44" s="320" t="s">
        <v>204</v>
      </c>
      <c r="C44" s="308" t="s">
        <v>24</v>
      </c>
      <c r="D44" s="321" t="s">
        <v>10</v>
      </c>
      <c r="E44" s="322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39" t="s">
        <v>117</v>
      </c>
      <c r="Q44" s="156"/>
      <c r="R44" s="348" t="s">
        <v>117</v>
      </c>
      <c r="S44" s="156"/>
    </row>
    <row r="45" customHeight="1" spans="1:19">
      <c r="A45" s="320">
        <v>10331623</v>
      </c>
      <c r="B45" s="320" t="s">
        <v>205</v>
      </c>
      <c r="C45" s="308" t="s">
        <v>24</v>
      </c>
      <c r="D45" s="321" t="s">
        <v>81</v>
      </c>
      <c r="E45" s="322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9" t="s">
        <v>117</v>
      </c>
      <c r="Q45" s="156"/>
      <c r="R45" s="348" t="s">
        <v>117</v>
      </c>
      <c r="S45" s="156"/>
    </row>
    <row r="46" customHeight="1" spans="1:19">
      <c r="A46" s="320">
        <v>10331624</v>
      </c>
      <c r="B46" s="320" t="s">
        <v>206</v>
      </c>
      <c r="C46" s="308" t="s">
        <v>24</v>
      </c>
      <c r="D46" s="321" t="s">
        <v>25</v>
      </c>
      <c r="E46" s="322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39" t="s">
        <v>117</v>
      </c>
      <c r="Q46" s="156"/>
      <c r="R46" s="348" t="s">
        <v>117</v>
      </c>
      <c r="S46" s="156"/>
    </row>
    <row r="47" customHeight="1" spans="1:19">
      <c r="A47" s="328">
        <v>10331626</v>
      </c>
      <c r="B47" s="328" t="s">
        <v>223</v>
      </c>
      <c r="C47" s="297" t="s">
        <v>24</v>
      </c>
      <c r="D47" s="329" t="s">
        <v>10</v>
      </c>
      <c r="E47" s="33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8" t="s">
        <v>117</v>
      </c>
      <c r="Q47" s="197"/>
      <c r="R47" s="345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33">
        <v>0.375</v>
      </c>
      <c r="G48" s="332">
        <v>0.75</v>
      </c>
      <c r="H48" s="334">
        <v>0.375</v>
      </c>
      <c r="I48" s="332">
        <v>0.75</v>
      </c>
      <c r="J48" s="334">
        <v>0.375</v>
      </c>
      <c r="K48" s="332">
        <v>0.75</v>
      </c>
      <c r="L48" s="334">
        <v>0.375</v>
      </c>
      <c r="M48" s="332">
        <v>0.75</v>
      </c>
      <c r="N48" s="334">
        <v>0.375</v>
      </c>
      <c r="O48" s="332">
        <v>0.75</v>
      </c>
      <c r="P48" s="340" t="s">
        <v>117</v>
      </c>
      <c r="Q48" s="89"/>
      <c r="R48" s="349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9" t="s">
        <v>117</v>
      </c>
      <c r="Q49" s="156"/>
      <c r="R49" s="348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31">
        <v>0.375</v>
      </c>
      <c r="G50" s="315">
        <v>0.75</v>
      </c>
      <c r="H50" s="314">
        <v>0.375</v>
      </c>
      <c r="I50" s="315">
        <v>0.75</v>
      </c>
      <c r="J50" s="314">
        <v>0.375</v>
      </c>
      <c r="K50" s="315">
        <v>0.75</v>
      </c>
      <c r="L50" s="314">
        <v>0.375</v>
      </c>
      <c r="M50" s="315">
        <v>0.75</v>
      </c>
      <c r="N50" s="314">
        <v>0.375</v>
      </c>
      <c r="O50" s="315">
        <v>0.75</v>
      </c>
      <c r="P50" s="338" t="s">
        <v>117</v>
      </c>
      <c r="Q50" s="197"/>
      <c r="R50" s="345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88">
        <v>0.708333333333333</v>
      </c>
      <c r="H51" s="311">
        <v>0.375</v>
      </c>
      <c r="I51" s="388">
        <v>0.708333333333333</v>
      </c>
      <c r="J51" s="311">
        <v>0.375</v>
      </c>
      <c r="K51" s="388">
        <v>0.708333333333333</v>
      </c>
      <c r="L51" s="311">
        <v>0.375</v>
      </c>
      <c r="M51" s="388">
        <v>0.708333333333333</v>
      </c>
      <c r="N51" s="311">
        <v>0.375</v>
      </c>
      <c r="O51" s="388">
        <v>0.708333333333333</v>
      </c>
      <c r="P51" s="340" t="s">
        <v>117</v>
      </c>
      <c r="Q51" s="89"/>
      <c r="R51" s="349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9" t="s">
        <v>117</v>
      </c>
      <c r="Q52" s="156"/>
      <c r="R52" s="348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393" t="s">
        <v>119</v>
      </c>
      <c r="G53" s="383" t="s">
        <v>119</v>
      </c>
      <c r="H53" s="393" t="s">
        <v>119</v>
      </c>
      <c r="I53" s="383" t="s">
        <v>119</v>
      </c>
      <c r="J53" s="393" t="s">
        <v>119</v>
      </c>
      <c r="K53" s="383" t="s">
        <v>119</v>
      </c>
      <c r="L53" s="393" t="s">
        <v>119</v>
      </c>
      <c r="M53" s="383" t="s">
        <v>119</v>
      </c>
      <c r="N53" s="393" t="s">
        <v>119</v>
      </c>
      <c r="O53" s="383" t="s">
        <v>119</v>
      </c>
      <c r="P53" s="339" t="s">
        <v>117</v>
      </c>
      <c r="Q53" s="156"/>
      <c r="R53" s="348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9" t="s">
        <v>117</v>
      </c>
      <c r="Q54" s="156"/>
      <c r="R54" s="348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9" t="s">
        <v>117</v>
      </c>
      <c r="Q55" s="156"/>
      <c r="R55" s="348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9" t="s">
        <v>117</v>
      </c>
      <c r="Q56" s="156"/>
      <c r="R56" s="348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9" t="s">
        <v>117</v>
      </c>
      <c r="Q57" s="156"/>
      <c r="R57" s="348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9" t="s">
        <v>117</v>
      </c>
      <c r="Q58" s="156"/>
      <c r="R58" s="348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9" t="s">
        <v>117</v>
      </c>
      <c r="Q59" s="156"/>
      <c r="R59" s="348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9" t="s">
        <v>117</v>
      </c>
      <c r="Q60" s="156"/>
      <c r="R60" s="348" t="s">
        <v>117</v>
      </c>
      <c r="S60" s="156"/>
    </row>
    <row r="61" customHeight="1" spans="1:19">
      <c r="A61" s="323">
        <v>10329222</v>
      </c>
      <c r="B61" s="323" t="s">
        <v>156</v>
      </c>
      <c r="C61" s="326" t="s">
        <v>89</v>
      </c>
      <c r="D61" s="324" t="s">
        <v>55</v>
      </c>
      <c r="E61" s="325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9" t="s">
        <v>117</v>
      </c>
      <c r="Q61" s="156"/>
      <c r="R61" s="348" t="s">
        <v>117</v>
      </c>
      <c r="S61" s="156"/>
    </row>
    <row r="62" customHeight="1" spans="1:19">
      <c r="A62" s="323">
        <v>10329553</v>
      </c>
      <c r="B62" s="323" t="s">
        <v>148</v>
      </c>
      <c r="C62" s="326" t="s">
        <v>89</v>
      </c>
      <c r="D62" s="324" t="s">
        <v>135</v>
      </c>
      <c r="E62" s="32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9" t="s">
        <v>117</v>
      </c>
      <c r="Q62" s="156"/>
      <c r="R62" s="348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9" t="s">
        <v>117</v>
      </c>
      <c r="Q63" s="156"/>
      <c r="R63" s="348" t="s">
        <v>117</v>
      </c>
      <c r="S63" s="156"/>
    </row>
    <row r="64" customHeight="1" spans="1:19">
      <c r="A64" s="323">
        <v>10329243</v>
      </c>
      <c r="B64" s="323" t="s">
        <v>149</v>
      </c>
      <c r="C64" s="308" t="s">
        <v>67</v>
      </c>
      <c r="D64" s="324" t="s">
        <v>25</v>
      </c>
      <c r="E64" s="32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9" t="s">
        <v>117</v>
      </c>
      <c r="Q64" s="156"/>
      <c r="R64" s="348" t="s">
        <v>117</v>
      </c>
      <c r="S64" s="156"/>
    </row>
    <row r="65" customHeight="1" spans="1:19">
      <c r="A65" s="323">
        <v>10329211</v>
      </c>
      <c r="B65" s="323" t="s">
        <v>151</v>
      </c>
      <c r="C65" s="308" t="s">
        <v>67</v>
      </c>
      <c r="D65" s="324" t="s">
        <v>14</v>
      </c>
      <c r="E65" s="32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9" t="s">
        <v>117</v>
      </c>
      <c r="Q65" s="156"/>
      <c r="R65" s="348" t="s">
        <v>117</v>
      </c>
      <c r="S65" s="156"/>
    </row>
    <row r="66" customHeight="1" spans="1:19">
      <c r="A66" s="323">
        <v>10329524</v>
      </c>
      <c r="B66" s="323" t="s">
        <v>153</v>
      </c>
      <c r="C66" s="308" t="s">
        <v>67</v>
      </c>
      <c r="D66" s="324" t="s">
        <v>154</v>
      </c>
      <c r="E66" s="325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9" t="s">
        <v>117</v>
      </c>
      <c r="Q66" s="156"/>
      <c r="R66" s="348" t="s">
        <v>117</v>
      </c>
      <c r="S66" s="156"/>
    </row>
    <row r="67" customHeight="1" spans="1:19">
      <c r="A67" s="323">
        <v>10329225</v>
      </c>
      <c r="B67" s="323" t="s">
        <v>157</v>
      </c>
      <c r="C67" s="308" t="s">
        <v>67</v>
      </c>
      <c r="D67" s="324" t="s">
        <v>14</v>
      </c>
      <c r="E67" s="32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9" t="s">
        <v>117</v>
      </c>
      <c r="Q67" s="156"/>
      <c r="R67" s="348" t="s">
        <v>117</v>
      </c>
      <c r="S67" s="156"/>
    </row>
    <row r="68" customHeight="1" spans="1:19">
      <c r="A68" s="323">
        <v>10329226</v>
      </c>
      <c r="B68" s="323" t="s">
        <v>159</v>
      </c>
      <c r="C68" s="308" t="s">
        <v>67</v>
      </c>
      <c r="D68" s="324" t="s">
        <v>10</v>
      </c>
      <c r="E68" s="32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9" t="s">
        <v>117</v>
      </c>
      <c r="Q68" s="156"/>
      <c r="R68" s="348" t="s">
        <v>117</v>
      </c>
      <c r="S68" s="156"/>
    </row>
    <row r="69" customHeight="1" spans="1:19">
      <c r="A69" s="323">
        <v>10329571</v>
      </c>
      <c r="B69" s="323" t="s">
        <v>161</v>
      </c>
      <c r="C69" s="308" t="s">
        <v>67</v>
      </c>
      <c r="D69" s="324" t="s">
        <v>162</v>
      </c>
      <c r="E69" s="32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9" t="s">
        <v>117</v>
      </c>
      <c r="Q69" s="156"/>
      <c r="R69" s="348" t="s">
        <v>117</v>
      </c>
      <c r="S69" s="156"/>
    </row>
    <row r="70" customHeight="1" spans="1:19">
      <c r="A70" s="323">
        <v>10329227</v>
      </c>
      <c r="B70" s="323" t="s">
        <v>163</v>
      </c>
      <c r="C70" s="308" t="s">
        <v>67</v>
      </c>
      <c r="D70" s="324" t="s">
        <v>14</v>
      </c>
      <c r="E70" s="32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9" t="s">
        <v>117</v>
      </c>
      <c r="Q70" s="156"/>
      <c r="R70" s="348" t="s">
        <v>117</v>
      </c>
      <c r="S70" s="156"/>
    </row>
    <row r="71" customHeight="1" spans="1:19">
      <c r="A71" s="323">
        <v>10329238</v>
      </c>
      <c r="B71" s="323" t="s">
        <v>167</v>
      </c>
      <c r="C71" s="308" t="s">
        <v>67</v>
      </c>
      <c r="D71" s="324" t="s">
        <v>14</v>
      </c>
      <c r="E71" s="32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9" t="s">
        <v>117</v>
      </c>
      <c r="Q71" s="156"/>
      <c r="R71" s="348" t="s">
        <v>117</v>
      </c>
      <c r="S71" s="156"/>
    </row>
    <row r="72" customHeight="1" spans="1:19">
      <c r="A72" s="323">
        <v>10329239</v>
      </c>
      <c r="B72" s="323" t="s">
        <v>169</v>
      </c>
      <c r="C72" s="308" t="s">
        <v>67</v>
      </c>
      <c r="D72" s="324" t="s">
        <v>14</v>
      </c>
      <c r="E72" s="32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9" t="s">
        <v>117</v>
      </c>
      <c r="Q72" s="156"/>
      <c r="R72" s="348" t="s">
        <v>117</v>
      </c>
      <c r="S72" s="156"/>
    </row>
    <row r="73" customHeight="1" spans="1:19">
      <c r="A73" s="323">
        <v>10329246</v>
      </c>
      <c r="B73" s="323" t="s">
        <v>170</v>
      </c>
      <c r="C73" s="308" t="s">
        <v>67</v>
      </c>
      <c r="D73" s="324" t="s">
        <v>154</v>
      </c>
      <c r="E73" s="32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9" t="s">
        <v>117</v>
      </c>
      <c r="Q73" s="156"/>
      <c r="R73" s="348" t="s">
        <v>117</v>
      </c>
      <c r="S73" s="156"/>
    </row>
    <row r="74" customHeight="1" spans="1:19">
      <c r="A74" s="320">
        <v>10330114</v>
      </c>
      <c r="B74" s="320" t="s">
        <v>219</v>
      </c>
      <c r="C74" s="308" t="s">
        <v>67</v>
      </c>
      <c r="D74" s="321" t="s">
        <v>10</v>
      </c>
      <c r="E74" s="322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9" t="s">
        <v>117</v>
      </c>
      <c r="Q74" s="156"/>
      <c r="R74" s="348" t="s">
        <v>117</v>
      </c>
      <c r="S74" s="156"/>
    </row>
    <row r="75" customHeight="1" spans="1:19">
      <c r="A75" s="328">
        <v>10330123</v>
      </c>
      <c r="B75" s="328" t="s">
        <v>220</v>
      </c>
      <c r="C75" s="297" t="s">
        <v>67</v>
      </c>
      <c r="D75" s="329" t="s">
        <v>208</v>
      </c>
      <c r="E75" s="33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8" t="s">
        <v>117</v>
      </c>
      <c r="Q75" s="197"/>
      <c r="R75" s="345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40" t="s">
        <v>117</v>
      </c>
      <c r="Q76" s="89"/>
      <c r="R76" s="349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8" t="s">
        <v>117</v>
      </c>
      <c r="Q77" s="197"/>
      <c r="R77" s="345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51">
        <v>0.75</v>
      </c>
      <c r="G78" s="352">
        <v>1.125</v>
      </c>
      <c r="H78" s="351">
        <v>0.75</v>
      </c>
      <c r="I78" s="352">
        <v>1.125</v>
      </c>
      <c r="J78" s="351">
        <v>0.75</v>
      </c>
      <c r="K78" s="352">
        <v>1.125</v>
      </c>
      <c r="L78" s="351">
        <v>0.75</v>
      </c>
      <c r="M78" s="352">
        <v>1.125</v>
      </c>
      <c r="N78" s="351">
        <v>0.75</v>
      </c>
      <c r="O78" s="352">
        <v>1.125</v>
      </c>
      <c r="P78" s="340" t="s">
        <v>117</v>
      </c>
      <c r="Q78" s="89"/>
      <c r="R78" s="349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9" t="s">
        <v>117</v>
      </c>
      <c r="Q79" s="156"/>
      <c r="R79" s="348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373">
        <v>0.666666666666667</v>
      </c>
      <c r="G80" s="374">
        <v>1.04166666666667</v>
      </c>
      <c r="H80" s="373">
        <v>0.666666666666667</v>
      </c>
      <c r="I80" s="374">
        <v>1.04166666666667</v>
      </c>
      <c r="J80" s="373">
        <v>0.666666666666667</v>
      </c>
      <c r="K80" s="374">
        <v>1.04166666666667</v>
      </c>
      <c r="L80" s="373">
        <v>0.666666666666667</v>
      </c>
      <c r="M80" s="374">
        <v>1.04166666666667</v>
      </c>
      <c r="N80" s="373">
        <v>0.666666666666667</v>
      </c>
      <c r="O80" s="374">
        <v>1.04166666666667</v>
      </c>
      <c r="P80" s="339" t="s">
        <v>117</v>
      </c>
      <c r="Q80" s="156"/>
      <c r="R80" s="348" t="s">
        <v>117</v>
      </c>
      <c r="S80" s="156"/>
    </row>
    <row r="81" customHeight="1" spans="1:19">
      <c r="A81" s="323">
        <v>10329888</v>
      </c>
      <c r="B81" s="323" t="s">
        <v>171</v>
      </c>
      <c r="C81" s="326" t="s">
        <v>172</v>
      </c>
      <c r="D81" s="324" t="s">
        <v>116</v>
      </c>
      <c r="E81" s="325" t="s">
        <v>116</v>
      </c>
      <c r="F81" s="389" t="s">
        <v>221</v>
      </c>
      <c r="G81" s="390" t="s">
        <v>221</v>
      </c>
      <c r="H81" s="389" t="s">
        <v>221</v>
      </c>
      <c r="I81" s="390" t="s">
        <v>221</v>
      </c>
      <c r="J81" s="389" t="s">
        <v>221</v>
      </c>
      <c r="K81" s="390" t="s">
        <v>221</v>
      </c>
      <c r="L81" s="389" t="s">
        <v>221</v>
      </c>
      <c r="M81" s="390" t="s">
        <v>221</v>
      </c>
      <c r="N81" s="389" t="s">
        <v>221</v>
      </c>
      <c r="O81" s="390" t="s">
        <v>221</v>
      </c>
      <c r="P81" s="339" t="s">
        <v>117</v>
      </c>
      <c r="Q81" s="156"/>
      <c r="R81" s="348" t="s">
        <v>117</v>
      </c>
      <c r="S81" s="156"/>
    </row>
    <row r="82" customHeight="1" spans="1:19">
      <c r="A82" s="323">
        <v>10329901</v>
      </c>
      <c r="B82" s="323" t="s">
        <v>173</v>
      </c>
      <c r="C82" s="326" t="s">
        <v>172</v>
      </c>
      <c r="D82" s="324" t="s">
        <v>55</v>
      </c>
      <c r="E82" s="325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9" t="s">
        <v>117</v>
      </c>
      <c r="Q82" s="156"/>
      <c r="R82" s="348" t="s">
        <v>117</v>
      </c>
      <c r="S82" s="156"/>
    </row>
    <row r="83" customHeight="1" spans="1:19">
      <c r="A83" s="323">
        <v>10329910</v>
      </c>
      <c r="B83" s="323" t="s">
        <v>174</v>
      </c>
      <c r="C83" s="326" t="s">
        <v>172</v>
      </c>
      <c r="D83" s="324" t="s">
        <v>141</v>
      </c>
      <c r="E83" s="325" t="s">
        <v>142</v>
      </c>
      <c r="F83" s="351">
        <v>0.75</v>
      </c>
      <c r="G83" s="352">
        <v>1.125</v>
      </c>
      <c r="H83" s="351">
        <v>0.75</v>
      </c>
      <c r="I83" s="352">
        <v>1.125</v>
      </c>
      <c r="J83" s="351">
        <v>0.75</v>
      </c>
      <c r="K83" s="352">
        <v>1.125</v>
      </c>
      <c r="L83" s="351">
        <v>0.75</v>
      </c>
      <c r="M83" s="352">
        <v>1.125</v>
      </c>
      <c r="N83" s="351">
        <v>0.75</v>
      </c>
      <c r="O83" s="352">
        <v>1.125</v>
      </c>
      <c r="P83" s="339" t="s">
        <v>117</v>
      </c>
      <c r="Q83" s="156"/>
      <c r="R83" s="348" t="s">
        <v>117</v>
      </c>
      <c r="S83" s="156"/>
    </row>
    <row r="84" customHeight="1" spans="1:19">
      <c r="A84" s="323">
        <v>10329913</v>
      </c>
      <c r="B84" s="323" t="s">
        <v>175</v>
      </c>
      <c r="C84" s="326" t="s">
        <v>172</v>
      </c>
      <c r="D84" s="324" t="s">
        <v>10</v>
      </c>
      <c r="E84" s="325" t="s">
        <v>121</v>
      </c>
      <c r="F84" s="351">
        <v>0.75</v>
      </c>
      <c r="G84" s="352">
        <v>1.125</v>
      </c>
      <c r="H84" s="351">
        <v>0.75</v>
      </c>
      <c r="I84" s="352">
        <v>1.125</v>
      </c>
      <c r="J84" s="351">
        <v>0.75</v>
      </c>
      <c r="K84" s="352">
        <v>1.125</v>
      </c>
      <c r="L84" s="351">
        <v>0.75</v>
      </c>
      <c r="M84" s="352">
        <v>1.125</v>
      </c>
      <c r="N84" s="351">
        <v>0.75</v>
      </c>
      <c r="O84" s="352">
        <v>1.125</v>
      </c>
      <c r="P84" s="339" t="s">
        <v>117</v>
      </c>
      <c r="Q84" s="156"/>
      <c r="R84" s="348" t="s">
        <v>117</v>
      </c>
      <c r="S84" s="156"/>
    </row>
    <row r="85" customHeight="1" spans="1:19">
      <c r="A85" s="323">
        <v>10329902</v>
      </c>
      <c r="B85" s="323" t="s">
        <v>176</v>
      </c>
      <c r="C85" s="326" t="s">
        <v>172</v>
      </c>
      <c r="D85" s="324" t="s">
        <v>127</v>
      </c>
      <c r="E85" s="325" t="s">
        <v>177</v>
      </c>
      <c r="F85" s="351">
        <v>0.75</v>
      </c>
      <c r="G85" s="352">
        <v>1.125</v>
      </c>
      <c r="H85" s="351">
        <v>0.75</v>
      </c>
      <c r="I85" s="352">
        <v>1.125</v>
      </c>
      <c r="J85" s="351">
        <v>0.75</v>
      </c>
      <c r="K85" s="352">
        <v>1.125</v>
      </c>
      <c r="L85" s="351">
        <v>0.75</v>
      </c>
      <c r="M85" s="352">
        <v>1.125</v>
      </c>
      <c r="N85" s="351">
        <v>0.75</v>
      </c>
      <c r="O85" s="352">
        <v>1.125</v>
      </c>
      <c r="P85" s="339" t="s">
        <v>117</v>
      </c>
      <c r="Q85" s="156"/>
      <c r="R85" s="348" t="s">
        <v>117</v>
      </c>
      <c r="S85" s="156"/>
    </row>
    <row r="86" customHeight="1" spans="1:19">
      <c r="A86" s="323">
        <v>10330128</v>
      </c>
      <c r="B86" s="323" t="s">
        <v>178</v>
      </c>
      <c r="C86" s="326" t="s">
        <v>172</v>
      </c>
      <c r="D86" s="324" t="s">
        <v>179</v>
      </c>
      <c r="E86" s="32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9" t="s">
        <v>117</v>
      </c>
      <c r="Q86" s="156"/>
      <c r="R86" s="348" t="s">
        <v>117</v>
      </c>
      <c r="S86" s="156"/>
    </row>
    <row r="87" customHeight="1" spans="1:19">
      <c r="A87" s="323">
        <v>10330141</v>
      </c>
      <c r="B87" s="323" t="s">
        <v>181</v>
      </c>
      <c r="C87" s="326" t="s">
        <v>172</v>
      </c>
      <c r="D87" s="324" t="s">
        <v>61</v>
      </c>
      <c r="E87" s="325" t="s">
        <v>185</v>
      </c>
      <c r="F87" s="373">
        <v>0.666666666666667</v>
      </c>
      <c r="G87" s="374">
        <v>1.04166666666667</v>
      </c>
      <c r="H87" s="373">
        <v>0.666666666666667</v>
      </c>
      <c r="I87" s="374">
        <v>1.04166666666667</v>
      </c>
      <c r="J87" s="373">
        <v>0.666666666666667</v>
      </c>
      <c r="K87" s="374">
        <v>1.04166666666667</v>
      </c>
      <c r="L87" s="373">
        <v>0.666666666666667</v>
      </c>
      <c r="M87" s="374">
        <v>1.04166666666667</v>
      </c>
      <c r="N87" s="373">
        <v>0.666666666666667</v>
      </c>
      <c r="O87" s="374">
        <v>1.04166666666667</v>
      </c>
      <c r="P87" s="339" t="s">
        <v>117</v>
      </c>
      <c r="Q87" s="156"/>
      <c r="R87" s="348" t="s">
        <v>117</v>
      </c>
      <c r="S87" s="156"/>
    </row>
    <row r="88" customHeight="1" spans="1:19">
      <c r="A88" s="323">
        <v>10330140</v>
      </c>
      <c r="B88" s="323" t="s">
        <v>182</v>
      </c>
      <c r="C88" s="326" t="s">
        <v>172</v>
      </c>
      <c r="D88" s="324" t="s">
        <v>141</v>
      </c>
      <c r="E88" s="325" t="s">
        <v>142</v>
      </c>
      <c r="F88" s="394">
        <v>0.708333333333333</v>
      </c>
      <c r="G88" s="395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9" t="s">
        <v>117</v>
      </c>
      <c r="Q88" s="156"/>
      <c r="R88" s="348" t="s">
        <v>117</v>
      </c>
      <c r="S88" s="156"/>
    </row>
    <row r="89" customHeight="1" spans="1:19">
      <c r="A89" s="357">
        <v>10330144</v>
      </c>
      <c r="B89" s="357" t="s">
        <v>183</v>
      </c>
      <c r="C89" s="358" t="s">
        <v>172</v>
      </c>
      <c r="D89" s="359" t="s">
        <v>55</v>
      </c>
      <c r="E89" s="360" t="s">
        <v>56</v>
      </c>
      <c r="F89" s="396">
        <v>0.666666666666667</v>
      </c>
      <c r="G89" s="397">
        <v>1.04166666666667</v>
      </c>
      <c r="H89" s="396">
        <v>0.666666666666667</v>
      </c>
      <c r="I89" s="397">
        <v>1.04166666666667</v>
      </c>
      <c r="J89" s="396">
        <v>0.666666666666667</v>
      </c>
      <c r="K89" s="397">
        <v>1.04166666666667</v>
      </c>
      <c r="L89" s="396">
        <v>0.666666666666667</v>
      </c>
      <c r="M89" s="397">
        <v>1.04166666666667</v>
      </c>
      <c r="N89" s="396">
        <v>0.666666666666667</v>
      </c>
      <c r="O89" s="397">
        <v>1.04166666666667</v>
      </c>
      <c r="P89" s="338" t="s">
        <v>117</v>
      </c>
      <c r="Q89" s="197"/>
      <c r="R89" s="345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45803</v>
      </c>
      <c r="G1" s="68"/>
      <c r="H1" s="292">
        <v>45804</v>
      </c>
      <c r="I1" s="68"/>
      <c r="J1" s="292">
        <v>45805</v>
      </c>
      <c r="K1" s="68"/>
      <c r="L1" s="292">
        <v>45806</v>
      </c>
      <c r="M1" s="68"/>
      <c r="N1" s="292">
        <v>45807</v>
      </c>
      <c r="O1" s="68"/>
      <c r="P1" s="292">
        <v>45808</v>
      </c>
      <c r="Q1" s="68"/>
      <c r="R1" s="292">
        <v>45809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3" t="s">
        <v>115</v>
      </c>
      <c r="R2" s="344" t="s">
        <v>114</v>
      </c>
      <c r="S2" s="34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70">
        <v>0.416666666666667</v>
      </c>
      <c r="G3" s="315">
        <v>0.75</v>
      </c>
      <c r="H3" s="370">
        <v>0.416666666666667</v>
      </c>
      <c r="I3" s="315">
        <v>0.75</v>
      </c>
      <c r="J3" s="370">
        <v>0.416666666666667</v>
      </c>
      <c r="K3" s="315">
        <v>0.75</v>
      </c>
      <c r="L3" s="370">
        <v>0.416666666666667</v>
      </c>
      <c r="M3" s="315">
        <v>0.75</v>
      </c>
      <c r="N3" s="370">
        <v>0.416666666666667</v>
      </c>
      <c r="O3" s="315">
        <v>0.75</v>
      </c>
      <c r="P3" s="338" t="s">
        <v>117</v>
      </c>
      <c r="Q3" s="197"/>
      <c r="R3" s="34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0" t="s">
        <v>117</v>
      </c>
      <c r="Q4" s="89"/>
      <c r="R4" s="349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9" t="s">
        <v>117</v>
      </c>
      <c r="Q5" s="156"/>
      <c r="R5" s="348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37">
        <v>0.416666666666667</v>
      </c>
      <c r="G6" s="341">
        <v>0.791666666666667</v>
      </c>
      <c r="H6" s="337">
        <v>0.416666666666667</v>
      </c>
      <c r="I6" s="341">
        <v>0.791666666666667</v>
      </c>
      <c r="J6" s="337">
        <v>0.416666666666667</v>
      </c>
      <c r="K6" s="341">
        <v>0.791666666666667</v>
      </c>
      <c r="L6" s="337">
        <v>0.416666666666667</v>
      </c>
      <c r="M6" s="341">
        <v>0.791666666666667</v>
      </c>
      <c r="N6" s="337">
        <v>0.416666666666667</v>
      </c>
      <c r="O6" s="341">
        <v>0.791666666666667</v>
      </c>
      <c r="P6" s="338" t="s">
        <v>117</v>
      </c>
      <c r="Q6" s="197"/>
      <c r="R6" s="345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3">
        <v>0.375</v>
      </c>
      <c r="G7" s="332">
        <v>0.75</v>
      </c>
      <c r="H7" s="334">
        <v>0.375</v>
      </c>
      <c r="I7" s="332">
        <v>0.75</v>
      </c>
      <c r="J7" s="334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0" t="s">
        <v>117</v>
      </c>
      <c r="Q7" s="89"/>
      <c r="R7" s="349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9" t="s">
        <v>117</v>
      </c>
      <c r="Q8" s="156"/>
      <c r="R8" s="348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9" t="s">
        <v>117</v>
      </c>
      <c r="Q9" s="156"/>
      <c r="R9" s="348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9" t="s">
        <v>117</v>
      </c>
      <c r="Q10" s="156"/>
      <c r="R10" s="348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9" t="s">
        <v>117</v>
      </c>
      <c r="Q11" s="156"/>
      <c r="R11" s="348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9" t="s">
        <v>117</v>
      </c>
      <c r="Q12" s="156"/>
      <c r="R12" s="348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9" t="s">
        <v>117</v>
      </c>
      <c r="Q13" s="156"/>
      <c r="R13" s="348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9" t="s">
        <v>117</v>
      </c>
      <c r="Q14" s="156"/>
      <c r="R14" s="348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9" t="s">
        <v>117</v>
      </c>
      <c r="Q15" s="156"/>
      <c r="R15" s="348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9" t="s">
        <v>117</v>
      </c>
      <c r="Q16" s="156"/>
      <c r="R16" s="348" t="s">
        <v>117</v>
      </c>
      <c r="S16" s="156"/>
    </row>
    <row r="17" customHeight="1" spans="1:19">
      <c r="A17" s="320">
        <v>10331610</v>
      </c>
      <c r="B17" s="320" t="s">
        <v>198</v>
      </c>
      <c r="C17" s="308" t="s">
        <v>19</v>
      </c>
      <c r="D17" s="321" t="s">
        <v>25</v>
      </c>
      <c r="E17" s="322" t="s">
        <v>50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9" t="s">
        <v>117</v>
      </c>
      <c r="Q17" s="156"/>
      <c r="R17" s="348" t="s">
        <v>117</v>
      </c>
      <c r="S17" s="156"/>
    </row>
    <row r="18" customHeight="1" spans="1:19">
      <c r="A18" s="320">
        <v>10331630</v>
      </c>
      <c r="B18" s="320" t="s">
        <v>199</v>
      </c>
      <c r="C18" s="308" t="s">
        <v>19</v>
      </c>
      <c r="D18" s="321" t="s">
        <v>200</v>
      </c>
      <c r="E18" s="322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9" t="s">
        <v>117</v>
      </c>
      <c r="Q18" s="156"/>
      <c r="R18" s="348" t="s">
        <v>117</v>
      </c>
      <c r="S18" s="156"/>
    </row>
    <row r="19" customHeight="1" spans="1:19">
      <c r="A19" s="320">
        <v>10331617</v>
      </c>
      <c r="B19" s="320" t="s">
        <v>201</v>
      </c>
      <c r="C19" s="308" t="s">
        <v>19</v>
      </c>
      <c r="D19" s="321" t="s">
        <v>10</v>
      </c>
      <c r="E19" s="322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39" t="s">
        <v>117</v>
      </c>
      <c r="Q19" s="156"/>
      <c r="R19" s="348" t="s">
        <v>117</v>
      </c>
      <c r="S19" s="156"/>
    </row>
    <row r="20" customHeight="1" spans="1:19">
      <c r="A20" s="320">
        <v>10331639</v>
      </c>
      <c r="B20" s="320" t="s">
        <v>210</v>
      </c>
      <c r="C20" s="308" t="s">
        <v>19</v>
      </c>
      <c r="D20" s="321" t="s">
        <v>25</v>
      </c>
      <c r="E20" s="322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9" t="s">
        <v>117</v>
      </c>
      <c r="Q20" s="156"/>
      <c r="R20" s="348" t="s">
        <v>117</v>
      </c>
      <c r="S20" s="156"/>
    </row>
    <row r="21" customHeight="1" spans="1:19">
      <c r="A21" s="320">
        <v>10331653</v>
      </c>
      <c r="B21" s="320" t="s">
        <v>214</v>
      </c>
      <c r="C21" s="308" t="s">
        <v>19</v>
      </c>
      <c r="D21" s="321" t="s">
        <v>81</v>
      </c>
      <c r="E21" s="322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48" t="s">
        <v>117</v>
      </c>
      <c r="S21" s="156"/>
    </row>
    <row r="22" customHeight="1" spans="1:19">
      <c r="A22" s="320">
        <v>10330115</v>
      </c>
      <c r="B22" s="320" t="s">
        <v>215</v>
      </c>
      <c r="C22" s="308" t="s">
        <v>19</v>
      </c>
      <c r="D22" s="321" t="s">
        <v>25</v>
      </c>
      <c r="E22" s="322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9" t="s">
        <v>117</v>
      </c>
      <c r="Q22" s="156"/>
      <c r="R22" s="348" t="s">
        <v>117</v>
      </c>
      <c r="S22" s="156"/>
    </row>
    <row r="23" customHeight="1" spans="1:19">
      <c r="A23" s="320">
        <v>10330118</v>
      </c>
      <c r="B23" s="320" t="s">
        <v>216</v>
      </c>
      <c r="C23" s="308" t="s">
        <v>19</v>
      </c>
      <c r="D23" s="321" t="s">
        <v>25</v>
      </c>
      <c r="E23" s="322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9" t="s">
        <v>117</v>
      </c>
      <c r="Q23" s="156"/>
      <c r="R23" s="348" t="s">
        <v>117</v>
      </c>
      <c r="S23" s="156"/>
    </row>
    <row r="24" customHeight="1" spans="1:19">
      <c r="A24" s="320">
        <v>10330125</v>
      </c>
      <c r="B24" s="320" t="s">
        <v>217</v>
      </c>
      <c r="C24" s="308" t="s">
        <v>19</v>
      </c>
      <c r="D24" s="321" t="s">
        <v>81</v>
      </c>
      <c r="E24" s="322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9" t="s">
        <v>117</v>
      </c>
      <c r="Q24" s="156"/>
      <c r="R24" s="348" t="s">
        <v>117</v>
      </c>
      <c r="S24" s="156"/>
    </row>
    <row r="25" customHeight="1" spans="1:19">
      <c r="A25" s="320">
        <v>10330126</v>
      </c>
      <c r="B25" s="320" t="s">
        <v>218</v>
      </c>
      <c r="C25" s="308" t="s">
        <v>19</v>
      </c>
      <c r="D25" s="321" t="s">
        <v>25</v>
      </c>
      <c r="E25" s="322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9" t="s">
        <v>117</v>
      </c>
      <c r="Q25" s="156"/>
      <c r="R25" s="348" t="s">
        <v>117</v>
      </c>
      <c r="S25" s="156"/>
    </row>
    <row r="26" customHeight="1" spans="1:19">
      <c r="A26" s="323">
        <v>10329214</v>
      </c>
      <c r="B26" s="323" t="s">
        <v>120</v>
      </c>
      <c r="C26" s="308" t="s">
        <v>24</v>
      </c>
      <c r="D26" s="324" t="s">
        <v>10</v>
      </c>
      <c r="E26" s="32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9" t="s">
        <v>117</v>
      </c>
      <c r="Q26" s="156"/>
      <c r="R26" s="348" t="s">
        <v>117</v>
      </c>
      <c r="S26" s="156"/>
    </row>
    <row r="27" customHeight="1" spans="1:19">
      <c r="A27" s="323">
        <v>10329216</v>
      </c>
      <c r="B27" s="323" t="s">
        <v>122</v>
      </c>
      <c r="C27" s="308" t="s">
        <v>24</v>
      </c>
      <c r="D27" s="324" t="s">
        <v>55</v>
      </c>
      <c r="E27" s="32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9" t="s">
        <v>117</v>
      </c>
      <c r="Q27" s="156"/>
      <c r="R27" s="348" t="s">
        <v>117</v>
      </c>
      <c r="S27" s="156"/>
    </row>
    <row r="28" customHeight="1" spans="1:19">
      <c r="A28" s="323">
        <v>10329223</v>
      </c>
      <c r="B28" s="323" t="s">
        <v>124</v>
      </c>
      <c r="C28" s="308" t="s">
        <v>24</v>
      </c>
      <c r="D28" s="324" t="s">
        <v>14</v>
      </c>
      <c r="E28" s="32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9" t="s">
        <v>117</v>
      </c>
      <c r="Q28" s="156"/>
      <c r="R28" s="348" t="s">
        <v>117</v>
      </c>
      <c r="S28" s="156"/>
    </row>
    <row r="29" customHeight="1" spans="1:19">
      <c r="A29" s="323">
        <v>10329247</v>
      </c>
      <c r="B29" s="323" t="s">
        <v>125</v>
      </c>
      <c r="C29" s="308" t="s">
        <v>24</v>
      </c>
      <c r="D29" s="324" t="s">
        <v>130</v>
      </c>
      <c r="E29" s="32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9" t="s">
        <v>117</v>
      </c>
      <c r="Q29" s="156"/>
      <c r="R29" s="348" t="s">
        <v>117</v>
      </c>
      <c r="S29" s="156"/>
    </row>
    <row r="30" customHeight="1" spans="1:19">
      <c r="A30" s="323">
        <v>10329241</v>
      </c>
      <c r="B30" s="323" t="s">
        <v>126</v>
      </c>
      <c r="C30" s="308" t="s">
        <v>24</v>
      </c>
      <c r="D30" s="324" t="s">
        <v>127</v>
      </c>
      <c r="E30" s="32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9" t="s">
        <v>117</v>
      </c>
      <c r="Q30" s="156"/>
      <c r="R30" s="348" t="s">
        <v>117</v>
      </c>
      <c r="S30" s="156"/>
    </row>
    <row r="31" customHeight="1" spans="1:19">
      <c r="A31" s="323">
        <v>10329480</v>
      </c>
      <c r="B31" s="323" t="s">
        <v>129</v>
      </c>
      <c r="C31" s="308" t="s">
        <v>24</v>
      </c>
      <c r="D31" s="324" t="s">
        <v>130</v>
      </c>
      <c r="E31" s="32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9" t="s">
        <v>117</v>
      </c>
      <c r="Q31" s="156"/>
      <c r="R31" s="348" t="s">
        <v>117</v>
      </c>
      <c r="S31" s="156"/>
    </row>
    <row r="32" customHeight="1" spans="1:19">
      <c r="A32" s="323">
        <v>10329900</v>
      </c>
      <c r="B32" s="323" t="s">
        <v>132</v>
      </c>
      <c r="C32" s="308" t="s">
        <v>24</v>
      </c>
      <c r="D32" s="324" t="s">
        <v>10</v>
      </c>
      <c r="E32" s="32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9" t="s">
        <v>117</v>
      </c>
      <c r="Q32" s="156"/>
      <c r="R32" s="348" t="s">
        <v>117</v>
      </c>
      <c r="S32" s="156"/>
    </row>
    <row r="33" customHeight="1" spans="1:19">
      <c r="A33" s="323">
        <v>10329245</v>
      </c>
      <c r="B33" s="323" t="s">
        <v>134</v>
      </c>
      <c r="C33" s="308" t="s">
        <v>24</v>
      </c>
      <c r="D33" s="324" t="s">
        <v>135</v>
      </c>
      <c r="E33" s="32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9" t="s">
        <v>117</v>
      </c>
      <c r="Q33" s="156"/>
      <c r="R33" s="348" t="s">
        <v>117</v>
      </c>
      <c r="S33" s="156"/>
    </row>
    <row r="34" customHeight="1" spans="1:19">
      <c r="A34" s="323">
        <v>10329242</v>
      </c>
      <c r="B34" s="323" t="s">
        <v>137</v>
      </c>
      <c r="C34" s="308" t="s">
        <v>24</v>
      </c>
      <c r="D34" s="324" t="s">
        <v>55</v>
      </c>
      <c r="E34" s="32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9" t="s">
        <v>117</v>
      </c>
      <c r="Q34" s="156"/>
      <c r="R34" s="348" t="s">
        <v>117</v>
      </c>
      <c r="S34" s="156"/>
    </row>
    <row r="35" customHeight="1" spans="1:19">
      <c r="A35" s="323">
        <v>10329272</v>
      </c>
      <c r="B35" s="323" t="s">
        <v>139</v>
      </c>
      <c r="C35" s="308" t="s">
        <v>24</v>
      </c>
      <c r="D35" s="324" t="s">
        <v>17</v>
      </c>
      <c r="E35" s="32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9" t="s">
        <v>117</v>
      </c>
      <c r="Q35" s="156"/>
      <c r="R35" s="348" t="s">
        <v>117</v>
      </c>
      <c r="S35" s="156"/>
    </row>
    <row r="36" customHeight="1" spans="1:19">
      <c r="A36" s="323">
        <v>10329290</v>
      </c>
      <c r="B36" s="323" t="s">
        <v>140</v>
      </c>
      <c r="C36" s="308" t="s">
        <v>24</v>
      </c>
      <c r="D36" s="324" t="s">
        <v>141</v>
      </c>
      <c r="E36" s="32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9" t="s">
        <v>117</v>
      </c>
      <c r="Q36" s="156"/>
      <c r="R36" s="348" t="s">
        <v>117</v>
      </c>
      <c r="S36" s="156"/>
    </row>
    <row r="37" customHeight="1" spans="1:19">
      <c r="A37" s="323">
        <v>10329237</v>
      </c>
      <c r="B37" s="323" t="s">
        <v>143</v>
      </c>
      <c r="C37" s="308" t="s">
        <v>24</v>
      </c>
      <c r="D37" s="324" t="s">
        <v>14</v>
      </c>
      <c r="E37" s="325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9" t="s">
        <v>117</v>
      </c>
      <c r="Q37" s="156"/>
      <c r="R37" s="348" t="s">
        <v>117</v>
      </c>
      <c r="S37" s="156"/>
    </row>
    <row r="38" customHeight="1" spans="1:19">
      <c r="A38" s="323">
        <v>10329236</v>
      </c>
      <c r="B38" s="323" t="s">
        <v>144</v>
      </c>
      <c r="C38" s="308" t="s">
        <v>24</v>
      </c>
      <c r="D38" s="324" t="s">
        <v>14</v>
      </c>
      <c r="E38" s="32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9" t="s">
        <v>117</v>
      </c>
      <c r="Q38" s="156"/>
      <c r="R38" s="348" t="s">
        <v>117</v>
      </c>
      <c r="S38" s="156"/>
    </row>
    <row r="39" customHeight="1" spans="1:19">
      <c r="A39" s="323">
        <v>10329234</v>
      </c>
      <c r="B39" s="323" t="s">
        <v>146</v>
      </c>
      <c r="C39" s="308" t="s">
        <v>24</v>
      </c>
      <c r="D39" s="324" t="s">
        <v>14</v>
      </c>
      <c r="E39" s="32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9" t="s">
        <v>117</v>
      </c>
      <c r="Q39" s="156"/>
      <c r="R39" s="348" t="s">
        <v>117</v>
      </c>
      <c r="S39" s="156"/>
    </row>
    <row r="40" customHeight="1" spans="1:19">
      <c r="A40" s="323">
        <v>10329503</v>
      </c>
      <c r="B40" s="323" t="s">
        <v>147</v>
      </c>
      <c r="C40" s="326" t="s">
        <v>24</v>
      </c>
      <c r="D40" s="324" t="s">
        <v>14</v>
      </c>
      <c r="E40" s="32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9" t="s">
        <v>117</v>
      </c>
      <c r="Q40" s="156"/>
      <c r="R40" s="348" t="s">
        <v>117</v>
      </c>
      <c r="S40" s="156"/>
    </row>
    <row r="41" customHeight="1" spans="1:19">
      <c r="A41" s="320">
        <v>10331612</v>
      </c>
      <c r="B41" s="320" t="s">
        <v>191</v>
      </c>
      <c r="C41" s="308" t="s">
        <v>24</v>
      </c>
      <c r="D41" s="321" t="s">
        <v>192</v>
      </c>
      <c r="E41" s="322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9" t="s">
        <v>117</v>
      </c>
      <c r="Q41" s="156"/>
      <c r="R41" s="348" t="s">
        <v>117</v>
      </c>
      <c r="S41" s="156"/>
    </row>
    <row r="42" customHeight="1" spans="1:19">
      <c r="A42" s="320">
        <v>10331587</v>
      </c>
      <c r="B42" s="320" t="s">
        <v>194</v>
      </c>
      <c r="C42" s="308" t="s">
        <v>24</v>
      </c>
      <c r="D42" s="321" t="s">
        <v>17</v>
      </c>
      <c r="E42" s="322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9" t="s">
        <v>117</v>
      </c>
      <c r="Q42" s="156"/>
      <c r="R42" s="348" t="s">
        <v>117</v>
      </c>
      <c r="S42" s="156"/>
    </row>
    <row r="43" customHeight="1" spans="1:19">
      <c r="A43" s="320">
        <v>10331605</v>
      </c>
      <c r="B43" s="327" t="s">
        <v>196</v>
      </c>
      <c r="C43" s="308" t="s">
        <v>24</v>
      </c>
      <c r="D43" s="321" t="s">
        <v>17</v>
      </c>
      <c r="E43" s="322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9" t="s">
        <v>117</v>
      </c>
      <c r="Q43" s="156"/>
      <c r="R43" s="348" t="s">
        <v>117</v>
      </c>
      <c r="S43" s="156"/>
    </row>
    <row r="44" customHeight="1" spans="1:19">
      <c r="A44" s="320">
        <v>10329224</v>
      </c>
      <c r="B44" s="320" t="s">
        <v>204</v>
      </c>
      <c r="C44" s="308" t="s">
        <v>24</v>
      </c>
      <c r="D44" s="321" t="s">
        <v>10</v>
      </c>
      <c r="E44" s="322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9" t="s">
        <v>117</v>
      </c>
      <c r="Q44" s="156"/>
      <c r="R44" s="348" t="s">
        <v>117</v>
      </c>
      <c r="S44" s="156"/>
    </row>
    <row r="45" customHeight="1" spans="1:19">
      <c r="A45" s="320">
        <v>10331623</v>
      </c>
      <c r="B45" s="320" t="s">
        <v>205</v>
      </c>
      <c r="C45" s="308" t="s">
        <v>24</v>
      </c>
      <c r="D45" s="321" t="s">
        <v>81</v>
      </c>
      <c r="E45" s="322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9" t="s">
        <v>117</v>
      </c>
      <c r="Q45" s="156"/>
      <c r="R45" s="348" t="s">
        <v>117</v>
      </c>
      <c r="S45" s="156"/>
    </row>
    <row r="46" customHeight="1" spans="1:19">
      <c r="A46" s="320">
        <v>10331624</v>
      </c>
      <c r="B46" s="320" t="s">
        <v>206</v>
      </c>
      <c r="C46" s="308" t="s">
        <v>24</v>
      </c>
      <c r="D46" s="321" t="s">
        <v>25</v>
      </c>
      <c r="E46" s="322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39" t="s">
        <v>117</v>
      </c>
      <c r="Q46" s="156"/>
      <c r="R46" s="348" t="s">
        <v>117</v>
      </c>
      <c r="S46" s="156"/>
    </row>
    <row r="47" customHeight="1" spans="1:19">
      <c r="A47" s="328">
        <v>10331626</v>
      </c>
      <c r="B47" s="328" t="s">
        <v>223</v>
      </c>
      <c r="C47" s="297" t="s">
        <v>24</v>
      </c>
      <c r="D47" s="329" t="s">
        <v>10</v>
      </c>
      <c r="E47" s="33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8" t="s">
        <v>117</v>
      </c>
      <c r="Q47" s="197"/>
      <c r="R47" s="345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33">
        <v>0.375</v>
      </c>
      <c r="G48" s="332">
        <v>0.75</v>
      </c>
      <c r="H48" s="334">
        <v>0.375</v>
      </c>
      <c r="I48" s="332">
        <v>0.75</v>
      </c>
      <c r="J48" s="334">
        <v>0.375</v>
      </c>
      <c r="K48" s="332">
        <v>0.75</v>
      </c>
      <c r="L48" s="334">
        <v>0.375</v>
      </c>
      <c r="M48" s="332">
        <v>0.75</v>
      </c>
      <c r="N48" s="334">
        <v>0.375</v>
      </c>
      <c r="O48" s="332">
        <v>0.75</v>
      </c>
      <c r="P48" s="340" t="s">
        <v>117</v>
      </c>
      <c r="Q48" s="89"/>
      <c r="R48" s="349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9" t="s">
        <v>117</v>
      </c>
      <c r="Q49" s="156"/>
      <c r="R49" s="348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31">
        <v>0.375</v>
      </c>
      <c r="G50" s="315">
        <v>0.75</v>
      </c>
      <c r="H50" s="314">
        <v>0.375</v>
      </c>
      <c r="I50" s="315">
        <v>0.75</v>
      </c>
      <c r="J50" s="314">
        <v>0.375</v>
      </c>
      <c r="K50" s="315">
        <v>0.75</v>
      </c>
      <c r="L50" s="314">
        <v>0.375</v>
      </c>
      <c r="M50" s="315">
        <v>0.75</v>
      </c>
      <c r="N50" s="314">
        <v>0.375</v>
      </c>
      <c r="O50" s="315">
        <v>0.75</v>
      </c>
      <c r="P50" s="338" t="s">
        <v>117</v>
      </c>
      <c r="Q50" s="197"/>
      <c r="R50" s="345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88">
        <v>0.708333333333333</v>
      </c>
      <c r="H51" s="311">
        <v>0.375</v>
      </c>
      <c r="I51" s="388">
        <v>0.708333333333333</v>
      </c>
      <c r="J51" s="311">
        <v>0.375</v>
      </c>
      <c r="K51" s="388">
        <v>0.708333333333333</v>
      </c>
      <c r="L51" s="311">
        <v>0.375</v>
      </c>
      <c r="M51" s="388">
        <v>0.708333333333333</v>
      </c>
      <c r="N51" s="311">
        <v>0.375</v>
      </c>
      <c r="O51" s="388">
        <v>0.708333333333333</v>
      </c>
      <c r="P51" s="340" t="s">
        <v>117</v>
      </c>
      <c r="Q51" s="89"/>
      <c r="R51" s="349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9" t="s">
        <v>117</v>
      </c>
      <c r="Q52" s="156"/>
      <c r="R52" s="348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39" t="s">
        <v>117</v>
      </c>
      <c r="Q53" s="156"/>
      <c r="R53" s="348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9" t="s">
        <v>117</v>
      </c>
      <c r="Q54" s="156"/>
      <c r="R54" s="348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9" t="s">
        <v>117</v>
      </c>
      <c r="Q55" s="156"/>
      <c r="R55" s="348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9" t="s">
        <v>117</v>
      </c>
      <c r="Q56" s="156"/>
      <c r="R56" s="348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9" t="s">
        <v>117</v>
      </c>
      <c r="Q57" s="156"/>
      <c r="R57" s="348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9" t="s">
        <v>117</v>
      </c>
      <c r="Q58" s="156"/>
      <c r="R58" s="348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9" t="s">
        <v>117</v>
      </c>
      <c r="Q59" s="156"/>
      <c r="R59" s="348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9" t="s">
        <v>117</v>
      </c>
      <c r="Q60" s="156"/>
      <c r="R60" s="348" t="s">
        <v>117</v>
      </c>
      <c r="S60" s="156"/>
    </row>
    <row r="61" customHeight="1" spans="1:19">
      <c r="A61" s="323">
        <v>10329222</v>
      </c>
      <c r="B61" s="323" t="s">
        <v>156</v>
      </c>
      <c r="C61" s="326" t="s">
        <v>89</v>
      </c>
      <c r="D61" s="324" t="s">
        <v>130</v>
      </c>
      <c r="E61" s="325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9" t="s">
        <v>117</v>
      </c>
      <c r="Q61" s="156"/>
      <c r="R61" s="348" t="s">
        <v>117</v>
      </c>
      <c r="S61" s="156"/>
    </row>
    <row r="62" customHeight="1" spans="1:19">
      <c r="A62" s="323">
        <v>10329553</v>
      </c>
      <c r="B62" s="323" t="s">
        <v>148</v>
      </c>
      <c r="C62" s="326" t="s">
        <v>89</v>
      </c>
      <c r="D62" s="324" t="s">
        <v>135</v>
      </c>
      <c r="E62" s="32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9" t="s">
        <v>117</v>
      </c>
      <c r="Q62" s="156"/>
      <c r="R62" s="348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9" t="s">
        <v>117</v>
      </c>
      <c r="Q63" s="156"/>
      <c r="R63" s="348" t="s">
        <v>117</v>
      </c>
      <c r="S63" s="156"/>
    </row>
    <row r="64" customHeight="1" spans="1:19">
      <c r="A64" s="323">
        <v>10329243</v>
      </c>
      <c r="B64" s="323" t="s">
        <v>149</v>
      </c>
      <c r="C64" s="308" t="s">
        <v>67</v>
      </c>
      <c r="D64" s="324" t="s">
        <v>25</v>
      </c>
      <c r="E64" s="32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9" t="s">
        <v>117</v>
      </c>
      <c r="Q64" s="156"/>
      <c r="R64" s="348" t="s">
        <v>117</v>
      </c>
      <c r="S64" s="156"/>
    </row>
    <row r="65" customHeight="1" spans="1:19">
      <c r="A65" s="323">
        <v>10329211</v>
      </c>
      <c r="B65" s="323" t="s">
        <v>151</v>
      </c>
      <c r="C65" s="308" t="s">
        <v>67</v>
      </c>
      <c r="D65" s="324" t="s">
        <v>14</v>
      </c>
      <c r="E65" s="32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9" t="s">
        <v>117</v>
      </c>
      <c r="Q65" s="156"/>
      <c r="R65" s="348" t="s">
        <v>117</v>
      </c>
      <c r="S65" s="156"/>
    </row>
    <row r="66" customHeight="1" spans="1:19">
      <c r="A66" s="323">
        <v>10329524</v>
      </c>
      <c r="B66" s="323" t="s">
        <v>153</v>
      </c>
      <c r="C66" s="308" t="s">
        <v>67</v>
      </c>
      <c r="D66" s="324" t="s">
        <v>154</v>
      </c>
      <c r="E66" s="325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39" t="s">
        <v>117</v>
      </c>
      <c r="Q66" s="156"/>
      <c r="R66" s="348" t="s">
        <v>117</v>
      </c>
      <c r="S66" s="156"/>
    </row>
    <row r="67" customHeight="1" spans="1:19">
      <c r="A67" s="323">
        <v>10329225</v>
      </c>
      <c r="B67" s="323" t="s">
        <v>157</v>
      </c>
      <c r="C67" s="308" t="s">
        <v>67</v>
      </c>
      <c r="D67" s="324" t="s">
        <v>14</v>
      </c>
      <c r="E67" s="32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9" t="s">
        <v>117</v>
      </c>
      <c r="Q67" s="156"/>
      <c r="R67" s="348" t="s">
        <v>117</v>
      </c>
      <c r="S67" s="156"/>
    </row>
    <row r="68" customHeight="1" spans="1:19">
      <c r="A68" s="323">
        <v>10329226</v>
      </c>
      <c r="B68" s="323" t="s">
        <v>159</v>
      </c>
      <c r="C68" s="308" t="s">
        <v>67</v>
      </c>
      <c r="D68" s="324" t="s">
        <v>10</v>
      </c>
      <c r="E68" s="32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9" t="s">
        <v>117</v>
      </c>
      <c r="Q68" s="156"/>
      <c r="R68" s="348" t="s">
        <v>117</v>
      </c>
      <c r="S68" s="156"/>
    </row>
    <row r="69" customHeight="1" spans="1:19">
      <c r="A69" s="323">
        <v>10329571</v>
      </c>
      <c r="B69" s="323" t="s">
        <v>161</v>
      </c>
      <c r="C69" s="308" t="s">
        <v>67</v>
      </c>
      <c r="D69" s="324" t="s">
        <v>162</v>
      </c>
      <c r="E69" s="32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9" t="s">
        <v>117</v>
      </c>
      <c r="Q69" s="156"/>
      <c r="R69" s="348" t="s">
        <v>117</v>
      </c>
      <c r="S69" s="156"/>
    </row>
    <row r="70" customHeight="1" spans="1:19">
      <c r="A70" s="323">
        <v>10329227</v>
      </c>
      <c r="B70" s="323" t="s">
        <v>163</v>
      </c>
      <c r="C70" s="308" t="s">
        <v>67</v>
      </c>
      <c r="D70" s="324" t="s">
        <v>14</v>
      </c>
      <c r="E70" s="32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9" t="s">
        <v>117</v>
      </c>
      <c r="Q70" s="156"/>
      <c r="R70" s="348" t="s">
        <v>117</v>
      </c>
      <c r="S70" s="156"/>
    </row>
    <row r="71" customHeight="1" spans="1:19">
      <c r="A71" s="323">
        <v>10329238</v>
      </c>
      <c r="B71" s="323" t="s">
        <v>167</v>
      </c>
      <c r="C71" s="308" t="s">
        <v>67</v>
      </c>
      <c r="D71" s="324" t="s">
        <v>14</v>
      </c>
      <c r="E71" s="32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9" t="s">
        <v>117</v>
      </c>
      <c r="Q71" s="156"/>
      <c r="R71" s="348" t="s">
        <v>117</v>
      </c>
      <c r="S71" s="156"/>
    </row>
    <row r="72" customHeight="1" spans="1:19">
      <c r="A72" s="323">
        <v>10329239</v>
      </c>
      <c r="B72" s="323" t="s">
        <v>169</v>
      </c>
      <c r="C72" s="308" t="s">
        <v>67</v>
      </c>
      <c r="D72" s="324" t="s">
        <v>14</v>
      </c>
      <c r="E72" s="32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9" t="s">
        <v>117</v>
      </c>
      <c r="Q72" s="156"/>
      <c r="R72" s="348" t="s">
        <v>117</v>
      </c>
      <c r="S72" s="156"/>
    </row>
    <row r="73" customHeight="1" spans="1:19">
      <c r="A73" s="323">
        <v>10329246</v>
      </c>
      <c r="B73" s="323" t="s">
        <v>170</v>
      </c>
      <c r="C73" s="308" t="s">
        <v>67</v>
      </c>
      <c r="D73" s="324" t="s">
        <v>154</v>
      </c>
      <c r="E73" s="32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9" t="s">
        <v>117</v>
      </c>
      <c r="Q73" s="156"/>
      <c r="R73" s="348" t="s">
        <v>117</v>
      </c>
      <c r="S73" s="156"/>
    </row>
    <row r="74" customHeight="1" spans="1:19">
      <c r="A74" s="320">
        <v>10330114</v>
      </c>
      <c r="B74" s="320" t="s">
        <v>219</v>
      </c>
      <c r="C74" s="308" t="s">
        <v>67</v>
      </c>
      <c r="D74" s="321" t="s">
        <v>10</v>
      </c>
      <c r="E74" s="322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9" t="s">
        <v>117</v>
      </c>
      <c r="Q74" s="156"/>
      <c r="R74" s="348" t="s">
        <v>117</v>
      </c>
      <c r="S74" s="156"/>
    </row>
    <row r="75" customHeight="1" spans="1:19">
      <c r="A75" s="328">
        <v>10330123</v>
      </c>
      <c r="B75" s="328" t="s">
        <v>220</v>
      </c>
      <c r="C75" s="297" t="s">
        <v>67</v>
      </c>
      <c r="D75" s="329" t="s">
        <v>208</v>
      </c>
      <c r="E75" s="33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8" t="s">
        <v>117</v>
      </c>
      <c r="Q75" s="197"/>
      <c r="R75" s="345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40" t="s">
        <v>117</v>
      </c>
      <c r="Q76" s="89"/>
      <c r="R76" s="349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8" t="s">
        <v>117</v>
      </c>
      <c r="Q77" s="197"/>
      <c r="R77" s="345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51">
        <v>0.75</v>
      </c>
      <c r="G78" s="352">
        <v>1.125</v>
      </c>
      <c r="H78" s="351">
        <v>0.75</v>
      </c>
      <c r="I78" s="352">
        <v>1.125</v>
      </c>
      <c r="J78" s="351">
        <v>0.75</v>
      </c>
      <c r="K78" s="352">
        <v>1.125</v>
      </c>
      <c r="L78" s="351">
        <v>0.75</v>
      </c>
      <c r="M78" s="352">
        <v>1.125</v>
      </c>
      <c r="N78" s="351">
        <v>0.75</v>
      </c>
      <c r="O78" s="352">
        <v>1.125</v>
      </c>
      <c r="P78" s="340" t="s">
        <v>117</v>
      </c>
      <c r="Q78" s="89"/>
      <c r="R78" s="349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9" t="s">
        <v>117</v>
      </c>
      <c r="Q79" s="156"/>
      <c r="R79" s="348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08" t="s">
        <v>15</v>
      </c>
      <c r="F80" s="373">
        <v>0.666666666666667</v>
      </c>
      <c r="G80" s="374">
        <v>1.04166666666667</v>
      </c>
      <c r="H80" s="375">
        <v>0.666666666666667</v>
      </c>
      <c r="I80" s="374">
        <v>1.04166666666667</v>
      </c>
      <c r="J80" s="375">
        <v>0.666666666666667</v>
      </c>
      <c r="K80" s="374">
        <v>1.04166666666667</v>
      </c>
      <c r="L80" s="375">
        <v>0.666666666666667</v>
      </c>
      <c r="M80" s="374">
        <v>1.04166666666667</v>
      </c>
      <c r="N80" s="375">
        <v>0.666666666666667</v>
      </c>
      <c r="O80" s="374">
        <v>1.04166666666667</v>
      </c>
      <c r="P80" s="339" t="s">
        <v>117</v>
      </c>
      <c r="Q80" s="156"/>
      <c r="R80" s="348" t="s">
        <v>117</v>
      </c>
      <c r="S80" s="156"/>
    </row>
    <row r="81" customHeight="1" spans="1:19">
      <c r="A81" s="323">
        <v>10329888</v>
      </c>
      <c r="B81" s="323" t="s">
        <v>171</v>
      </c>
      <c r="C81" s="326" t="s">
        <v>172</v>
      </c>
      <c r="D81" s="324" t="s">
        <v>116</v>
      </c>
      <c r="E81" s="326" t="s">
        <v>116</v>
      </c>
      <c r="F81" s="389" t="s">
        <v>184</v>
      </c>
      <c r="G81" s="390" t="s">
        <v>184</v>
      </c>
      <c r="H81" s="391" t="s">
        <v>184</v>
      </c>
      <c r="I81" s="390" t="s">
        <v>184</v>
      </c>
      <c r="J81" s="391" t="s">
        <v>184</v>
      </c>
      <c r="K81" s="390" t="s">
        <v>184</v>
      </c>
      <c r="L81" s="391" t="s">
        <v>184</v>
      </c>
      <c r="M81" s="390" t="s">
        <v>184</v>
      </c>
      <c r="N81" s="391" t="s">
        <v>184</v>
      </c>
      <c r="O81" s="390" t="s">
        <v>184</v>
      </c>
      <c r="P81" s="339" t="s">
        <v>117</v>
      </c>
      <c r="Q81" s="156"/>
      <c r="R81" s="348" t="s">
        <v>117</v>
      </c>
      <c r="S81" s="156"/>
    </row>
    <row r="82" customHeight="1" spans="1:19">
      <c r="A82" s="323">
        <v>10329901</v>
      </c>
      <c r="B82" s="323" t="s">
        <v>173</v>
      </c>
      <c r="C82" s="326" t="s">
        <v>172</v>
      </c>
      <c r="D82" s="324" t="s">
        <v>55</v>
      </c>
      <c r="E82" s="326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39" t="s">
        <v>117</v>
      </c>
      <c r="Q82" s="156"/>
      <c r="R82" s="348" t="s">
        <v>117</v>
      </c>
      <c r="S82" s="156"/>
    </row>
    <row r="83" customHeight="1" spans="1:19">
      <c r="A83" s="323">
        <v>10329910</v>
      </c>
      <c r="B83" s="323" t="s">
        <v>174</v>
      </c>
      <c r="C83" s="326" t="s">
        <v>172</v>
      </c>
      <c r="D83" s="324" t="s">
        <v>141</v>
      </c>
      <c r="E83" s="326" t="s">
        <v>142</v>
      </c>
      <c r="F83" s="316">
        <v>0.708333333333333</v>
      </c>
      <c r="G83" s="317">
        <v>1.08333333333333</v>
      </c>
      <c r="H83" s="392">
        <v>0.708333333333333</v>
      </c>
      <c r="I83" s="317">
        <v>1.08333333333333</v>
      </c>
      <c r="J83" s="392">
        <v>0.708333333333333</v>
      </c>
      <c r="K83" s="317">
        <v>1.08333333333333</v>
      </c>
      <c r="L83" s="392">
        <v>0.708333333333333</v>
      </c>
      <c r="M83" s="317">
        <v>1.08333333333333</v>
      </c>
      <c r="N83" s="392">
        <v>0.708333333333333</v>
      </c>
      <c r="O83" s="317">
        <v>1.08333333333333</v>
      </c>
      <c r="P83" s="339" t="s">
        <v>117</v>
      </c>
      <c r="Q83" s="156"/>
      <c r="R83" s="348" t="s">
        <v>117</v>
      </c>
      <c r="S83" s="156"/>
    </row>
    <row r="84" customHeight="1" spans="1:19">
      <c r="A84" s="323">
        <v>10329913</v>
      </c>
      <c r="B84" s="323" t="s">
        <v>175</v>
      </c>
      <c r="C84" s="326" t="s">
        <v>172</v>
      </c>
      <c r="D84" s="324" t="s">
        <v>10</v>
      </c>
      <c r="E84" s="326" t="s">
        <v>121</v>
      </c>
      <c r="F84" s="351">
        <v>0.75</v>
      </c>
      <c r="G84" s="352">
        <v>1.125</v>
      </c>
      <c r="H84" s="356">
        <v>0.75</v>
      </c>
      <c r="I84" s="352">
        <v>1.125</v>
      </c>
      <c r="J84" s="356">
        <v>0.75</v>
      </c>
      <c r="K84" s="352">
        <v>1.125</v>
      </c>
      <c r="L84" s="356">
        <v>0.75</v>
      </c>
      <c r="M84" s="352">
        <v>1.125</v>
      </c>
      <c r="N84" s="356">
        <v>0.75</v>
      </c>
      <c r="O84" s="352">
        <v>1.125</v>
      </c>
      <c r="P84" s="339" t="s">
        <v>117</v>
      </c>
      <c r="Q84" s="156"/>
      <c r="R84" s="348" t="s">
        <v>117</v>
      </c>
      <c r="S84" s="156"/>
    </row>
    <row r="85" customHeight="1" spans="1:19">
      <c r="A85" s="323">
        <v>10329902</v>
      </c>
      <c r="B85" s="323" t="s">
        <v>176</v>
      </c>
      <c r="C85" s="326" t="s">
        <v>172</v>
      </c>
      <c r="D85" s="324" t="s">
        <v>127</v>
      </c>
      <c r="E85" s="325" t="s">
        <v>177</v>
      </c>
      <c r="F85" s="351">
        <v>0.75</v>
      </c>
      <c r="G85" s="352">
        <v>1.125</v>
      </c>
      <c r="H85" s="351">
        <v>0.75</v>
      </c>
      <c r="I85" s="352">
        <v>1.125</v>
      </c>
      <c r="J85" s="351">
        <v>0.75</v>
      </c>
      <c r="K85" s="352">
        <v>1.125</v>
      </c>
      <c r="L85" s="351">
        <v>0.75</v>
      </c>
      <c r="M85" s="352">
        <v>1.125</v>
      </c>
      <c r="N85" s="351">
        <v>0.75</v>
      </c>
      <c r="O85" s="352">
        <v>1.125</v>
      </c>
      <c r="P85" s="339" t="s">
        <v>117</v>
      </c>
      <c r="Q85" s="156"/>
      <c r="R85" s="348" t="s">
        <v>117</v>
      </c>
      <c r="S85" s="156"/>
    </row>
    <row r="86" customHeight="1" spans="1:19">
      <c r="A86" s="323">
        <v>10330128</v>
      </c>
      <c r="B86" s="323" t="s">
        <v>178</v>
      </c>
      <c r="C86" s="326" t="s">
        <v>172</v>
      </c>
      <c r="D86" s="324" t="s">
        <v>179</v>
      </c>
      <c r="E86" s="32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9" t="s">
        <v>117</v>
      </c>
      <c r="Q86" s="156"/>
      <c r="R86" s="348" t="s">
        <v>117</v>
      </c>
      <c r="S86" s="156"/>
    </row>
    <row r="87" customHeight="1" spans="1:19">
      <c r="A87" s="323">
        <v>10330141</v>
      </c>
      <c r="B87" s="323" t="s">
        <v>181</v>
      </c>
      <c r="C87" s="326" t="s">
        <v>172</v>
      </c>
      <c r="D87" s="324" t="s">
        <v>61</v>
      </c>
      <c r="E87" s="325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39" t="s">
        <v>117</v>
      </c>
      <c r="Q87" s="156"/>
      <c r="R87" s="348" t="s">
        <v>117</v>
      </c>
      <c r="S87" s="156"/>
    </row>
    <row r="88" customHeight="1" spans="1:19">
      <c r="A88" s="323">
        <v>10330140</v>
      </c>
      <c r="B88" s="323" t="s">
        <v>182</v>
      </c>
      <c r="C88" s="326" t="s">
        <v>172</v>
      </c>
      <c r="D88" s="324" t="s">
        <v>141</v>
      </c>
      <c r="E88" s="325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9" t="s">
        <v>117</v>
      </c>
      <c r="Q88" s="156"/>
      <c r="R88" s="348" t="s">
        <v>117</v>
      </c>
      <c r="S88" s="156"/>
    </row>
    <row r="89" customHeight="1" spans="1:19">
      <c r="A89" s="357">
        <v>10330144</v>
      </c>
      <c r="B89" s="357" t="s">
        <v>183</v>
      </c>
      <c r="C89" s="358" t="s">
        <v>172</v>
      </c>
      <c r="D89" s="359" t="s">
        <v>55</v>
      </c>
      <c r="E89" s="360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8" t="s">
        <v>117</v>
      </c>
      <c r="Q89" s="197"/>
      <c r="R89" s="345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45810</v>
      </c>
      <c r="G1" s="68"/>
      <c r="H1" s="292">
        <v>45811</v>
      </c>
      <c r="I1" s="68"/>
      <c r="J1" s="292">
        <v>45812</v>
      </c>
      <c r="K1" s="68"/>
      <c r="L1" s="292">
        <v>45813</v>
      </c>
      <c r="M1" s="68"/>
      <c r="N1" s="292">
        <v>45814</v>
      </c>
      <c r="O1" s="68"/>
      <c r="P1" s="292">
        <v>45815</v>
      </c>
      <c r="Q1" s="68"/>
      <c r="R1" s="292">
        <v>45816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3" t="s">
        <v>115</v>
      </c>
      <c r="R2" s="344" t="s">
        <v>114</v>
      </c>
      <c r="S2" s="34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70">
        <v>0.416666666666667</v>
      </c>
      <c r="G3" s="315">
        <v>0.75</v>
      </c>
      <c r="H3" s="370">
        <v>0.416666666666667</v>
      </c>
      <c r="I3" s="315">
        <v>0.75</v>
      </c>
      <c r="J3" s="370">
        <v>0.416666666666667</v>
      </c>
      <c r="K3" s="315">
        <v>0.75</v>
      </c>
      <c r="L3" s="370">
        <v>0.416666666666667</v>
      </c>
      <c r="M3" s="315">
        <v>0.75</v>
      </c>
      <c r="N3" s="370">
        <v>0.416666666666667</v>
      </c>
      <c r="O3" s="315">
        <v>0.75</v>
      </c>
      <c r="P3" s="338" t="s">
        <v>117</v>
      </c>
      <c r="Q3" s="197"/>
      <c r="R3" s="34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0" t="s">
        <v>117</v>
      </c>
      <c r="Q4" s="89"/>
      <c r="R4" s="349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9" t="s">
        <v>117</v>
      </c>
      <c r="Q5" s="156"/>
      <c r="R5" s="348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37">
        <v>0.416666666666667</v>
      </c>
      <c r="G6" s="341">
        <v>0.791666666666667</v>
      </c>
      <c r="H6" s="337">
        <v>0.416666666666667</v>
      </c>
      <c r="I6" s="341">
        <v>0.791666666666667</v>
      </c>
      <c r="J6" s="337">
        <v>0.416666666666667</v>
      </c>
      <c r="K6" s="341">
        <v>0.791666666666667</v>
      </c>
      <c r="L6" s="337">
        <v>0.416666666666667</v>
      </c>
      <c r="M6" s="341">
        <v>0.791666666666667</v>
      </c>
      <c r="N6" s="337">
        <v>0.416666666666667</v>
      </c>
      <c r="O6" s="341">
        <v>0.791666666666667</v>
      </c>
      <c r="P6" s="338" t="s">
        <v>117</v>
      </c>
      <c r="Q6" s="197"/>
      <c r="R6" s="345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3">
        <v>0.375</v>
      </c>
      <c r="G7" s="332">
        <v>0.75</v>
      </c>
      <c r="H7" s="334">
        <v>0.375</v>
      </c>
      <c r="I7" s="332">
        <v>0.75</v>
      </c>
      <c r="J7" s="334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0" t="s">
        <v>117</v>
      </c>
      <c r="Q7" s="89"/>
      <c r="R7" s="349" t="s">
        <v>117</v>
      </c>
      <c r="S7" s="89"/>
    </row>
    <row r="8" customHeight="1" spans="1:19">
      <c r="A8" s="307">
        <v>10326077</v>
      </c>
      <c r="B8" s="307" t="s">
        <v>32</v>
      </c>
      <c r="C8" s="308" t="s">
        <v>19</v>
      </c>
      <c r="D8" s="309" t="s">
        <v>33</v>
      </c>
      <c r="E8" s="310" t="s">
        <v>34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6" t="s">
        <v>118</v>
      </c>
      <c r="O8" s="317" t="s">
        <v>118</v>
      </c>
      <c r="P8" s="339" t="s">
        <v>117</v>
      </c>
      <c r="Q8" s="156"/>
      <c r="R8" s="348" t="s">
        <v>117</v>
      </c>
      <c r="S8" s="156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16" t="s">
        <v>118</v>
      </c>
      <c r="G9" s="317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16" t="s">
        <v>118</v>
      </c>
      <c r="O9" s="317" t="s">
        <v>118</v>
      </c>
      <c r="P9" s="339" t="s">
        <v>117</v>
      </c>
      <c r="Q9" s="156"/>
      <c r="R9" s="348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9" t="s">
        <v>117</v>
      </c>
      <c r="Q10" s="156"/>
      <c r="R10" s="348" t="s">
        <v>117</v>
      </c>
      <c r="S10" s="156"/>
    </row>
    <row r="11" customHeight="1" spans="1:19">
      <c r="A11" s="307">
        <v>10326133</v>
      </c>
      <c r="B11" s="307" t="s">
        <v>41</v>
      </c>
      <c r="C11" s="308" t="s">
        <v>19</v>
      </c>
      <c r="D11" s="309" t="s">
        <v>42</v>
      </c>
      <c r="E11" s="310" t="s">
        <v>43</v>
      </c>
      <c r="F11" s="311">
        <v>0.375</v>
      </c>
      <c r="G11" s="312">
        <v>0.75</v>
      </c>
      <c r="H11" s="313">
        <v>0.375</v>
      </c>
      <c r="I11" s="312">
        <v>0.75</v>
      </c>
      <c r="J11" s="316" t="s">
        <v>118</v>
      </c>
      <c r="K11" s="317" t="s">
        <v>118</v>
      </c>
      <c r="L11" s="316" t="s">
        <v>118</v>
      </c>
      <c r="M11" s="317" t="s">
        <v>118</v>
      </c>
      <c r="N11" s="316" t="s">
        <v>118</v>
      </c>
      <c r="O11" s="317" t="s">
        <v>118</v>
      </c>
      <c r="P11" s="339" t="s">
        <v>117</v>
      </c>
      <c r="Q11" s="156"/>
      <c r="R11" s="348" t="s">
        <v>117</v>
      </c>
      <c r="S11" s="156"/>
    </row>
    <row r="12" customHeight="1" spans="1:19">
      <c r="A12" s="307">
        <v>10326136</v>
      </c>
      <c r="B12" s="307" t="s">
        <v>46</v>
      </c>
      <c r="C12" s="308" t="s">
        <v>19</v>
      </c>
      <c r="D12" s="309" t="s">
        <v>47</v>
      </c>
      <c r="E12" s="310" t="s">
        <v>48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9" t="s">
        <v>117</v>
      </c>
      <c r="Q12" s="156"/>
      <c r="R12" s="348" t="s">
        <v>117</v>
      </c>
      <c r="S12" s="156"/>
    </row>
    <row r="13" customHeight="1" spans="1:19">
      <c r="A13" s="307">
        <v>10326121</v>
      </c>
      <c r="B13" s="307" t="s">
        <v>49</v>
      </c>
      <c r="C13" s="308" t="s">
        <v>19</v>
      </c>
      <c r="D13" s="309" t="s">
        <v>25</v>
      </c>
      <c r="E13" s="310" t="s">
        <v>50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9" t="s">
        <v>117</v>
      </c>
      <c r="Q13" s="156"/>
      <c r="R13" s="348" t="s">
        <v>117</v>
      </c>
      <c r="S13" s="156"/>
    </row>
    <row r="14" customHeight="1" spans="1:19">
      <c r="A14" s="307">
        <v>10326123</v>
      </c>
      <c r="B14" s="307" t="s">
        <v>51</v>
      </c>
      <c r="C14" s="308" t="s">
        <v>19</v>
      </c>
      <c r="D14" s="309" t="s">
        <v>17</v>
      </c>
      <c r="E14" s="310" t="s">
        <v>45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9" t="s">
        <v>117</v>
      </c>
      <c r="Q14" s="156"/>
      <c r="R14" s="348" t="s">
        <v>117</v>
      </c>
      <c r="S14" s="156"/>
    </row>
    <row r="15" customHeight="1" spans="1:19">
      <c r="A15" s="307">
        <v>10326124</v>
      </c>
      <c r="B15" s="307" t="s">
        <v>52</v>
      </c>
      <c r="C15" s="308" t="s">
        <v>19</v>
      </c>
      <c r="D15" s="309" t="s">
        <v>22</v>
      </c>
      <c r="E15" s="310" t="s">
        <v>36</v>
      </c>
      <c r="F15" s="316" t="s">
        <v>118</v>
      </c>
      <c r="G15" s="317" t="s">
        <v>118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9" t="s">
        <v>117</v>
      </c>
      <c r="Q15" s="156"/>
      <c r="R15" s="348" t="s">
        <v>117</v>
      </c>
      <c r="S15" s="156"/>
    </row>
    <row r="16" customHeight="1" spans="1:19">
      <c r="A16" s="320">
        <v>10331610</v>
      </c>
      <c r="B16" s="320" t="s">
        <v>198</v>
      </c>
      <c r="C16" s="308" t="s">
        <v>19</v>
      </c>
      <c r="D16" s="321" t="s">
        <v>25</v>
      </c>
      <c r="E16" s="322" t="s">
        <v>50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9" t="s">
        <v>117</v>
      </c>
      <c r="Q16" s="156"/>
      <c r="R16" s="348" t="s">
        <v>117</v>
      </c>
      <c r="S16" s="156"/>
    </row>
    <row r="17" customHeight="1" spans="1:19">
      <c r="A17" s="320">
        <v>10331630</v>
      </c>
      <c r="B17" s="320" t="s">
        <v>199</v>
      </c>
      <c r="C17" s="308" t="s">
        <v>19</v>
      </c>
      <c r="D17" s="321" t="s">
        <v>200</v>
      </c>
      <c r="E17" s="322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9" t="s">
        <v>117</v>
      </c>
      <c r="Q17" s="156"/>
      <c r="R17" s="348" t="s">
        <v>117</v>
      </c>
      <c r="S17" s="156"/>
    </row>
    <row r="18" customHeight="1" spans="1:19">
      <c r="A18" s="320">
        <v>10331617</v>
      </c>
      <c r="B18" s="320" t="s">
        <v>201</v>
      </c>
      <c r="C18" s="308" t="s">
        <v>19</v>
      </c>
      <c r="D18" s="321" t="s">
        <v>10</v>
      </c>
      <c r="E18" s="322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9" t="s">
        <v>117</v>
      </c>
      <c r="Q18" s="156"/>
      <c r="R18" s="348" t="s">
        <v>117</v>
      </c>
      <c r="S18" s="156"/>
    </row>
    <row r="19" customHeight="1" spans="1:19">
      <c r="A19" s="320">
        <v>10331639</v>
      </c>
      <c r="B19" s="320" t="s">
        <v>210</v>
      </c>
      <c r="C19" s="308" t="s">
        <v>19</v>
      </c>
      <c r="D19" s="321" t="s">
        <v>25</v>
      </c>
      <c r="E19" s="322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9" t="s">
        <v>117</v>
      </c>
      <c r="Q19" s="156"/>
      <c r="R19" s="348" t="s">
        <v>117</v>
      </c>
      <c r="S19" s="156"/>
    </row>
    <row r="20" customHeight="1" spans="1:19">
      <c r="A20" s="320">
        <v>10331653</v>
      </c>
      <c r="B20" s="320" t="s">
        <v>214</v>
      </c>
      <c r="C20" s="308" t="s">
        <v>19</v>
      </c>
      <c r="D20" s="321" t="s">
        <v>81</v>
      </c>
      <c r="E20" s="322" t="s">
        <v>36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9" t="s">
        <v>117</v>
      </c>
      <c r="Q20" s="156"/>
      <c r="R20" s="348" t="s">
        <v>117</v>
      </c>
      <c r="S20" s="156"/>
    </row>
    <row r="21" customHeight="1" spans="1:19">
      <c r="A21" s="320">
        <v>10330115</v>
      </c>
      <c r="B21" s="320" t="s">
        <v>215</v>
      </c>
      <c r="C21" s="308" t="s">
        <v>19</v>
      </c>
      <c r="D21" s="321" t="s">
        <v>25</v>
      </c>
      <c r="E21" s="322" t="s">
        <v>50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48" t="s">
        <v>117</v>
      </c>
      <c r="S21" s="156"/>
    </row>
    <row r="22" customHeight="1" spans="1:19">
      <c r="A22" s="320">
        <v>10330118</v>
      </c>
      <c r="B22" s="320" t="s">
        <v>216</v>
      </c>
      <c r="C22" s="308" t="s">
        <v>19</v>
      </c>
      <c r="D22" s="321" t="s">
        <v>25</v>
      </c>
      <c r="E22" s="322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6" t="s">
        <v>118</v>
      </c>
      <c r="O22" s="317" t="s">
        <v>118</v>
      </c>
      <c r="P22" s="339" t="s">
        <v>117</v>
      </c>
      <c r="Q22" s="156"/>
      <c r="R22" s="348" t="s">
        <v>117</v>
      </c>
      <c r="S22" s="156"/>
    </row>
    <row r="23" customHeight="1" spans="1:19">
      <c r="A23" s="320">
        <v>10330125</v>
      </c>
      <c r="B23" s="320" t="s">
        <v>217</v>
      </c>
      <c r="C23" s="308" t="s">
        <v>19</v>
      </c>
      <c r="D23" s="321" t="s">
        <v>81</v>
      </c>
      <c r="E23" s="322" t="s">
        <v>155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6" t="s">
        <v>118</v>
      </c>
      <c r="O23" s="317" t="s">
        <v>118</v>
      </c>
      <c r="P23" s="339" t="s">
        <v>117</v>
      </c>
      <c r="Q23" s="156"/>
      <c r="R23" s="348" t="s">
        <v>117</v>
      </c>
      <c r="S23" s="156"/>
    </row>
    <row r="24" customHeight="1" spans="1:19">
      <c r="A24" s="320">
        <v>10330126</v>
      </c>
      <c r="B24" s="320" t="s">
        <v>218</v>
      </c>
      <c r="C24" s="308" t="s">
        <v>19</v>
      </c>
      <c r="D24" s="321" t="s">
        <v>25</v>
      </c>
      <c r="E24" s="322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39" t="s">
        <v>117</v>
      </c>
      <c r="Q24" s="156"/>
      <c r="R24" s="348" t="s">
        <v>117</v>
      </c>
      <c r="S24" s="156"/>
    </row>
    <row r="25" customHeight="1" spans="1:19">
      <c r="A25" s="323">
        <v>10329214</v>
      </c>
      <c r="B25" s="323" t="s">
        <v>120</v>
      </c>
      <c r="C25" s="308" t="s">
        <v>24</v>
      </c>
      <c r="D25" s="324" t="s">
        <v>10</v>
      </c>
      <c r="E25" s="325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39" t="s">
        <v>117</v>
      </c>
      <c r="Q25" s="156"/>
      <c r="R25" s="348" t="s">
        <v>117</v>
      </c>
      <c r="S25" s="156"/>
    </row>
    <row r="26" customHeight="1" spans="1:19">
      <c r="A26" s="323">
        <v>10329216</v>
      </c>
      <c r="B26" s="323" t="s">
        <v>122</v>
      </c>
      <c r="C26" s="308" t="s">
        <v>24</v>
      </c>
      <c r="D26" s="324" t="s">
        <v>55</v>
      </c>
      <c r="E26" s="325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9" t="s">
        <v>117</v>
      </c>
      <c r="Q26" s="156"/>
      <c r="R26" s="348" t="s">
        <v>117</v>
      </c>
      <c r="S26" s="156"/>
    </row>
    <row r="27" customHeight="1" spans="1:19">
      <c r="A27" s="323">
        <v>10329223</v>
      </c>
      <c r="B27" s="323" t="s">
        <v>124</v>
      </c>
      <c r="C27" s="308" t="s">
        <v>24</v>
      </c>
      <c r="D27" s="324" t="s">
        <v>14</v>
      </c>
      <c r="E27" s="325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16" t="s">
        <v>118</v>
      </c>
      <c r="M27" s="317" t="s">
        <v>118</v>
      </c>
      <c r="N27" s="316" t="s">
        <v>118</v>
      </c>
      <c r="O27" s="317" t="s">
        <v>118</v>
      </c>
      <c r="P27" s="339" t="s">
        <v>117</v>
      </c>
      <c r="Q27" s="156"/>
      <c r="R27" s="348" t="s">
        <v>117</v>
      </c>
      <c r="S27" s="156"/>
    </row>
    <row r="28" customHeight="1" spans="1:19">
      <c r="A28" s="323">
        <v>10329241</v>
      </c>
      <c r="B28" s="323" t="s">
        <v>126</v>
      </c>
      <c r="C28" s="308" t="s">
        <v>24</v>
      </c>
      <c r="D28" s="324" t="s">
        <v>127</v>
      </c>
      <c r="E28" s="325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9" t="s">
        <v>117</v>
      </c>
      <c r="Q28" s="156"/>
      <c r="R28" s="348" t="s">
        <v>117</v>
      </c>
      <c r="S28" s="156"/>
    </row>
    <row r="29" customHeight="1" spans="1:19">
      <c r="A29" s="323">
        <v>10329480</v>
      </c>
      <c r="B29" s="323" t="s">
        <v>129</v>
      </c>
      <c r="C29" s="308" t="s">
        <v>24</v>
      </c>
      <c r="D29" s="324" t="s">
        <v>130</v>
      </c>
      <c r="E29" s="325" t="s">
        <v>131</v>
      </c>
      <c r="F29" s="26">
        <v>0.375</v>
      </c>
      <c r="G29" s="27">
        <v>0.75</v>
      </c>
      <c r="H29" s="316" t="s">
        <v>118</v>
      </c>
      <c r="I29" s="317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39" t="s">
        <v>117</v>
      </c>
      <c r="Q29" s="156"/>
      <c r="R29" s="348" t="s">
        <v>117</v>
      </c>
      <c r="S29" s="156"/>
    </row>
    <row r="30" customHeight="1" spans="1:19">
      <c r="A30" s="323">
        <v>10329900</v>
      </c>
      <c r="B30" s="323" t="s">
        <v>132</v>
      </c>
      <c r="C30" s="308" t="s">
        <v>24</v>
      </c>
      <c r="D30" s="324" t="s">
        <v>10</v>
      </c>
      <c r="E30" s="325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9" t="s">
        <v>117</v>
      </c>
      <c r="Q30" s="156"/>
      <c r="R30" s="348" t="s">
        <v>117</v>
      </c>
      <c r="S30" s="156"/>
    </row>
    <row r="31" customHeight="1" spans="1:19">
      <c r="A31" s="323">
        <v>10329245</v>
      </c>
      <c r="B31" s="323" t="s">
        <v>134</v>
      </c>
      <c r="C31" s="308" t="s">
        <v>24</v>
      </c>
      <c r="D31" s="324" t="s">
        <v>135</v>
      </c>
      <c r="E31" s="325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16" t="s">
        <v>118</v>
      </c>
      <c r="O31" s="317" t="s">
        <v>118</v>
      </c>
      <c r="P31" s="339" t="s">
        <v>117</v>
      </c>
      <c r="Q31" s="156"/>
      <c r="R31" s="348" t="s">
        <v>117</v>
      </c>
      <c r="S31" s="156"/>
    </row>
    <row r="32" customHeight="1" spans="1:19">
      <c r="A32" s="323">
        <v>10329272</v>
      </c>
      <c r="B32" s="323" t="s">
        <v>139</v>
      </c>
      <c r="C32" s="308" t="s">
        <v>24</v>
      </c>
      <c r="D32" s="324" t="s">
        <v>17</v>
      </c>
      <c r="E32" s="325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39" t="s">
        <v>117</v>
      </c>
      <c r="Q32" s="156"/>
      <c r="R32" s="348" t="s">
        <v>117</v>
      </c>
      <c r="S32" s="156"/>
    </row>
    <row r="33" customHeight="1" spans="1:19">
      <c r="A33" s="323">
        <v>10329290</v>
      </c>
      <c r="B33" s="323" t="s">
        <v>140</v>
      </c>
      <c r="C33" s="308" t="s">
        <v>24</v>
      </c>
      <c r="D33" s="324" t="s">
        <v>141</v>
      </c>
      <c r="E33" s="325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9" t="s">
        <v>117</v>
      </c>
      <c r="Q33" s="156"/>
      <c r="R33" s="348" t="s">
        <v>117</v>
      </c>
      <c r="S33" s="156"/>
    </row>
    <row r="34" customHeight="1" spans="1:19">
      <c r="A34" s="323">
        <v>10329237</v>
      </c>
      <c r="B34" s="323" t="s">
        <v>143</v>
      </c>
      <c r="C34" s="308" t="s">
        <v>24</v>
      </c>
      <c r="D34" s="324" t="s">
        <v>14</v>
      </c>
      <c r="E34" s="325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9" t="s">
        <v>117</v>
      </c>
      <c r="Q34" s="156"/>
      <c r="R34" s="348" t="s">
        <v>117</v>
      </c>
      <c r="S34" s="156"/>
    </row>
    <row r="35" customHeight="1" spans="1:19">
      <c r="A35" s="323">
        <v>10329234</v>
      </c>
      <c r="B35" s="323" t="s">
        <v>146</v>
      </c>
      <c r="C35" s="308" t="s">
        <v>24</v>
      </c>
      <c r="D35" s="324" t="s">
        <v>14</v>
      </c>
      <c r="E35" s="325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16" t="s">
        <v>118</v>
      </c>
      <c r="M35" s="317" t="s">
        <v>118</v>
      </c>
      <c r="N35" s="316" t="s">
        <v>118</v>
      </c>
      <c r="O35" s="317" t="s">
        <v>118</v>
      </c>
      <c r="P35" s="339" t="s">
        <v>117</v>
      </c>
      <c r="Q35" s="156"/>
      <c r="R35" s="348" t="s">
        <v>117</v>
      </c>
      <c r="S35" s="156"/>
    </row>
    <row r="36" customHeight="1" spans="1:19">
      <c r="A36" s="323">
        <v>10329503</v>
      </c>
      <c r="B36" s="323" t="s">
        <v>147</v>
      </c>
      <c r="C36" s="326" t="s">
        <v>24</v>
      </c>
      <c r="D36" s="324" t="s">
        <v>14</v>
      </c>
      <c r="E36" s="325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16" t="s">
        <v>118</v>
      </c>
      <c r="O36" s="317" t="s">
        <v>118</v>
      </c>
      <c r="P36" s="339" t="s">
        <v>117</v>
      </c>
      <c r="Q36" s="156"/>
      <c r="R36" s="348" t="s">
        <v>117</v>
      </c>
      <c r="S36" s="156"/>
    </row>
    <row r="37" customHeight="1" spans="1:19">
      <c r="A37" s="320">
        <v>10331612</v>
      </c>
      <c r="B37" s="320" t="s">
        <v>191</v>
      </c>
      <c r="C37" s="308" t="s">
        <v>24</v>
      </c>
      <c r="D37" s="321" t="s">
        <v>192</v>
      </c>
      <c r="E37" s="322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9" t="s">
        <v>117</v>
      </c>
      <c r="Q37" s="156"/>
      <c r="R37" s="348" t="s">
        <v>117</v>
      </c>
      <c r="S37" s="156"/>
    </row>
    <row r="38" customHeight="1" spans="1:19">
      <c r="A38" s="320">
        <v>10331587</v>
      </c>
      <c r="B38" s="320" t="s">
        <v>194</v>
      </c>
      <c r="C38" s="308" t="s">
        <v>24</v>
      </c>
      <c r="D38" s="321" t="s">
        <v>17</v>
      </c>
      <c r="E38" s="322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9" t="s">
        <v>117</v>
      </c>
      <c r="Q38" s="156"/>
      <c r="R38" s="348" t="s">
        <v>117</v>
      </c>
      <c r="S38" s="156"/>
    </row>
    <row r="39" customHeight="1" spans="1:19">
      <c r="A39" s="320">
        <v>10331605</v>
      </c>
      <c r="B39" s="327" t="s">
        <v>196</v>
      </c>
      <c r="C39" s="308" t="s">
        <v>24</v>
      </c>
      <c r="D39" s="321" t="s">
        <v>17</v>
      </c>
      <c r="E39" s="322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9" t="s">
        <v>117</v>
      </c>
      <c r="Q39" s="156"/>
      <c r="R39" s="348" t="s">
        <v>117</v>
      </c>
      <c r="S39" s="156"/>
    </row>
    <row r="40" customHeight="1" spans="1:19">
      <c r="A40" s="320">
        <v>10329224</v>
      </c>
      <c r="B40" s="320" t="s">
        <v>204</v>
      </c>
      <c r="C40" s="308" t="s">
        <v>24</v>
      </c>
      <c r="D40" s="321" t="s">
        <v>10</v>
      </c>
      <c r="E40" s="322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39" t="s">
        <v>117</v>
      </c>
      <c r="Q40" s="156"/>
      <c r="R40" s="348" t="s">
        <v>117</v>
      </c>
      <c r="S40" s="156"/>
    </row>
    <row r="41" customHeight="1" spans="1:19">
      <c r="A41" s="320">
        <v>10331623</v>
      </c>
      <c r="B41" s="320" t="s">
        <v>205</v>
      </c>
      <c r="C41" s="308" t="s">
        <v>24</v>
      </c>
      <c r="D41" s="321" t="s">
        <v>81</v>
      </c>
      <c r="E41" s="322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9" t="s">
        <v>117</v>
      </c>
      <c r="Q41" s="156"/>
      <c r="R41" s="348" t="s">
        <v>117</v>
      </c>
      <c r="S41" s="156"/>
    </row>
    <row r="42" customHeight="1" spans="1:19">
      <c r="A42" s="320">
        <v>10331624</v>
      </c>
      <c r="B42" s="320" t="s">
        <v>206</v>
      </c>
      <c r="C42" s="308" t="s">
        <v>24</v>
      </c>
      <c r="D42" s="321" t="s">
        <v>25</v>
      </c>
      <c r="E42" s="322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9" t="s">
        <v>117</v>
      </c>
      <c r="Q42" s="156"/>
      <c r="R42" s="348" t="s">
        <v>117</v>
      </c>
      <c r="S42" s="156"/>
    </row>
    <row r="43" customHeight="1" spans="1:19">
      <c r="A43" s="328">
        <v>10331626</v>
      </c>
      <c r="B43" s="328" t="s">
        <v>223</v>
      </c>
      <c r="C43" s="297" t="s">
        <v>24</v>
      </c>
      <c r="D43" s="329" t="s">
        <v>10</v>
      </c>
      <c r="E43" s="330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8" t="s">
        <v>117</v>
      </c>
      <c r="Q43" s="197"/>
      <c r="R43" s="345" t="s">
        <v>117</v>
      </c>
      <c r="S43" s="197"/>
    </row>
    <row r="44" customHeight="1" spans="1:19">
      <c r="A44" s="302">
        <v>10323640</v>
      </c>
      <c r="B44" s="302" t="s">
        <v>89</v>
      </c>
      <c r="C44" s="303" t="s">
        <v>13</v>
      </c>
      <c r="D44" s="304" t="s">
        <v>90</v>
      </c>
      <c r="E44" s="305" t="s">
        <v>18</v>
      </c>
      <c r="F44" s="333">
        <v>0.375</v>
      </c>
      <c r="G44" s="332">
        <v>0.75</v>
      </c>
      <c r="H44" s="334">
        <v>0.375</v>
      </c>
      <c r="I44" s="332">
        <v>0.75</v>
      </c>
      <c r="J44" s="334">
        <v>0.375</v>
      </c>
      <c r="K44" s="332">
        <v>0.75</v>
      </c>
      <c r="L44" s="334">
        <v>0.375</v>
      </c>
      <c r="M44" s="332">
        <v>0.75</v>
      </c>
      <c r="N44" s="334">
        <v>0.375</v>
      </c>
      <c r="O44" s="332">
        <v>0.75</v>
      </c>
      <c r="P44" s="340" t="s">
        <v>117</v>
      </c>
      <c r="Q44" s="89"/>
      <c r="R44" s="349" t="s">
        <v>117</v>
      </c>
      <c r="S44" s="89"/>
    </row>
    <row r="45" customHeight="1" spans="1:19">
      <c r="A45" s="307">
        <v>10318871</v>
      </c>
      <c r="B45" s="307" t="s">
        <v>67</v>
      </c>
      <c r="C45" s="308" t="s">
        <v>13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9" t="s">
        <v>117</v>
      </c>
      <c r="Q45" s="156"/>
      <c r="R45" s="348" t="s">
        <v>117</v>
      </c>
      <c r="S45" s="156"/>
    </row>
    <row r="46" customHeight="1" spans="1:19">
      <c r="A46" s="296">
        <v>10319079</v>
      </c>
      <c r="B46" s="296" t="s">
        <v>57</v>
      </c>
      <c r="C46" s="297" t="s">
        <v>8</v>
      </c>
      <c r="D46" s="298" t="s">
        <v>58</v>
      </c>
      <c r="E46" s="299" t="s">
        <v>59</v>
      </c>
      <c r="F46" s="331">
        <v>0.375</v>
      </c>
      <c r="G46" s="315">
        <v>0.75</v>
      </c>
      <c r="H46" s="314">
        <v>0.375</v>
      </c>
      <c r="I46" s="315">
        <v>0.75</v>
      </c>
      <c r="J46" s="314">
        <v>0.375</v>
      </c>
      <c r="K46" s="315">
        <v>0.75</v>
      </c>
      <c r="L46" s="314">
        <v>0.375</v>
      </c>
      <c r="M46" s="315">
        <v>0.75</v>
      </c>
      <c r="N46" s="314">
        <v>0.375</v>
      </c>
      <c r="O46" s="315">
        <v>0.75</v>
      </c>
      <c r="P46" s="338" t="s">
        <v>117</v>
      </c>
      <c r="Q46" s="197"/>
      <c r="R46" s="345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11">
        <v>0.375</v>
      </c>
      <c r="G47" s="383">
        <v>0.708333333333333</v>
      </c>
      <c r="H47" s="311">
        <v>0.375</v>
      </c>
      <c r="I47" s="383">
        <v>0.708333333333333</v>
      </c>
      <c r="J47" s="311">
        <v>0.375</v>
      </c>
      <c r="K47" s="383">
        <v>0.708333333333333</v>
      </c>
      <c r="L47" s="311">
        <v>0.375</v>
      </c>
      <c r="M47" s="383">
        <v>0.708333333333333</v>
      </c>
      <c r="N47" s="285">
        <v>0.416666666666667</v>
      </c>
      <c r="O47" s="27">
        <v>0.75</v>
      </c>
      <c r="P47" s="340" t="s">
        <v>117</v>
      </c>
      <c r="Q47" s="89"/>
      <c r="R47" s="349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9" t="s">
        <v>117</v>
      </c>
      <c r="Q48" s="156"/>
      <c r="R48" s="348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9" t="s">
        <v>117</v>
      </c>
      <c r="Q49" s="156"/>
      <c r="R49" s="348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16" t="s">
        <v>118</v>
      </c>
      <c r="O50" s="317" t="s">
        <v>118</v>
      </c>
      <c r="P50" s="339" t="s">
        <v>117</v>
      </c>
      <c r="Q50" s="156"/>
      <c r="R50" s="348" t="s">
        <v>117</v>
      </c>
      <c r="S50" s="156"/>
    </row>
    <row r="51" customHeight="1" spans="1:19">
      <c r="A51" s="307">
        <v>10323622</v>
      </c>
      <c r="B51" s="307" t="s">
        <v>74</v>
      </c>
      <c r="C51" s="308" t="s">
        <v>89</v>
      </c>
      <c r="D51" s="309" t="s">
        <v>10</v>
      </c>
      <c r="E51" s="31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39" t="s">
        <v>117</v>
      </c>
      <c r="Q51" s="156"/>
      <c r="R51" s="348" t="s">
        <v>117</v>
      </c>
      <c r="S51" s="156"/>
    </row>
    <row r="52" customHeight="1" spans="1:19">
      <c r="A52" s="307">
        <v>10323629</v>
      </c>
      <c r="B52" s="307" t="s">
        <v>77</v>
      </c>
      <c r="C52" s="308" t="s">
        <v>89</v>
      </c>
      <c r="D52" s="309" t="s">
        <v>78</v>
      </c>
      <c r="E52" s="310" t="s">
        <v>34</v>
      </c>
      <c r="F52" s="316" t="s">
        <v>118</v>
      </c>
      <c r="G52" s="317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9" t="s">
        <v>117</v>
      </c>
      <c r="Q52" s="156"/>
      <c r="R52" s="348" t="s">
        <v>117</v>
      </c>
      <c r="S52" s="156"/>
    </row>
    <row r="53" customHeight="1" spans="1:19">
      <c r="A53" s="307">
        <v>10323632</v>
      </c>
      <c r="B53" s="307" t="s">
        <v>80</v>
      </c>
      <c r="C53" s="308" t="s">
        <v>89</v>
      </c>
      <c r="D53" s="309" t="s">
        <v>81</v>
      </c>
      <c r="E53" s="31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9" t="s">
        <v>117</v>
      </c>
      <c r="Q53" s="156"/>
      <c r="R53" s="348" t="s">
        <v>117</v>
      </c>
      <c r="S53" s="156"/>
    </row>
    <row r="54" customHeight="1" spans="1:19">
      <c r="A54" s="307">
        <v>10323634</v>
      </c>
      <c r="B54" s="307" t="s">
        <v>83</v>
      </c>
      <c r="C54" s="308" t="s">
        <v>89</v>
      </c>
      <c r="D54" s="309" t="s">
        <v>81</v>
      </c>
      <c r="E54" s="31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39" t="s">
        <v>117</v>
      </c>
      <c r="Q54" s="156"/>
      <c r="R54" s="348" t="s">
        <v>117</v>
      </c>
      <c r="S54" s="156"/>
    </row>
    <row r="55" customHeight="1" spans="1:19">
      <c r="A55" s="307">
        <v>10323638</v>
      </c>
      <c r="B55" s="307" t="s">
        <v>85</v>
      </c>
      <c r="C55" s="308" t="s">
        <v>89</v>
      </c>
      <c r="D55" s="309" t="s">
        <v>225</v>
      </c>
      <c r="E55" s="31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16" t="s">
        <v>118</v>
      </c>
      <c r="O55" s="317" t="s">
        <v>118</v>
      </c>
      <c r="P55" s="339" t="s">
        <v>117</v>
      </c>
      <c r="Q55" s="156"/>
      <c r="R55" s="348" t="s">
        <v>117</v>
      </c>
      <c r="S55" s="156"/>
    </row>
    <row r="56" customHeight="1" spans="1:19">
      <c r="A56" s="307">
        <v>10323646</v>
      </c>
      <c r="B56" s="307" t="s">
        <v>91</v>
      </c>
      <c r="C56" s="308" t="s">
        <v>89</v>
      </c>
      <c r="D56" s="309" t="s">
        <v>56</v>
      </c>
      <c r="E56" s="31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9" t="s">
        <v>117</v>
      </c>
      <c r="Q56" s="156"/>
      <c r="R56" s="348" t="s">
        <v>117</v>
      </c>
      <c r="S56" s="156"/>
    </row>
    <row r="57" customHeight="1" spans="1:19">
      <c r="A57" s="323">
        <v>10329553</v>
      </c>
      <c r="B57" s="323" t="s">
        <v>148</v>
      </c>
      <c r="C57" s="326" t="s">
        <v>89</v>
      </c>
      <c r="D57" s="324" t="s">
        <v>135</v>
      </c>
      <c r="E57" s="325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16" t="s">
        <v>118</v>
      </c>
      <c r="O57" s="317" t="s">
        <v>118</v>
      </c>
      <c r="P57" s="339" t="s">
        <v>117</v>
      </c>
      <c r="Q57" s="156"/>
      <c r="R57" s="348" t="s">
        <v>117</v>
      </c>
      <c r="S57" s="156"/>
    </row>
    <row r="58" customHeight="1" spans="1:19">
      <c r="A58" s="323">
        <v>10329243</v>
      </c>
      <c r="B58" s="323" t="s">
        <v>149</v>
      </c>
      <c r="C58" s="308" t="s">
        <v>67</v>
      </c>
      <c r="D58" s="324" t="s">
        <v>25</v>
      </c>
      <c r="E58" s="325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16" t="s">
        <v>118</v>
      </c>
      <c r="O58" s="317" t="s">
        <v>118</v>
      </c>
      <c r="P58" s="339" t="s">
        <v>117</v>
      </c>
      <c r="Q58" s="156"/>
      <c r="R58" s="348" t="s">
        <v>117</v>
      </c>
      <c r="S58" s="156"/>
    </row>
    <row r="59" customHeight="1" spans="1:19">
      <c r="A59" s="323">
        <v>10329211</v>
      </c>
      <c r="B59" s="323" t="s">
        <v>151</v>
      </c>
      <c r="C59" s="308" t="s">
        <v>67</v>
      </c>
      <c r="D59" s="324" t="s">
        <v>14</v>
      </c>
      <c r="E59" s="325" t="s">
        <v>152</v>
      </c>
      <c r="F59" s="316" t="s">
        <v>118</v>
      </c>
      <c r="G59" s="317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39" t="s">
        <v>117</v>
      </c>
      <c r="Q59" s="156"/>
      <c r="R59" s="348" t="s">
        <v>117</v>
      </c>
      <c r="S59" s="156"/>
    </row>
    <row r="60" customHeight="1" spans="1:19">
      <c r="A60" s="323">
        <v>10329524</v>
      </c>
      <c r="B60" s="323" t="s">
        <v>153</v>
      </c>
      <c r="C60" s="308" t="s">
        <v>67</v>
      </c>
      <c r="D60" s="324" t="s">
        <v>154</v>
      </c>
      <c r="E60" s="325" t="s">
        <v>155</v>
      </c>
      <c r="F60" s="316" t="s">
        <v>118</v>
      </c>
      <c r="G60" s="317" t="s">
        <v>118</v>
      </c>
      <c r="H60" s="316" t="s">
        <v>118</v>
      </c>
      <c r="I60" s="317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9" t="s">
        <v>117</v>
      </c>
      <c r="Q60" s="156"/>
      <c r="R60" s="348" t="s">
        <v>117</v>
      </c>
      <c r="S60" s="156"/>
    </row>
    <row r="61" customHeight="1" spans="1:19">
      <c r="A61" s="307">
        <v>10323639</v>
      </c>
      <c r="B61" s="307" t="s">
        <v>88</v>
      </c>
      <c r="C61" s="308" t="s">
        <v>67</v>
      </c>
      <c r="D61" s="309" t="s">
        <v>75</v>
      </c>
      <c r="E61" s="310" t="s">
        <v>76</v>
      </c>
      <c r="F61" s="316" t="s">
        <v>118</v>
      </c>
      <c r="G61" s="317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9" t="s">
        <v>117</v>
      </c>
      <c r="Q61" s="156"/>
      <c r="R61" s="348" t="s">
        <v>117</v>
      </c>
      <c r="S61" s="156"/>
    </row>
    <row r="62" customHeight="1" spans="1:19">
      <c r="A62" s="323">
        <v>10329225</v>
      </c>
      <c r="B62" s="323" t="s">
        <v>157</v>
      </c>
      <c r="C62" s="308" t="s">
        <v>67</v>
      </c>
      <c r="D62" s="324" t="s">
        <v>14</v>
      </c>
      <c r="E62" s="325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16" t="s">
        <v>118</v>
      </c>
      <c r="O62" s="317" t="s">
        <v>118</v>
      </c>
      <c r="P62" s="339" t="s">
        <v>117</v>
      </c>
      <c r="Q62" s="156"/>
      <c r="R62" s="348" t="s">
        <v>117</v>
      </c>
      <c r="S62" s="156"/>
    </row>
    <row r="63" customHeight="1" spans="1:19">
      <c r="A63" s="323">
        <v>10329226</v>
      </c>
      <c r="B63" s="323" t="s">
        <v>159</v>
      </c>
      <c r="C63" s="308" t="s">
        <v>67</v>
      </c>
      <c r="D63" s="324" t="s">
        <v>10</v>
      </c>
      <c r="E63" s="325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9" t="s">
        <v>117</v>
      </c>
      <c r="Q63" s="156"/>
      <c r="R63" s="348" t="s">
        <v>117</v>
      </c>
      <c r="S63" s="156"/>
    </row>
    <row r="64" customHeight="1" spans="1:19">
      <c r="A64" s="323">
        <v>10329571</v>
      </c>
      <c r="B64" s="323" t="s">
        <v>161</v>
      </c>
      <c r="C64" s="308" t="s">
        <v>67</v>
      </c>
      <c r="D64" s="324" t="s">
        <v>162</v>
      </c>
      <c r="E64" s="325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39" t="s">
        <v>117</v>
      </c>
      <c r="Q64" s="156"/>
      <c r="R64" s="348" t="s">
        <v>117</v>
      </c>
      <c r="S64" s="156"/>
    </row>
    <row r="65" customHeight="1" spans="1:19">
      <c r="A65" s="323">
        <v>10329227</v>
      </c>
      <c r="B65" s="323" t="s">
        <v>163</v>
      </c>
      <c r="C65" s="308" t="s">
        <v>67</v>
      </c>
      <c r="D65" s="324" t="s">
        <v>14</v>
      </c>
      <c r="E65" s="325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9" t="s">
        <v>117</v>
      </c>
      <c r="Q65" s="156"/>
      <c r="R65" s="348" t="s">
        <v>117</v>
      </c>
      <c r="S65" s="156"/>
    </row>
    <row r="66" customHeight="1" spans="1:19">
      <c r="A66" s="323">
        <v>10329238</v>
      </c>
      <c r="B66" s="323" t="s">
        <v>167</v>
      </c>
      <c r="C66" s="308" t="s">
        <v>67</v>
      </c>
      <c r="D66" s="324" t="s">
        <v>14</v>
      </c>
      <c r="E66" s="325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16" t="s">
        <v>118</v>
      </c>
      <c r="O66" s="317" t="s">
        <v>118</v>
      </c>
      <c r="P66" s="339" t="s">
        <v>117</v>
      </c>
      <c r="Q66" s="156"/>
      <c r="R66" s="348" t="s">
        <v>117</v>
      </c>
      <c r="S66" s="156"/>
    </row>
    <row r="67" customHeight="1" spans="1:19">
      <c r="A67" s="323">
        <v>10329239</v>
      </c>
      <c r="B67" s="323" t="s">
        <v>169</v>
      </c>
      <c r="C67" s="308" t="s">
        <v>67</v>
      </c>
      <c r="D67" s="324" t="s">
        <v>14</v>
      </c>
      <c r="E67" s="325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39" t="s">
        <v>117</v>
      </c>
      <c r="Q67" s="156"/>
      <c r="R67" s="348" t="s">
        <v>117</v>
      </c>
      <c r="S67" s="156"/>
    </row>
    <row r="68" customHeight="1" spans="1:19">
      <c r="A68" s="323">
        <v>10329246</v>
      </c>
      <c r="B68" s="323" t="s">
        <v>170</v>
      </c>
      <c r="C68" s="308" t="s">
        <v>67</v>
      </c>
      <c r="D68" s="324" t="s">
        <v>154</v>
      </c>
      <c r="E68" s="325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39" t="s">
        <v>117</v>
      </c>
      <c r="Q68" s="156"/>
      <c r="R68" s="348" t="s">
        <v>117</v>
      </c>
      <c r="S68" s="156"/>
    </row>
    <row r="69" customHeight="1" spans="1:19">
      <c r="A69" s="328">
        <v>10330123</v>
      </c>
      <c r="B69" s="328" t="s">
        <v>220</v>
      </c>
      <c r="C69" s="297" t="s">
        <v>67</v>
      </c>
      <c r="D69" s="329" t="s">
        <v>208</v>
      </c>
      <c r="E69" s="330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85" t="s">
        <v>118</v>
      </c>
      <c r="K69" s="386" t="s">
        <v>118</v>
      </c>
      <c r="L69" s="385" t="s">
        <v>118</v>
      </c>
      <c r="M69" s="386" t="s">
        <v>118</v>
      </c>
      <c r="N69" s="385" t="s">
        <v>118</v>
      </c>
      <c r="O69" s="386" t="s">
        <v>118</v>
      </c>
      <c r="P69" s="338" t="s">
        <v>117</v>
      </c>
      <c r="Q69" s="197"/>
      <c r="R69" s="345" t="s">
        <v>117</v>
      </c>
      <c r="S69" s="197"/>
    </row>
    <row r="70" customHeight="1" spans="1:19">
      <c r="A70" s="302">
        <v>10316835</v>
      </c>
      <c r="B70" s="302" t="s">
        <v>92</v>
      </c>
      <c r="C70" s="303" t="s">
        <v>13</v>
      </c>
      <c r="D70" s="304" t="s">
        <v>17</v>
      </c>
      <c r="E70" s="30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40" t="s">
        <v>117</v>
      </c>
      <c r="Q70" s="89"/>
      <c r="R70" s="349" t="s">
        <v>117</v>
      </c>
      <c r="S70" s="89"/>
    </row>
    <row r="71" customHeight="1" spans="1:19">
      <c r="A71" s="296">
        <v>10318910</v>
      </c>
      <c r="B71" s="296" t="s">
        <v>96</v>
      </c>
      <c r="C71" s="297" t="s">
        <v>8</v>
      </c>
      <c r="D71" s="298" t="s">
        <v>14</v>
      </c>
      <c r="E71" s="29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8" t="s">
        <v>117</v>
      </c>
      <c r="Q71" s="197"/>
      <c r="R71" s="345" t="s">
        <v>117</v>
      </c>
      <c r="S71" s="197"/>
    </row>
    <row r="72" customHeight="1" spans="1:19">
      <c r="A72" s="302">
        <v>10318924</v>
      </c>
      <c r="B72" s="302" t="s">
        <v>97</v>
      </c>
      <c r="C72" s="303" t="s">
        <v>92</v>
      </c>
      <c r="D72" s="304" t="s">
        <v>58</v>
      </c>
      <c r="E72" s="305" t="s">
        <v>59</v>
      </c>
      <c r="F72" s="351">
        <v>0.75</v>
      </c>
      <c r="G72" s="352">
        <v>1.125</v>
      </c>
      <c r="H72" s="351">
        <v>0.75</v>
      </c>
      <c r="I72" s="352">
        <v>1.125</v>
      </c>
      <c r="J72" s="351">
        <v>0.75</v>
      </c>
      <c r="K72" s="352">
        <v>1.125</v>
      </c>
      <c r="L72" s="351">
        <v>0.75</v>
      </c>
      <c r="M72" s="352">
        <v>1.125</v>
      </c>
      <c r="N72" s="351">
        <v>0.75</v>
      </c>
      <c r="O72" s="352">
        <v>1.125</v>
      </c>
      <c r="P72" s="340" t="s">
        <v>117</v>
      </c>
      <c r="Q72" s="89"/>
      <c r="R72" s="349" t="s">
        <v>117</v>
      </c>
      <c r="S72" s="89"/>
    </row>
    <row r="73" customHeight="1" spans="1:19">
      <c r="A73" s="307">
        <v>10324742</v>
      </c>
      <c r="B73" s="307" t="s">
        <v>103</v>
      </c>
      <c r="C73" s="308" t="s">
        <v>92</v>
      </c>
      <c r="D73" s="309" t="s">
        <v>14</v>
      </c>
      <c r="E73" s="31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39" t="s">
        <v>117</v>
      </c>
      <c r="Q73" s="156"/>
      <c r="R73" s="348" t="s">
        <v>117</v>
      </c>
      <c r="S73" s="156"/>
    </row>
    <row r="74" customHeight="1" spans="1:19">
      <c r="A74" s="307">
        <v>10324748</v>
      </c>
      <c r="B74" s="307" t="s">
        <v>108</v>
      </c>
      <c r="C74" s="308" t="s">
        <v>92</v>
      </c>
      <c r="D74" s="309" t="s">
        <v>14</v>
      </c>
      <c r="E74" s="308" t="s">
        <v>15</v>
      </c>
      <c r="F74" s="316" t="s">
        <v>118</v>
      </c>
      <c r="G74" s="317" t="s">
        <v>118</v>
      </c>
      <c r="H74" s="375">
        <v>0.666666666666667</v>
      </c>
      <c r="I74" s="374">
        <v>1.04166666666667</v>
      </c>
      <c r="J74" s="375">
        <v>0.666666666666667</v>
      </c>
      <c r="K74" s="374">
        <v>1.04166666666667</v>
      </c>
      <c r="L74" s="375">
        <v>0.666666666666667</v>
      </c>
      <c r="M74" s="374">
        <v>1.04166666666667</v>
      </c>
      <c r="N74" s="375">
        <v>0.666666666666667</v>
      </c>
      <c r="O74" s="374">
        <v>1.04166666666667</v>
      </c>
      <c r="P74" s="339" t="s">
        <v>117</v>
      </c>
      <c r="Q74" s="156"/>
      <c r="R74" s="348" t="s">
        <v>117</v>
      </c>
      <c r="S74" s="156"/>
    </row>
    <row r="75" customHeight="1" spans="1:19">
      <c r="A75" s="323">
        <v>10329888</v>
      </c>
      <c r="B75" s="323" t="s">
        <v>171</v>
      </c>
      <c r="C75" s="326" t="s">
        <v>172</v>
      </c>
      <c r="D75" s="324" t="s">
        <v>55</v>
      </c>
      <c r="E75" s="325" t="s">
        <v>56</v>
      </c>
      <c r="F75" s="351">
        <v>0.75</v>
      </c>
      <c r="G75" s="352">
        <v>1.125</v>
      </c>
      <c r="H75" s="351">
        <v>0.75</v>
      </c>
      <c r="I75" s="352">
        <v>1.125</v>
      </c>
      <c r="J75" s="351">
        <v>0.75</v>
      </c>
      <c r="K75" s="352">
        <v>1.125</v>
      </c>
      <c r="L75" s="351">
        <v>0.75</v>
      </c>
      <c r="M75" s="352">
        <v>1.125</v>
      </c>
      <c r="N75" s="351">
        <v>0.75</v>
      </c>
      <c r="O75" s="352">
        <v>1.125</v>
      </c>
      <c r="P75" s="339" t="s">
        <v>117</v>
      </c>
      <c r="Q75" s="156"/>
      <c r="R75" s="348" t="s">
        <v>117</v>
      </c>
      <c r="S75" s="156"/>
    </row>
    <row r="76" customHeight="1" spans="1:19">
      <c r="A76" s="323">
        <v>10329901</v>
      </c>
      <c r="B76" s="323" t="s">
        <v>173</v>
      </c>
      <c r="C76" s="326" t="s">
        <v>172</v>
      </c>
      <c r="D76" s="324" t="s">
        <v>55</v>
      </c>
      <c r="E76" s="326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39" t="s">
        <v>117</v>
      </c>
      <c r="Q76" s="156"/>
      <c r="R76" s="348" t="s">
        <v>117</v>
      </c>
      <c r="S76" s="156"/>
    </row>
    <row r="77" customHeight="1" spans="1:19">
      <c r="A77" s="323">
        <v>10329910</v>
      </c>
      <c r="B77" s="323" t="s">
        <v>174</v>
      </c>
      <c r="C77" s="326" t="s">
        <v>172</v>
      </c>
      <c r="D77" s="324" t="s">
        <v>141</v>
      </c>
      <c r="E77" s="326" t="s">
        <v>142</v>
      </c>
      <c r="F77" s="351">
        <v>0.75</v>
      </c>
      <c r="G77" s="352">
        <v>1.125</v>
      </c>
      <c r="H77" s="351">
        <v>0.75</v>
      </c>
      <c r="I77" s="352">
        <v>1.125</v>
      </c>
      <c r="J77" s="351">
        <v>0.75</v>
      </c>
      <c r="K77" s="352">
        <v>1.125</v>
      </c>
      <c r="L77" s="351">
        <v>0.75</v>
      </c>
      <c r="M77" s="352">
        <v>1.125</v>
      </c>
      <c r="N77" s="351">
        <v>0.75</v>
      </c>
      <c r="O77" s="352">
        <v>1.125</v>
      </c>
      <c r="P77" s="339" t="s">
        <v>117</v>
      </c>
      <c r="Q77" s="156"/>
      <c r="R77" s="348" t="s">
        <v>117</v>
      </c>
      <c r="S77" s="156"/>
    </row>
    <row r="78" customHeight="1" spans="1:19">
      <c r="A78" s="323">
        <v>10329913</v>
      </c>
      <c r="B78" s="323" t="s">
        <v>175</v>
      </c>
      <c r="C78" s="326" t="s">
        <v>172</v>
      </c>
      <c r="D78" s="324" t="s">
        <v>10</v>
      </c>
      <c r="E78" s="326" t="s">
        <v>121</v>
      </c>
      <c r="F78" s="351">
        <v>0.75</v>
      </c>
      <c r="G78" s="352">
        <v>1.125</v>
      </c>
      <c r="H78" s="356">
        <v>0.75</v>
      </c>
      <c r="I78" s="352">
        <v>1.125</v>
      </c>
      <c r="J78" s="356">
        <v>0.75</v>
      </c>
      <c r="K78" s="352">
        <v>1.125</v>
      </c>
      <c r="L78" s="356">
        <v>0.75</v>
      </c>
      <c r="M78" s="352">
        <v>1.125</v>
      </c>
      <c r="N78" s="356">
        <v>0.75</v>
      </c>
      <c r="O78" s="352">
        <v>1.125</v>
      </c>
      <c r="P78" s="339" t="s">
        <v>117</v>
      </c>
      <c r="Q78" s="156"/>
      <c r="R78" s="348" t="s">
        <v>117</v>
      </c>
      <c r="S78" s="156"/>
    </row>
    <row r="79" customHeight="1" spans="1:19">
      <c r="A79" s="323">
        <v>10329902</v>
      </c>
      <c r="B79" s="323" t="s">
        <v>176</v>
      </c>
      <c r="C79" s="326" t="s">
        <v>172</v>
      </c>
      <c r="D79" s="324" t="s">
        <v>127</v>
      </c>
      <c r="E79" s="325" t="s">
        <v>177</v>
      </c>
      <c r="F79" s="351">
        <v>0.75</v>
      </c>
      <c r="G79" s="352">
        <v>1.125</v>
      </c>
      <c r="H79" s="351">
        <v>0.75</v>
      </c>
      <c r="I79" s="352">
        <v>1.125</v>
      </c>
      <c r="J79" s="351">
        <v>0.75</v>
      </c>
      <c r="K79" s="352">
        <v>1.125</v>
      </c>
      <c r="L79" s="351">
        <v>0.75</v>
      </c>
      <c r="M79" s="352">
        <v>1.125</v>
      </c>
      <c r="N79" s="351">
        <v>0.75</v>
      </c>
      <c r="O79" s="352">
        <v>1.125</v>
      </c>
      <c r="P79" s="339" t="s">
        <v>117</v>
      </c>
      <c r="Q79" s="156"/>
      <c r="R79" s="348" t="s">
        <v>117</v>
      </c>
      <c r="S79" s="156"/>
    </row>
    <row r="80" customHeight="1" spans="1:19">
      <c r="A80" s="323">
        <v>10330144</v>
      </c>
      <c r="B80" s="323" t="s">
        <v>183</v>
      </c>
      <c r="C80" s="326" t="s">
        <v>172</v>
      </c>
      <c r="D80" s="324" t="s">
        <v>55</v>
      </c>
      <c r="E80" s="325" t="s">
        <v>56</v>
      </c>
      <c r="F80" s="50">
        <v>0.625</v>
      </c>
      <c r="G80" s="51">
        <v>1</v>
      </c>
      <c r="H80" s="316" t="s">
        <v>118</v>
      </c>
      <c r="I80" s="317" t="s">
        <v>118</v>
      </c>
      <c r="J80" s="316" t="s">
        <v>118</v>
      </c>
      <c r="K80" s="317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39" t="s">
        <v>117</v>
      </c>
      <c r="Q80" s="156"/>
      <c r="R80" s="348" t="s">
        <v>117</v>
      </c>
      <c r="S80" s="156"/>
    </row>
    <row r="81" customHeight="1" spans="1:19">
      <c r="A81" s="323">
        <v>10330141</v>
      </c>
      <c r="B81" s="323" t="s">
        <v>181</v>
      </c>
      <c r="C81" s="326" t="s">
        <v>172</v>
      </c>
      <c r="D81" s="324" t="s">
        <v>61</v>
      </c>
      <c r="E81" s="325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16" t="s">
        <v>118</v>
      </c>
      <c r="M81" s="317" t="s">
        <v>118</v>
      </c>
      <c r="N81" s="316" t="s">
        <v>118</v>
      </c>
      <c r="O81" s="317" t="s">
        <v>118</v>
      </c>
      <c r="P81" s="339" t="s">
        <v>117</v>
      </c>
      <c r="Q81" s="156"/>
      <c r="R81" s="348" t="s">
        <v>117</v>
      </c>
      <c r="S81" s="156"/>
    </row>
    <row r="82" customHeight="1" spans="1:19">
      <c r="A82" s="323">
        <v>10330140</v>
      </c>
      <c r="B82" s="323" t="s">
        <v>182</v>
      </c>
      <c r="C82" s="326" t="s">
        <v>172</v>
      </c>
      <c r="D82" s="324" t="s">
        <v>141</v>
      </c>
      <c r="E82" s="325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9" t="s">
        <v>117</v>
      </c>
      <c r="Q82" s="156"/>
      <c r="R82" s="348" t="s">
        <v>117</v>
      </c>
      <c r="S82" s="156"/>
    </row>
    <row r="83" customHeight="1" spans="1:19">
      <c r="A83" s="357">
        <v>10330128</v>
      </c>
      <c r="B83" s="357" t="s">
        <v>178</v>
      </c>
      <c r="C83" s="358" t="s">
        <v>172</v>
      </c>
      <c r="D83" s="359" t="s">
        <v>227</v>
      </c>
      <c r="E83" s="360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8" t="s">
        <v>117</v>
      </c>
      <c r="Q83" s="197"/>
      <c r="R83" s="345" t="s">
        <v>117</v>
      </c>
      <c r="S83" s="197"/>
    </row>
    <row r="84" customHeight="1" spans="1:26">
      <c r="A84" s="323">
        <v>10333398</v>
      </c>
      <c r="B84" s="323" t="s">
        <v>229</v>
      </c>
      <c r="C84" s="326"/>
      <c r="D84" s="324" t="s">
        <v>17</v>
      </c>
      <c r="E84" s="325" t="s">
        <v>18</v>
      </c>
      <c r="F84" s="348" t="s">
        <v>117</v>
      </c>
      <c r="G84" s="368"/>
      <c r="H84" s="348" t="s">
        <v>117</v>
      </c>
      <c r="I84" s="368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384"/>
      <c r="U84" s="384"/>
      <c r="V84" s="384"/>
      <c r="W84" s="384"/>
      <c r="X84" s="384"/>
      <c r="Y84" s="384"/>
      <c r="Z84" s="384"/>
    </row>
    <row r="85" customHeight="1" spans="1:26">
      <c r="A85" s="323">
        <v>10333447</v>
      </c>
      <c r="B85" s="323" t="s">
        <v>230</v>
      </c>
      <c r="C85" s="326"/>
      <c r="D85" s="324" t="s">
        <v>25</v>
      </c>
      <c r="E85" s="325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39" t="s">
        <v>117</v>
      </c>
      <c r="Q85" s="319"/>
      <c r="R85" s="339" t="s">
        <v>117</v>
      </c>
      <c r="S85" s="319"/>
      <c r="T85" s="384"/>
      <c r="U85" s="384"/>
      <c r="V85" s="384"/>
      <c r="W85" s="384"/>
      <c r="X85" s="384"/>
      <c r="Y85" s="384"/>
      <c r="Z85" s="384"/>
    </row>
    <row r="86" customHeight="1" spans="1:26">
      <c r="A86" s="323">
        <v>10333590</v>
      </c>
      <c r="B86" s="323" t="s">
        <v>231</v>
      </c>
      <c r="C86" s="326"/>
      <c r="D86" s="324" t="s">
        <v>25</v>
      </c>
      <c r="E86" s="325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39" t="s">
        <v>117</v>
      </c>
      <c r="Q86" s="368"/>
      <c r="R86" s="339" t="s">
        <v>117</v>
      </c>
      <c r="S86" s="368"/>
      <c r="T86" s="384"/>
      <c r="U86" s="384"/>
      <c r="V86" s="384"/>
      <c r="W86" s="384"/>
      <c r="X86" s="384"/>
      <c r="Y86" s="384"/>
      <c r="Z86" s="384"/>
    </row>
    <row r="87" customHeight="1" spans="1:26">
      <c r="A87" s="357">
        <v>10306614</v>
      </c>
      <c r="B87" s="357" t="s">
        <v>29</v>
      </c>
      <c r="C87" s="358"/>
      <c r="D87" s="359" t="s">
        <v>30</v>
      </c>
      <c r="E87" s="360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38" t="s">
        <v>117</v>
      </c>
      <c r="K87" s="387"/>
      <c r="L87" s="338" t="s">
        <v>117</v>
      </c>
      <c r="M87" s="387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384"/>
      <c r="U87" s="384"/>
      <c r="V87" s="384"/>
      <c r="W87" s="384"/>
      <c r="X87" s="384"/>
      <c r="Y87" s="384"/>
      <c r="Z87" s="384"/>
    </row>
    <row r="88" customHeight="1" spans="1:26">
      <c r="A88" s="384"/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84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45817</v>
      </c>
      <c r="G1" s="68"/>
      <c r="H1" s="292">
        <v>45818</v>
      </c>
      <c r="I1" s="68"/>
      <c r="J1" s="292">
        <v>45819</v>
      </c>
      <c r="K1" s="68"/>
      <c r="L1" s="292">
        <v>45820</v>
      </c>
      <c r="M1" s="68"/>
      <c r="N1" s="292">
        <v>45821</v>
      </c>
      <c r="O1" s="68"/>
      <c r="P1" s="292">
        <v>45822</v>
      </c>
      <c r="Q1" s="68"/>
      <c r="R1" s="292">
        <v>45823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3" t="s">
        <v>115</v>
      </c>
      <c r="R2" s="344" t="s">
        <v>114</v>
      </c>
      <c r="S2" s="34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70">
        <v>0.416666666666667</v>
      </c>
      <c r="G3" s="315">
        <v>0.75</v>
      </c>
      <c r="H3" s="370">
        <v>0.416666666666667</v>
      </c>
      <c r="I3" s="315">
        <v>0.75</v>
      </c>
      <c r="J3" s="370">
        <v>0.416666666666667</v>
      </c>
      <c r="K3" s="315">
        <v>0.75</v>
      </c>
      <c r="L3" s="370">
        <v>0.416666666666667</v>
      </c>
      <c r="M3" s="315">
        <v>0.75</v>
      </c>
      <c r="N3" s="370">
        <v>0.416666666666667</v>
      </c>
      <c r="O3" s="315">
        <v>0.75</v>
      </c>
      <c r="P3" s="338" t="s">
        <v>117</v>
      </c>
      <c r="Q3" s="197"/>
      <c r="R3" s="34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6">
        <v>0.541666666666667</v>
      </c>
      <c r="R4" s="313">
        <v>0.166666666666667</v>
      </c>
      <c r="S4" s="346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47">
        <v>0.791666666666667</v>
      </c>
      <c r="R5" s="306">
        <v>0.416666666666667</v>
      </c>
      <c r="S5" s="347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304" t="s">
        <v>117</v>
      </c>
      <c r="G6" s="30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9" t="s">
        <v>117</v>
      </c>
      <c r="Q6" s="156"/>
      <c r="R6" s="348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71" t="s">
        <v>117</v>
      </c>
      <c r="G7" s="372" t="s">
        <v>117</v>
      </c>
      <c r="H7" s="314">
        <v>0.375</v>
      </c>
      <c r="I7" s="315">
        <v>0.75</v>
      </c>
      <c r="J7" s="314">
        <v>0.375</v>
      </c>
      <c r="K7" s="315">
        <v>0.75</v>
      </c>
      <c r="L7" s="314">
        <v>0.375</v>
      </c>
      <c r="M7" s="315">
        <v>0.75</v>
      </c>
      <c r="N7" s="314">
        <v>0.375</v>
      </c>
      <c r="O7" s="315">
        <v>0.75</v>
      </c>
      <c r="P7" s="338" t="s">
        <v>117</v>
      </c>
      <c r="Q7" s="197"/>
      <c r="R7" s="345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04" t="s">
        <v>117</v>
      </c>
      <c r="G8" s="305" t="s">
        <v>117</v>
      </c>
      <c r="H8" s="334">
        <v>0.375</v>
      </c>
      <c r="I8" s="332">
        <v>0.75</v>
      </c>
      <c r="J8" s="334">
        <v>0.375</v>
      </c>
      <c r="K8" s="332">
        <v>0.75</v>
      </c>
      <c r="L8" s="334">
        <v>0.375</v>
      </c>
      <c r="M8" s="332">
        <v>0.75</v>
      </c>
      <c r="N8" s="334">
        <v>0.375</v>
      </c>
      <c r="O8" s="332">
        <v>0.75</v>
      </c>
      <c r="P8" s="340" t="s">
        <v>117</v>
      </c>
      <c r="Q8" s="89"/>
      <c r="R8" s="349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04" t="s">
        <v>117</v>
      </c>
      <c r="G9" s="30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39" t="s">
        <v>117</v>
      </c>
      <c r="Q9" s="156"/>
      <c r="R9" s="348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04" t="s">
        <v>117</v>
      </c>
      <c r="G10" s="305" t="s">
        <v>117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6" t="s">
        <v>118</v>
      </c>
      <c r="O10" s="317" t="s">
        <v>118</v>
      </c>
      <c r="P10" s="339" t="s">
        <v>117</v>
      </c>
      <c r="Q10" s="156"/>
      <c r="R10" s="348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04" t="s">
        <v>117</v>
      </c>
      <c r="G11" s="305" t="s">
        <v>117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9" t="s">
        <v>117</v>
      </c>
      <c r="Q11" s="156"/>
      <c r="R11" s="348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04" t="s">
        <v>117</v>
      </c>
      <c r="G12" s="305" t="s">
        <v>117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9" t="s">
        <v>117</v>
      </c>
      <c r="Q12" s="156"/>
      <c r="R12" s="348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04" t="s">
        <v>117</v>
      </c>
      <c r="G13" s="305" t="s">
        <v>117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9" t="s">
        <v>117</v>
      </c>
      <c r="Q13" s="156"/>
      <c r="R13" s="348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04" t="s">
        <v>117</v>
      </c>
      <c r="G14" s="305" t="s">
        <v>117</v>
      </c>
      <c r="H14" s="313">
        <v>0.375</v>
      </c>
      <c r="I14" s="312">
        <v>0.75</v>
      </c>
      <c r="J14" s="313">
        <v>0.375</v>
      </c>
      <c r="K14" s="312">
        <v>0.75</v>
      </c>
      <c r="L14" s="316" t="s">
        <v>118</v>
      </c>
      <c r="M14" s="317" t="s">
        <v>118</v>
      </c>
      <c r="N14" s="313">
        <v>0.375</v>
      </c>
      <c r="O14" s="312">
        <v>0.75</v>
      </c>
      <c r="P14" s="339" t="s">
        <v>117</v>
      </c>
      <c r="Q14" s="156"/>
      <c r="R14" s="348" t="s">
        <v>117</v>
      </c>
      <c r="S14" s="156"/>
    </row>
    <row r="15" customHeight="1" spans="1:19">
      <c r="A15" s="320">
        <v>10331610</v>
      </c>
      <c r="B15" s="320" t="s">
        <v>198</v>
      </c>
      <c r="C15" s="308" t="s">
        <v>19</v>
      </c>
      <c r="D15" s="321" t="s">
        <v>25</v>
      </c>
      <c r="E15" s="322" t="s">
        <v>50</v>
      </c>
      <c r="F15" s="304" t="s">
        <v>117</v>
      </c>
      <c r="G15" s="305" t="s">
        <v>117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9" t="s">
        <v>117</v>
      </c>
      <c r="Q15" s="156"/>
      <c r="R15" s="348" t="s">
        <v>117</v>
      </c>
      <c r="S15" s="156"/>
    </row>
    <row r="16" customHeight="1" spans="1:19">
      <c r="A16" s="320">
        <v>10331630</v>
      </c>
      <c r="B16" s="320" t="s">
        <v>199</v>
      </c>
      <c r="C16" s="308" t="s">
        <v>19</v>
      </c>
      <c r="D16" s="321" t="s">
        <v>200</v>
      </c>
      <c r="E16" s="322" t="s">
        <v>15</v>
      </c>
      <c r="F16" s="304" t="s">
        <v>117</v>
      </c>
      <c r="G16" s="30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39" t="s">
        <v>117</v>
      </c>
      <c r="Q16" s="156"/>
      <c r="R16" s="348" t="s">
        <v>117</v>
      </c>
      <c r="S16" s="156"/>
    </row>
    <row r="17" customHeight="1" spans="1:19">
      <c r="A17" s="320">
        <v>10331617</v>
      </c>
      <c r="B17" s="320" t="s">
        <v>201</v>
      </c>
      <c r="C17" s="308" t="s">
        <v>19</v>
      </c>
      <c r="D17" s="321" t="s">
        <v>10</v>
      </c>
      <c r="E17" s="322" t="s">
        <v>121</v>
      </c>
      <c r="F17" s="304" t="s">
        <v>117</v>
      </c>
      <c r="G17" s="305" t="s">
        <v>117</v>
      </c>
      <c r="H17" s="311">
        <v>0.375</v>
      </c>
      <c r="I17" s="312">
        <v>0.75</v>
      </c>
      <c r="J17" s="311">
        <v>0.375</v>
      </c>
      <c r="K17" s="312">
        <v>0.75</v>
      </c>
      <c r="L17" s="316" t="s">
        <v>118</v>
      </c>
      <c r="M17" s="317" t="s">
        <v>118</v>
      </c>
      <c r="N17" s="311">
        <v>0.375</v>
      </c>
      <c r="O17" s="312">
        <v>0.75</v>
      </c>
      <c r="P17" s="339" t="s">
        <v>117</v>
      </c>
      <c r="Q17" s="156"/>
      <c r="R17" s="348" t="s">
        <v>117</v>
      </c>
      <c r="S17" s="156"/>
    </row>
    <row r="18" customHeight="1" spans="1:19">
      <c r="A18" s="320">
        <v>10331639</v>
      </c>
      <c r="B18" s="320" t="s">
        <v>210</v>
      </c>
      <c r="C18" s="308" t="s">
        <v>19</v>
      </c>
      <c r="D18" s="321" t="s">
        <v>25</v>
      </c>
      <c r="E18" s="322" t="s">
        <v>50</v>
      </c>
      <c r="F18" s="304" t="s">
        <v>117</v>
      </c>
      <c r="G18" s="305" t="s">
        <v>117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9" t="s">
        <v>117</v>
      </c>
      <c r="Q18" s="156"/>
      <c r="R18" s="348" t="s">
        <v>117</v>
      </c>
      <c r="S18" s="156"/>
    </row>
    <row r="19" customHeight="1" spans="1:19">
      <c r="A19" s="320">
        <v>10331653</v>
      </c>
      <c r="B19" s="320" t="s">
        <v>214</v>
      </c>
      <c r="C19" s="308" t="s">
        <v>19</v>
      </c>
      <c r="D19" s="321" t="s">
        <v>81</v>
      </c>
      <c r="E19" s="322" t="s">
        <v>36</v>
      </c>
      <c r="F19" s="304" t="s">
        <v>117</v>
      </c>
      <c r="G19" s="305" t="s">
        <v>117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9" t="s">
        <v>117</v>
      </c>
      <c r="Q19" s="156"/>
      <c r="R19" s="348" t="s">
        <v>117</v>
      </c>
      <c r="S19" s="156"/>
    </row>
    <row r="20" customHeight="1" spans="1:19">
      <c r="A20" s="320">
        <v>10330115</v>
      </c>
      <c r="B20" s="320" t="s">
        <v>215</v>
      </c>
      <c r="C20" s="308" t="s">
        <v>19</v>
      </c>
      <c r="D20" s="321" t="s">
        <v>25</v>
      </c>
      <c r="E20" s="322" t="s">
        <v>50</v>
      </c>
      <c r="F20" s="304" t="s">
        <v>117</v>
      </c>
      <c r="G20" s="305" t="s">
        <v>117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9" t="s">
        <v>117</v>
      </c>
      <c r="Q20" s="156"/>
      <c r="R20" s="348" t="s">
        <v>117</v>
      </c>
      <c r="S20" s="156"/>
    </row>
    <row r="21" customHeight="1" spans="1:19">
      <c r="A21" s="320">
        <v>10330118</v>
      </c>
      <c r="B21" s="320" t="s">
        <v>216</v>
      </c>
      <c r="C21" s="308" t="s">
        <v>19</v>
      </c>
      <c r="D21" s="321" t="s">
        <v>25</v>
      </c>
      <c r="E21" s="322" t="s">
        <v>50</v>
      </c>
      <c r="F21" s="304" t="s">
        <v>117</v>
      </c>
      <c r="G21" s="305" t="s">
        <v>117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48" t="s">
        <v>117</v>
      </c>
      <c r="S21" s="156"/>
    </row>
    <row r="22" customHeight="1" spans="1:19">
      <c r="A22" s="320">
        <v>10330125</v>
      </c>
      <c r="B22" s="320" t="s">
        <v>217</v>
      </c>
      <c r="C22" s="308" t="s">
        <v>19</v>
      </c>
      <c r="D22" s="321" t="s">
        <v>81</v>
      </c>
      <c r="E22" s="322" t="s">
        <v>155</v>
      </c>
      <c r="F22" s="304" t="s">
        <v>117</v>
      </c>
      <c r="G22" s="305" t="s">
        <v>117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9" t="s">
        <v>117</v>
      </c>
      <c r="Q22" s="156"/>
      <c r="R22" s="348" t="s">
        <v>117</v>
      </c>
      <c r="S22" s="156"/>
    </row>
    <row r="23" customHeight="1" spans="1:19">
      <c r="A23" s="320">
        <v>10330126</v>
      </c>
      <c r="B23" s="320" t="s">
        <v>218</v>
      </c>
      <c r="C23" s="308" t="s">
        <v>19</v>
      </c>
      <c r="D23" s="321" t="s">
        <v>25</v>
      </c>
      <c r="E23" s="322" t="s">
        <v>50</v>
      </c>
      <c r="F23" s="304" t="s">
        <v>117</v>
      </c>
      <c r="G23" s="30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39" t="s">
        <v>117</v>
      </c>
      <c r="Q23" s="156"/>
      <c r="R23" s="348" t="s">
        <v>117</v>
      </c>
      <c r="S23" s="156"/>
    </row>
    <row r="24" customHeight="1" spans="1:19">
      <c r="A24" s="323">
        <v>10329214</v>
      </c>
      <c r="B24" s="323" t="s">
        <v>120</v>
      </c>
      <c r="C24" s="308" t="s">
        <v>24</v>
      </c>
      <c r="D24" s="324" t="s">
        <v>10</v>
      </c>
      <c r="E24" s="325" t="s">
        <v>121</v>
      </c>
      <c r="F24" s="304" t="s">
        <v>117</v>
      </c>
      <c r="G24" s="30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39" t="s">
        <v>117</v>
      </c>
      <c r="Q24" s="156"/>
      <c r="R24" s="348" t="s">
        <v>117</v>
      </c>
      <c r="S24" s="156"/>
    </row>
    <row r="25" customHeight="1" spans="1:19">
      <c r="A25" s="323">
        <v>10329216</v>
      </c>
      <c r="B25" s="323" t="s">
        <v>122</v>
      </c>
      <c r="C25" s="308" t="s">
        <v>24</v>
      </c>
      <c r="D25" s="324" t="s">
        <v>55</v>
      </c>
      <c r="E25" s="325" t="s">
        <v>123</v>
      </c>
      <c r="F25" s="304" t="s">
        <v>117</v>
      </c>
      <c r="G25" s="305" t="s">
        <v>117</v>
      </c>
      <c r="H25" s="316" t="s">
        <v>118</v>
      </c>
      <c r="I25" s="317" t="s">
        <v>118</v>
      </c>
      <c r="J25" s="316" t="s">
        <v>118</v>
      </c>
      <c r="K25" s="317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39" t="s">
        <v>117</v>
      </c>
      <c r="Q25" s="156"/>
      <c r="R25" s="348" t="s">
        <v>117</v>
      </c>
      <c r="S25" s="156"/>
    </row>
    <row r="26" customHeight="1" spans="1:19">
      <c r="A26" s="323">
        <v>10329223</v>
      </c>
      <c r="B26" s="323" t="s">
        <v>124</v>
      </c>
      <c r="C26" s="308" t="s">
        <v>24</v>
      </c>
      <c r="D26" s="324" t="s">
        <v>14</v>
      </c>
      <c r="E26" s="325" t="s">
        <v>104</v>
      </c>
      <c r="F26" s="304" t="s">
        <v>117</v>
      </c>
      <c r="G26" s="305" t="s">
        <v>117</v>
      </c>
      <c r="H26" s="316" t="s">
        <v>118</v>
      </c>
      <c r="I26" s="317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39" t="s">
        <v>117</v>
      </c>
      <c r="Q26" s="156"/>
      <c r="R26" s="348" t="s">
        <v>117</v>
      </c>
      <c r="S26" s="156"/>
    </row>
    <row r="27" customHeight="1" spans="1:19">
      <c r="A27" s="323">
        <v>10329241</v>
      </c>
      <c r="B27" s="323" t="s">
        <v>126</v>
      </c>
      <c r="C27" s="308" t="s">
        <v>24</v>
      </c>
      <c r="D27" s="324" t="s">
        <v>127</v>
      </c>
      <c r="E27" s="325" t="s">
        <v>128</v>
      </c>
      <c r="F27" s="304" t="s">
        <v>117</v>
      </c>
      <c r="G27" s="30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9" t="s">
        <v>117</v>
      </c>
      <c r="Q27" s="156"/>
      <c r="R27" s="348" t="s">
        <v>117</v>
      </c>
      <c r="S27" s="156"/>
    </row>
    <row r="28" customHeight="1" spans="1:19">
      <c r="A28" s="323">
        <v>10329480</v>
      </c>
      <c r="B28" s="323" t="s">
        <v>129</v>
      </c>
      <c r="C28" s="308" t="s">
        <v>24</v>
      </c>
      <c r="D28" s="324" t="s">
        <v>130</v>
      </c>
      <c r="E28" s="325" t="s">
        <v>131</v>
      </c>
      <c r="F28" s="304" t="s">
        <v>117</v>
      </c>
      <c r="G28" s="30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9" t="s">
        <v>117</v>
      </c>
      <c r="Q28" s="156"/>
      <c r="R28" s="348" t="s">
        <v>117</v>
      </c>
      <c r="S28" s="156"/>
    </row>
    <row r="29" customHeight="1" spans="1:19">
      <c r="A29" s="323">
        <v>10329900</v>
      </c>
      <c r="B29" s="323" t="s">
        <v>132</v>
      </c>
      <c r="C29" s="308" t="s">
        <v>24</v>
      </c>
      <c r="D29" s="324" t="s">
        <v>10</v>
      </c>
      <c r="E29" s="325" t="s">
        <v>133</v>
      </c>
      <c r="F29" s="304" t="s">
        <v>117</v>
      </c>
      <c r="G29" s="30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16" t="s">
        <v>118</v>
      </c>
      <c r="O29" s="317" t="s">
        <v>118</v>
      </c>
      <c r="P29" s="339" t="s">
        <v>117</v>
      </c>
      <c r="Q29" s="156"/>
      <c r="R29" s="348" t="s">
        <v>117</v>
      </c>
      <c r="S29" s="156"/>
    </row>
    <row r="30" customHeight="1" spans="1:19">
      <c r="A30" s="323">
        <v>10329245</v>
      </c>
      <c r="B30" s="323" t="s">
        <v>134</v>
      </c>
      <c r="C30" s="308" t="s">
        <v>24</v>
      </c>
      <c r="D30" s="324" t="s">
        <v>135</v>
      </c>
      <c r="E30" s="325" t="s">
        <v>136</v>
      </c>
      <c r="F30" s="304" t="s">
        <v>117</v>
      </c>
      <c r="G30" s="30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9" t="s">
        <v>117</v>
      </c>
      <c r="Q30" s="156"/>
      <c r="R30" s="348" t="s">
        <v>117</v>
      </c>
      <c r="S30" s="156"/>
    </row>
    <row r="31" customHeight="1" spans="1:19">
      <c r="A31" s="323">
        <v>10329272</v>
      </c>
      <c r="B31" s="323" t="s">
        <v>139</v>
      </c>
      <c r="C31" s="308" t="s">
        <v>24</v>
      </c>
      <c r="D31" s="324" t="s">
        <v>17</v>
      </c>
      <c r="E31" s="325" t="s">
        <v>18</v>
      </c>
      <c r="F31" s="304" t="s">
        <v>117</v>
      </c>
      <c r="G31" s="30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39" t="s">
        <v>117</v>
      </c>
      <c r="Q31" s="156"/>
      <c r="R31" s="348" t="s">
        <v>117</v>
      </c>
      <c r="S31" s="156"/>
    </row>
    <row r="32" customHeight="1" spans="1:19">
      <c r="A32" s="323">
        <v>10329290</v>
      </c>
      <c r="B32" s="323" t="s">
        <v>140</v>
      </c>
      <c r="C32" s="308" t="s">
        <v>24</v>
      </c>
      <c r="D32" s="324" t="s">
        <v>141</v>
      </c>
      <c r="E32" s="325" t="s">
        <v>142</v>
      </c>
      <c r="F32" s="304" t="s">
        <v>117</v>
      </c>
      <c r="G32" s="30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9" t="s">
        <v>117</v>
      </c>
      <c r="Q32" s="156"/>
      <c r="R32" s="348" t="s">
        <v>117</v>
      </c>
      <c r="S32" s="156"/>
    </row>
    <row r="33" customHeight="1" spans="1:19">
      <c r="A33" s="323">
        <v>10329237</v>
      </c>
      <c r="B33" s="323" t="s">
        <v>143</v>
      </c>
      <c r="C33" s="308" t="s">
        <v>24</v>
      </c>
      <c r="D33" s="324" t="s">
        <v>14</v>
      </c>
      <c r="E33" s="325" t="s">
        <v>168</v>
      </c>
      <c r="F33" s="304" t="s">
        <v>117</v>
      </c>
      <c r="G33" s="30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9" t="s">
        <v>117</v>
      </c>
      <c r="Q33" s="156"/>
      <c r="R33" s="348" t="s">
        <v>117</v>
      </c>
      <c r="S33" s="156"/>
    </row>
    <row r="34" customHeight="1" spans="1:19">
      <c r="A34" s="323">
        <v>10329234</v>
      </c>
      <c r="B34" s="323" t="s">
        <v>146</v>
      </c>
      <c r="C34" s="308" t="s">
        <v>24</v>
      </c>
      <c r="D34" s="324" t="s">
        <v>14</v>
      </c>
      <c r="E34" s="325" t="s">
        <v>34</v>
      </c>
      <c r="F34" s="304" t="s">
        <v>117</v>
      </c>
      <c r="G34" s="30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9" t="s">
        <v>117</v>
      </c>
      <c r="Q34" s="156"/>
      <c r="R34" s="348" t="s">
        <v>117</v>
      </c>
      <c r="S34" s="156"/>
    </row>
    <row r="35" customHeight="1" spans="1:19">
      <c r="A35" s="323">
        <v>10329503</v>
      </c>
      <c r="B35" s="323" t="s">
        <v>147</v>
      </c>
      <c r="C35" s="326" t="s">
        <v>24</v>
      </c>
      <c r="D35" s="324" t="s">
        <v>14</v>
      </c>
      <c r="E35" s="325" t="s">
        <v>34</v>
      </c>
      <c r="F35" s="304" t="s">
        <v>117</v>
      </c>
      <c r="G35" s="30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39" t="s">
        <v>117</v>
      </c>
      <c r="Q35" s="156"/>
      <c r="R35" s="348" t="s">
        <v>117</v>
      </c>
      <c r="S35" s="156"/>
    </row>
    <row r="36" customHeight="1" spans="1:19">
      <c r="A36" s="320">
        <v>10331612</v>
      </c>
      <c r="B36" s="320" t="s">
        <v>191</v>
      </c>
      <c r="C36" s="308" t="s">
        <v>24</v>
      </c>
      <c r="D36" s="321" t="s">
        <v>192</v>
      </c>
      <c r="E36" s="322" t="s">
        <v>193</v>
      </c>
      <c r="F36" s="304" t="s">
        <v>117</v>
      </c>
      <c r="G36" s="30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9" t="s">
        <v>117</v>
      </c>
      <c r="Q36" s="156"/>
      <c r="R36" s="348" t="s">
        <v>117</v>
      </c>
      <c r="S36" s="156"/>
    </row>
    <row r="37" customHeight="1" spans="1:19">
      <c r="A37" s="320">
        <v>10331587</v>
      </c>
      <c r="B37" s="320" t="s">
        <v>194</v>
      </c>
      <c r="C37" s="308" t="s">
        <v>24</v>
      </c>
      <c r="D37" s="321" t="s">
        <v>17</v>
      </c>
      <c r="E37" s="322" t="s">
        <v>18</v>
      </c>
      <c r="F37" s="304" t="s">
        <v>117</v>
      </c>
      <c r="G37" s="30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9" t="s">
        <v>117</v>
      </c>
      <c r="Q37" s="156"/>
      <c r="R37" s="348" t="s">
        <v>117</v>
      </c>
      <c r="S37" s="156"/>
    </row>
    <row r="38" customHeight="1" spans="1:19">
      <c r="A38" s="320">
        <v>10331605</v>
      </c>
      <c r="B38" s="327" t="s">
        <v>196</v>
      </c>
      <c r="C38" s="308" t="s">
        <v>24</v>
      </c>
      <c r="D38" s="321" t="s">
        <v>17</v>
      </c>
      <c r="E38" s="322" t="s">
        <v>18</v>
      </c>
      <c r="F38" s="304" t="s">
        <v>117</v>
      </c>
      <c r="G38" s="30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9" t="s">
        <v>117</v>
      </c>
      <c r="Q38" s="156"/>
      <c r="R38" s="348" t="s">
        <v>117</v>
      </c>
      <c r="S38" s="156"/>
    </row>
    <row r="39" customHeight="1" spans="1:19">
      <c r="A39" s="320">
        <v>10329224</v>
      </c>
      <c r="B39" s="320" t="s">
        <v>204</v>
      </c>
      <c r="C39" s="308" t="s">
        <v>24</v>
      </c>
      <c r="D39" s="321" t="s">
        <v>10</v>
      </c>
      <c r="E39" s="322" t="s">
        <v>68</v>
      </c>
      <c r="F39" s="304" t="s">
        <v>117</v>
      </c>
      <c r="G39" s="30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39" t="s">
        <v>117</v>
      </c>
      <c r="Q39" s="156"/>
      <c r="R39" s="348" t="s">
        <v>117</v>
      </c>
      <c r="S39" s="156"/>
    </row>
    <row r="40" customHeight="1" spans="1:19">
      <c r="A40" s="320">
        <v>10331623</v>
      </c>
      <c r="B40" s="320" t="s">
        <v>205</v>
      </c>
      <c r="C40" s="308" t="s">
        <v>24</v>
      </c>
      <c r="D40" s="321" t="s">
        <v>81</v>
      </c>
      <c r="E40" s="322" t="s">
        <v>155</v>
      </c>
      <c r="F40" s="304" t="s">
        <v>117</v>
      </c>
      <c r="G40" s="30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9" t="s">
        <v>117</v>
      </c>
      <c r="Q40" s="156"/>
      <c r="R40" s="348" t="s">
        <v>117</v>
      </c>
      <c r="S40" s="156"/>
    </row>
    <row r="41" customHeight="1" spans="1:19">
      <c r="A41" s="320">
        <v>10331624</v>
      </c>
      <c r="B41" s="320" t="s">
        <v>206</v>
      </c>
      <c r="C41" s="308" t="s">
        <v>24</v>
      </c>
      <c r="D41" s="321" t="s">
        <v>25</v>
      </c>
      <c r="E41" s="322" t="s">
        <v>50</v>
      </c>
      <c r="F41" s="304" t="s">
        <v>117</v>
      </c>
      <c r="G41" s="30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9" t="s">
        <v>117</v>
      </c>
      <c r="Q41" s="156"/>
      <c r="R41" s="348" t="s">
        <v>117</v>
      </c>
      <c r="S41" s="156"/>
    </row>
    <row r="42" customHeight="1" spans="1:19">
      <c r="A42" s="328">
        <v>10331626</v>
      </c>
      <c r="B42" s="328" t="s">
        <v>223</v>
      </c>
      <c r="C42" s="297" t="s">
        <v>24</v>
      </c>
      <c r="D42" s="329" t="s">
        <v>10</v>
      </c>
      <c r="E42" s="330" t="s">
        <v>121</v>
      </c>
      <c r="F42" s="371" t="s">
        <v>117</v>
      </c>
      <c r="G42" s="372" t="s">
        <v>117</v>
      </c>
      <c r="H42" s="337">
        <v>0.416666666666667</v>
      </c>
      <c r="I42" s="341">
        <v>0.791666666666667</v>
      </c>
      <c r="J42" s="337">
        <v>0.416666666666667</v>
      </c>
      <c r="K42" s="341">
        <v>0.791666666666667</v>
      </c>
      <c r="L42" s="337">
        <v>0.416666666666667</v>
      </c>
      <c r="M42" s="341">
        <v>0.791666666666667</v>
      </c>
      <c r="N42" s="337">
        <v>0.416666666666667</v>
      </c>
      <c r="O42" s="341">
        <v>0.791666666666667</v>
      </c>
      <c r="P42" s="338" t="s">
        <v>117</v>
      </c>
      <c r="Q42" s="197"/>
      <c r="R42" s="345" t="s">
        <v>117</v>
      </c>
      <c r="S42" s="197"/>
    </row>
    <row r="43" customHeight="1" spans="1:19">
      <c r="A43" s="302">
        <v>10323640</v>
      </c>
      <c r="B43" s="302" t="s">
        <v>89</v>
      </c>
      <c r="C43" s="303" t="s">
        <v>13</v>
      </c>
      <c r="D43" s="304" t="s">
        <v>90</v>
      </c>
      <c r="E43" s="305" t="s">
        <v>18</v>
      </c>
      <c r="F43" s="304" t="s">
        <v>117</v>
      </c>
      <c r="G43" s="305" t="s">
        <v>117</v>
      </c>
      <c r="H43" s="334">
        <v>0.375</v>
      </c>
      <c r="I43" s="332">
        <v>0.75</v>
      </c>
      <c r="J43" s="334">
        <v>0.375</v>
      </c>
      <c r="K43" s="332">
        <v>0.75</v>
      </c>
      <c r="L43" s="334">
        <v>0.375</v>
      </c>
      <c r="M43" s="332">
        <v>0.75</v>
      </c>
      <c r="N43" s="334">
        <v>0.375</v>
      </c>
      <c r="O43" s="332">
        <v>0.75</v>
      </c>
      <c r="P43" s="340" t="s">
        <v>117</v>
      </c>
      <c r="Q43" s="89"/>
      <c r="R43" s="349" t="s">
        <v>117</v>
      </c>
      <c r="S43" s="89"/>
    </row>
    <row r="44" customHeight="1" spans="1:19">
      <c r="A44" s="307">
        <v>10318871</v>
      </c>
      <c r="B44" s="307" t="s">
        <v>67</v>
      </c>
      <c r="C44" s="308" t="s">
        <v>13</v>
      </c>
      <c r="D44" s="309" t="s">
        <v>10</v>
      </c>
      <c r="E44" s="310" t="s">
        <v>76</v>
      </c>
      <c r="F44" s="304" t="s">
        <v>117</v>
      </c>
      <c r="G44" s="30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9" t="s">
        <v>117</v>
      </c>
      <c r="Q44" s="156"/>
      <c r="R44" s="348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304" t="s">
        <v>117</v>
      </c>
      <c r="G45" s="30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9" t="s">
        <v>117</v>
      </c>
      <c r="Q45" s="156"/>
      <c r="R45" s="348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71" t="s">
        <v>117</v>
      </c>
      <c r="G46" s="372" t="s">
        <v>117</v>
      </c>
      <c r="H46" s="337">
        <v>0.416666666666667</v>
      </c>
      <c r="I46" s="341">
        <v>0.791666666666667</v>
      </c>
      <c r="J46" s="337">
        <v>0.416666666666667</v>
      </c>
      <c r="K46" s="341">
        <v>0.791666666666667</v>
      </c>
      <c r="L46" s="337">
        <v>0.416666666666667</v>
      </c>
      <c r="M46" s="341">
        <v>0.791666666666667</v>
      </c>
      <c r="N46" s="337">
        <v>0.416666666666667</v>
      </c>
      <c r="O46" s="341">
        <v>0.791666666666667</v>
      </c>
      <c r="P46" s="338" t="s">
        <v>117</v>
      </c>
      <c r="Q46" s="197"/>
      <c r="R46" s="345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04" t="s">
        <v>117</v>
      </c>
      <c r="G47" s="305" t="s">
        <v>117</v>
      </c>
      <c r="H47" s="316" t="s">
        <v>118</v>
      </c>
      <c r="I47" s="317" t="s">
        <v>118</v>
      </c>
      <c r="J47" s="316" t="s">
        <v>118</v>
      </c>
      <c r="K47" s="317" t="s">
        <v>118</v>
      </c>
      <c r="L47" s="316" t="s">
        <v>118</v>
      </c>
      <c r="M47" s="317" t="s">
        <v>118</v>
      </c>
      <c r="N47" s="316" t="s">
        <v>118</v>
      </c>
      <c r="O47" s="317" t="s">
        <v>118</v>
      </c>
      <c r="P47" s="340" t="s">
        <v>117</v>
      </c>
      <c r="Q47" s="89"/>
      <c r="R47" s="349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04" t="s">
        <v>117</v>
      </c>
      <c r="G48" s="30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9" t="s">
        <v>117</v>
      </c>
      <c r="Q48" s="156"/>
      <c r="R48" s="348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304" t="s">
        <v>117</v>
      </c>
      <c r="G49" s="30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9" t="s">
        <v>117</v>
      </c>
      <c r="Q49" s="156"/>
      <c r="R49" s="348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304" t="s">
        <v>117</v>
      </c>
      <c r="G50" s="30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39" t="s">
        <v>117</v>
      </c>
      <c r="Q50" s="156"/>
      <c r="R50" s="348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04" t="s">
        <v>117</v>
      </c>
      <c r="G51" s="30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39" t="s">
        <v>117</v>
      </c>
      <c r="Q51" s="156"/>
      <c r="R51" s="348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04" t="s">
        <v>117</v>
      </c>
      <c r="G52" s="30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9" t="s">
        <v>117</v>
      </c>
      <c r="Q52" s="156"/>
      <c r="R52" s="348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225</v>
      </c>
      <c r="E53" s="310" t="s">
        <v>226</v>
      </c>
      <c r="F53" s="304" t="s">
        <v>117</v>
      </c>
      <c r="G53" s="30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9" t="s">
        <v>117</v>
      </c>
      <c r="Q53" s="156"/>
      <c r="R53" s="348" t="s">
        <v>117</v>
      </c>
      <c r="S53" s="156"/>
    </row>
    <row r="54" customHeight="1" spans="1:19">
      <c r="A54" s="307">
        <v>10323646</v>
      </c>
      <c r="B54" s="307" t="s">
        <v>91</v>
      </c>
      <c r="C54" s="308" t="s">
        <v>89</v>
      </c>
      <c r="D54" s="309" t="s">
        <v>56</v>
      </c>
      <c r="E54" s="310" t="s">
        <v>86</v>
      </c>
      <c r="F54" s="304" t="s">
        <v>117</v>
      </c>
      <c r="G54" s="30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9" t="s">
        <v>117</v>
      </c>
      <c r="Q54" s="156"/>
      <c r="R54" s="348" t="s">
        <v>117</v>
      </c>
      <c r="S54" s="156"/>
    </row>
    <row r="55" customHeight="1" spans="1:19">
      <c r="A55" s="323">
        <v>10329553</v>
      </c>
      <c r="B55" s="323" t="s">
        <v>148</v>
      </c>
      <c r="C55" s="326" t="s">
        <v>89</v>
      </c>
      <c r="D55" s="324" t="s">
        <v>135</v>
      </c>
      <c r="E55" s="325" t="s">
        <v>136</v>
      </c>
      <c r="F55" s="304" t="s">
        <v>117</v>
      </c>
      <c r="G55" s="30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9" t="s">
        <v>117</v>
      </c>
      <c r="Q55" s="156"/>
      <c r="R55" s="348" t="s">
        <v>117</v>
      </c>
      <c r="S55" s="156"/>
    </row>
    <row r="56" customHeight="1" spans="1:19">
      <c r="A56" s="323">
        <v>10329243</v>
      </c>
      <c r="B56" s="323" t="s">
        <v>149</v>
      </c>
      <c r="C56" s="308" t="s">
        <v>67</v>
      </c>
      <c r="D56" s="324" t="s">
        <v>25</v>
      </c>
      <c r="E56" s="325" t="s">
        <v>150</v>
      </c>
      <c r="F56" s="304" t="s">
        <v>117</v>
      </c>
      <c r="G56" s="305" t="s">
        <v>117</v>
      </c>
      <c r="H56" s="316" t="s">
        <v>118</v>
      </c>
      <c r="I56" s="317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39" t="s">
        <v>117</v>
      </c>
      <c r="Q56" s="156"/>
      <c r="R56" s="348" t="s">
        <v>117</v>
      </c>
      <c r="S56" s="156"/>
    </row>
    <row r="57" customHeight="1" spans="1:19">
      <c r="A57" s="323">
        <v>10329211</v>
      </c>
      <c r="B57" s="323" t="s">
        <v>151</v>
      </c>
      <c r="C57" s="308" t="s">
        <v>67</v>
      </c>
      <c r="D57" s="324" t="s">
        <v>14</v>
      </c>
      <c r="E57" s="325" t="s">
        <v>152</v>
      </c>
      <c r="F57" s="304" t="s">
        <v>117</v>
      </c>
      <c r="G57" s="305" t="s">
        <v>117</v>
      </c>
      <c r="H57" s="316" t="s">
        <v>118</v>
      </c>
      <c r="I57" s="317" t="s">
        <v>118</v>
      </c>
      <c r="J57" s="316" t="s">
        <v>118</v>
      </c>
      <c r="K57" s="317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39" t="s">
        <v>117</v>
      </c>
      <c r="Q57" s="156"/>
      <c r="R57" s="348" t="s">
        <v>117</v>
      </c>
      <c r="S57" s="156"/>
    </row>
    <row r="58" customHeight="1" spans="1:19">
      <c r="A58" s="323">
        <v>10329524</v>
      </c>
      <c r="B58" s="323" t="s">
        <v>153</v>
      </c>
      <c r="C58" s="308" t="s">
        <v>67</v>
      </c>
      <c r="D58" s="324" t="s">
        <v>154</v>
      </c>
      <c r="E58" s="325" t="s">
        <v>155</v>
      </c>
      <c r="F58" s="304" t="s">
        <v>117</v>
      </c>
      <c r="G58" s="30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9" t="s">
        <v>117</v>
      </c>
      <c r="Q58" s="156"/>
      <c r="R58" s="348" t="s">
        <v>117</v>
      </c>
      <c r="S58" s="156"/>
    </row>
    <row r="59" customHeight="1" spans="1:19">
      <c r="A59" s="307">
        <v>10323639</v>
      </c>
      <c r="B59" s="307" t="s">
        <v>88</v>
      </c>
      <c r="C59" s="308" t="s">
        <v>67</v>
      </c>
      <c r="D59" s="309" t="s">
        <v>75</v>
      </c>
      <c r="E59" s="310" t="s">
        <v>76</v>
      </c>
      <c r="F59" s="304" t="s">
        <v>117</v>
      </c>
      <c r="G59" s="305" t="s">
        <v>117</v>
      </c>
      <c r="H59" s="55">
        <v>0.375</v>
      </c>
      <c r="I59" s="27">
        <v>0.75</v>
      </c>
      <c r="J59" s="316" t="s">
        <v>118</v>
      </c>
      <c r="K59" s="317" t="s">
        <v>118</v>
      </c>
      <c r="L59" s="316" t="s">
        <v>118</v>
      </c>
      <c r="M59" s="317" t="s">
        <v>118</v>
      </c>
      <c r="N59" s="55">
        <v>0.375</v>
      </c>
      <c r="O59" s="27">
        <v>0.75</v>
      </c>
      <c r="P59" s="339" t="s">
        <v>117</v>
      </c>
      <c r="Q59" s="156"/>
      <c r="R59" s="348" t="s">
        <v>117</v>
      </c>
      <c r="S59" s="156"/>
    </row>
    <row r="60" customHeight="1" spans="1:19">
      <c r="A60" s="323">
        <v>10329225</v>
      </c>
      <c r="B60" s="323" t="s">
        <v>157</v>
      </c>
      <c r="C60" s="308" t="s">
        <v>67</v>
      </c>
      <c r="D60" s="324" t="s">
        <v>14</v>
      </c>
      <c r="E60" s="325" t="s">
        <v>158</v>
      </c>
      <c r="F60" s="304" t="s">
        <v>117</v>
      </c>
      <c r="G60" s="30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9" t="s">
        <v>117</v>
      </c>
      <c r="Q60" s="156"/>
      <c r="R60" s="348" t="s">
        <v>117</v>
      </c>
      <c r="S60" s="156"/>
    </row>
    <row r="61" customHeight="1" spans="1:19">
      <c r="A61" s="323">
        <v>10329226</v>
      </c>
      <c r="B61" s="323" t="s">
        <v>159</v>
      </c>
      <c r="C61" s="308" t="s">
        <v>67</v>
      </c>
      <c r="D61" s="324" t="s">
        <v>10</v>
      </c>
      <c r="E61" s="325" t="s">
        <v>160</v>
      </c>
      <c r="F61" s="304" t="s">
        <v>117</v>
      </c>
      <c r="G61" s="30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9" t="s">
        <v>117</v>
      </c>
      <c r="Q61" s="156"/>
      <c r="R61" s="348" t="s">
        <v>117</v>
      </c>
      <c r="S61" s="156"/>
    </row>
    <row r="62" customHeight="1" spans="1:19">
      <c r="A62" s="323">
        <v>10329571</v>
      </c>
      <c r="B62" s="323" t="s">
        <v>161</v>
      </c>
      <c r="C62" s="308" t="s">
        <v>67</v>
      </c>
      <c r="D62" s="324" t="s">
        <v>162</v>
      </c>
      <c r="E62" s="325" t="s">
        <v>18</v>
      </c>
      <c r="F62" s="304" t="s">
        <v>117</v>
      </c>
      <c r="G62" s="30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9" t="s">
        <v>117</v>
      </c>
      <c r="Q62" s="156"/>
      <c r="R62" s="348" t="s">
        <v>117</v>
      </c>
      <c r="S62" s="156"/>
    </row>
    <row r="63" customHeight="1" spans="1:19">
      <c r="A63" s="323">
        <v>10329227</v>
      </c>
      <c r="B63" s="323" t="s">
        <v>163</v>
      </c>
      <c r="C63" s="308" t="s">
        <v>67</v>
      </c>
      <c r="D63" s="324" t="s">
        <v>14</v>
      </c>
      <c r="E63" s="325" t="s">
        <v>34</v>
      </c>
      <c r="F63" s="304" t="s">
        <v>117</v>
      </c>
      <c r="G63" s="30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39" t="s">
        <v>117</v>
      </c>
      <c r="Q63" s="156"/>
      <c r="R63" s="348" t="s">
        <v>117</v>
      </c>
      <c r="S63" s="156"/>
    </row>
    <row r="64" customHeight="1" spans="1:19">
      <c r="A64" s="323">
        <v>10329238</v>
      </c>
      <c r="B64" s="323" t="s">
        <v>167</v>
      </c>
      <c r="C64" s="308" t="s">
        <v>67</v>
      </c>
      <c r="D64" s="324" t="s">
        <v>14</v>
      </c>
      <c r="E64" s="325" t="s">
        <v>168</v>
      </c>
      <c r="F64" s="304" t="s">
        <v>117</v>
      </c>
      <c r="G64" s="30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39" t="s">
        <v>117</v>
      </c>
      <c r="Q64" s="156"/>
      <c r="R64" s="348" t="s">
        <v>117</v>
      </c>
      <c r="S64" s="156"/>
    </row>
    <row r="65" customHeight="1" spans="1:19">
      <c r="A65" s="323">
        <v>10329239</v>
      </c>
      <c r="B65" s="323" t="s">
        <v>169</v>
      </c>
      <c r="C65" s="308" t="s">
        <v>67</v>
      </c>
      <c r="D65" s="324" t="s">
        <v>14</v>
      </c>
      <c r="E65" s="325" t="s">
        <v>34</v>
      </c>
      <c r="F65" s="304" t="s">
        <v>117</v>
      </c>
      <c r="G65" s="30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9" t="s">
        <v>117</v>
      </c>
      <c r="Q65" s="156"/>
      <c r="R65" s="348" t="s">
        <v>117</v>
      </c>
      <c r="S65" s="156"/>
    </row>
    <row r="66" customHeight="1" spans="1:19">
      <c r="A66" s="323">
        <v>10329246</v>
      </c>
      <c r="B66" s="323" t="s">
        <v>170</v>
      </c>
      <c r="C66" s="308" t="s">
        <v>67</v>
      </c>
      <c r="D66" s="324" t="s">
        <v>154</v>
      </c>
      <c r="E66" s="325" t="s">
        <v>155</v>
      </c>
      <c r="F66" s="304" t="s">
        <v>117</v>
      </c>
      <c r="G66" s="305" t="s">
        <v>117</v>
      </c>
      <c r="H66" s="316" t="s">
        <v>118</v>
      </c>
      <c r="I66" s="317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9" t="s">
        <v>117</v>
      </c>
      <c r="Q66" s="156"/>
      <c r="R66" s="348" t="s">
        <v>117</v>
      </c>
      <c r="S66" s="156"/>
    </row>
    <row r="67" customHeight="1" spans="1:19">
      <c r="A67" s="328">
        <v>10330123</v>
      </c>
      <c r="B67" s="328" t="s">
        <v>220</v>
      </c>
      <c r="C67" s="297" t="s">
        <v>67</v>
      </c>
      <c r="D67" s="329" t="s">
        <v>208</v>
      </c>
      <c r="E67" s="330" t="s">
        <v>209</v>
      </c>
      <c r="F67" s="371" t="s">
        <v>117</v>
      </c>
      <c r="G67" s="372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38" t="s">
        <v>117</v>
      </c>
      <c r="Q67" s="197"/>
      <c r="R67" s="345" t="s">
        <v>117</v>
      </c>
      <c r="S67" s="197"/>
    </row>
    <row r="68" customHeight="1" spans="1:19">
      <c r="A68" s="302">
        <v>10316835</v>
      </c>
      <c r="B68" s="302" t="s">
        <v>92</v>
      </c>
      <c r="C68" s="303" t="s">
        <v>13</v>
      </c>
      <c r="D68" s="304" t="s">
        <v>17</v>
      </c>
      <c r="E68" s="30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40" t="s">
        <v>117</v>
      </c>
      <c r="Q68" s="89"/>
      <c r="R68" s="349" t="s">
        <v>117</v>
      </c>
      <c r="S68" s="89"/>
    </row>
    <row r="69" customHeight="1" spans="1:19">
      <c r="A69" s="296">
        <v>10318910</v>
      </c>
      <c r="B69" s="296" t="s">
        <v>96</v>
      </c>
      <c r="C69" s="297" t="s">
        <v>8</v>
      </c>
      <c r="D69" s="298" t="s">
        <v>14</v>
      </c>
      <c r="E69" s="29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38" t="s">
        <v>117</v>
      </c>
      <c r="Q69" s="197"/>
      <c r="R69" s="345" t="s">
        <v>117</v>
      </c>
      <c r="S69" s="197"/>
    </row>
    <row r="70" customHeight="1" spans="1:19">
      <c r="A70" s="302">
        <v>10318924</v>
      </c>
      <c r="B70" s="302" t="s">
        <v>97</v>
      </c>
      <c r="C70" s="303" t="s">
        <v>92</v>
      </c>
      <c r="D70" s="304" t="s">
        <v>58</v>
      </c>
      <c r="E70" s="305" t="s">
        <v>59</v>
      </c>
      <c r="F70" s="351">
        <v>0.75</v>
      </c>
      <c r="G70" s="352">
        <v>1.125</v>
      </c>
      <c r="H70" s="351">
        <v>0.75</v>
      </c>
      <c r="I70" s="352">
        <v>1.125</v>
      </c>
      <c r="J70" s="351">
        <v>0.75</v>
      </c>
      <c r="K70" s="352">
        <v>1.125</v>
      </c>
      <c r="L70" s="351">
        <v>0.75</v>
      </c>
      <c r="M70" s="352">
        <v>1.125</v>
      </c>
      <c r="N70" s="351">
        <v>0.75</v>
      </c>
      <c r="O70" s="352">
        <v>1.125</v>
      </c>
      <c r="P70" s="340" t="s">
        <v>117</v>
      </c>
      <c r="Q70" s="89"/>
      <c r="R70" s="349" t="s">
        <v>117</v>
      </c>
      <c r="S70" s="89"/>
    </row>
    <row r="71" customHeight="1" spans="1:19">
      <c r="A71" s="307">
        <v>10324742</v>
      </c>
      <c r="B71" s="307" t="s">
        <v>103</v>
      </c>
      <c r="C71" s="308" t="s">
        <v>92</v>
      </c>
      <c r="D71" s="309" t="s">
        <v>14</v>
      </c>
      <c r="E71" s="31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39" t="s">
        <v>117</v>
      </c>
      <c r="Q71" s="156"/>
      <c r="R71" s="348" t="s">
        <v>117</v>
      </c>
      <c r="S71" s="156"/>
    </row>
    <row r="72" customHeight="1" spans="1:19">
      <c r="A72" s="307">
        <v>10324748</v>
      </c>
      <c r="B72" s="307" t="s">
        <v>108</v>
      </c>
      <c r="C72" s="308" t="s">
        <v>92</v>
      </c>
      <c r="D72" s="309" t="s">
        <v>14</v>
      </c>
      <c r="E72" s="308" t="s">
        <v>15</v>
      </c>
      <c r="F72" s="373">
        <v>0.666666666666667</v>
      </c>
      <c r="G72" s="374">
        <v>1.04166666666667</v>
      </c>
      <c r="H72" s="375">
        <v>0.666666666666667</v>
      </c>
      <c r="I72" s="374">
        <v>1.04166666666667</v>
      </c>
      <c r="J72" s="375">
        <v>0.666666666666667</v>
      </c>
      <c r="K72" s="374">
        <v>1.04166666666667</v>
      </c>
      <c r="L72" s="375">
        <v>0.666666666666667</v>
      </c>
      <c r="M72" s="374">
        <v>1.04166666666667</v>
      </c>
      <c r="N72" s="375">
        <v>0.666666666666667</v>
      </c>
      <c r="O72" s="374">
        <v>1.04166666666667</v>
      </c>
      <c r="P72" s="339" t="s">
        <v>117</v>
      </c>
      <c r="Q72" s="156"/>
      <c r="R72" s="348" t="s">
        <v>117</v>
      </c>
      <c r="S72" s="156"/>
    </row>
    <row r="73" customHeight="1" spans="1:19">
      <c r="A73" s="323">
        <v>10329888</v>
      </c>
      <c r="B73" s="323" t="s">
        <v>171</v>
      </c>
      <c r="C73" s="326" t="s">
        <v>172</v>
      </c>
      <c r="D73" s="324" t="s">
        <v>55</v>
      </c>
      <c r="E73" s="325" t="s">
        <v>56</v>
      </c>
      <c r="F73" s="351">
        <v>0.75</v>
      </c>
      <c r="G73" s="352">
        <v>1.125</v>
      </c>
      <c r="H73" s="351">
        <v>0.75</v>
      </c>
      <c r="I73" s="352">
        <v>1.125</v>
      </c>
      <c r="J73" s="351">
        <v>0.75</v>
      </c>
      <c r="K73" s="352">
        <v>1.125</v>
      </c>
      <c r="L73" s="351">
        <v>0.75</v>
      </c>
      <c r="M73" s="352">
        <v>1.125</v>
      </c>
      <c r="N73" s="351">
        <v>0.75</v>
      </c>
      <c r="O73" s="352">
        <v>1.125</v>
      </c>
      <c r="P73" s="339" t="s">
        <v>117</v>
      </c>
      <c r="Q73" s="156"/>
      <c r="R73" s="348" t="s">
        <v>117</v>
      </c>
      <c r="S73" s="156"/>
    </row>
    <row r="74" customHeight="1" spans="1:19">
      <c r="A74" s="323">
        <v>10329901</v>
      </c>
      <c r="B74" s="323" t="s">
        <v>173</v>
      </c>
      <c r="C74" s="326" t="s">
        <v>172</v>
      </c>
      <c r="D74" s="324" t="s">
        <v>55</v>
      </c>
      <c r="E74" s="326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39" t="s">
        <v>117</v>
      </c>
      <c r="Q74" s="156"/>
      <c r="R74" s="348" t="s">
        <v>117</v>
      </c>
      <c r="S74" s="156"/>
    </row>
    <row r="75" customHeight="1" spans="1:19">
      <c r="A75" s="323">
        <v>10329910</v>
      </c>
      <c r="B75" s="323" t="s">
        <v>174</v>
      </c>
      <c r="C75" s="326" t="s">
        <v>172</v>
      </c>
      <c r="D75" s="324" t="s">
        <v>141</v>
      </c>
      <c r="E75" s="326" t="s">
        <v>142</v>
      </c>
      <c r="F75" s="351">
        <v>0.75</v>
      </c>
      <c r="G75" s="352">
        <v>1.125</v>
      </c>
      <c r="H75" s="351">
        <v>0.75</v>
      </c>
      <c r="I75" s="352">
        <v>1.125</v>
      </c>
      <c r="J75" s="351">
        <v>0.75</v>
      </c>
      <c r="K75" s="352">
        <v>1.125</v>
      </c>
      <c r="L75" s="351">
        <v>0.75</v>
      </c>
      <c r="M75" s="352">
        <v>1.125</v>
      </c>
      <c r="N75" s="351">
        <v>0.75</v>
      </c>
      <c r="O75" s="352">
        <v>1.125</v>
      </c>
      <c r="P75" s="339" t="s">
        <v>117</v>
      </c>
      <c r="Q75" s="156"/>
      <c r="R75" s="348" t="s">
        <v>117</v>
      </c>
      <c r="S75" s="156"/>
    </row>
    <row r="76" customHeight="1" spans="1:19">
      <c r="A76" s="323">
        <v>10329913</v>
      </c>
      <c r="B76" s="323" t="s">
        <v>175</v>
      </c>
      <c r="C76" s="326" t="s">
        <v>172</v>
      </c>
      <c r="D76" s="324" t="s">
        <v>10</v>
      </c>
      <c r="E76" s="326" t="s">
        <v>121</v>
      </c>
      <c r="F76" s="351">
        <v>0.75</v>
      </c>
      <c r="G76" s="352">
        <v>1.125</v>
      </c>
      <c r="H76" s="356">
        <v>0.75</v>
      </c>
      <c r="I76" s="352">
        <v>1.125</v>
      </c>
      <c r="J76" s="356">
        <v>0.75</v>
      </c>
      <c r="K76" s="352">
        <v>1.125</v>
      </c>
      <c r="L76" s="356">
        <v>0.75</v>
      </c>
      <c r="M76" s="352">
        <v>1.125</v>
      </c>
      <c r="N76" s="356">
        <v>0.75</v>
      </c>
      <c r="O76" s="352">
        <v>1.125</v>
      </c>
      <c r="P76" s="339" t="s">
        <v>117</v>
      </c>
      <c r="Q76" s="156"/>
      <c r="R76" s="348" t="s">
        <v>117</v>
      </c>
      <c r="S76" s="156"/>
    </row>
    <row r="77" customHeight="1" spans="1:19">
      <c r="A77" s="323">
        <v>10329902</v>
      </c>
      <c r="B77" s="323" t="s">
        <v>176</v>
      </c>
      <c r="C77" s="326" t="s">
        <v>172</v>
      </c>
      <c r="D77" s="324" t="s">
        <v>127</v>
      </c>
      <c r="E77" s="325" t="s">
        <v>177</v>
      </c>
      <c r="F77" s="351">
        <v>0.75</v>
      </c>
      <c r="G77" s="352">
        <v>1.125</v>
      </c>
      <c r="H77" s="351">
        <v>0.75</v>
      </c>
      <c r="I77" s="352">
        <v>1.125</v>
      </c>
      <c r="J77" s="351">
        <v>0.75</v>
      </c>
      <c r="K77" s="352">
        <v>1.125</v>
      </c>
      <c r="L77" s="351">
        <v>0.75</v>
      </c>
      <c r="M77" s="352">
        <v>1.125</v>
      </c>
      <c r="N77" s="351">
        <v>0.75</v>
      </c>
      <c r="O77" s="352">
        <v>1.125</v>
      </c>
      <c r="P77" s="339" t="s">
        <v>117</v>
      </c>
      <c r="Q77" s="156"/>
      <c r="R77" s="348" t="s">
        <v>117</v>
      </c>
      <c r="S77" s="156"/>
    </row>
    <row r="78" customHeight="1" spans="1:19">
      <c r="A78" s="323">
        <v>10330144</v>
      </c>
      <c r="B78" s="323" t="s">
        <v>183</v>
      </c>
      <c r="C78" s="326" t="s">
        <v>172</v>
      </c>
      <c r="D78" s="324" t="s">
        <v>55</v>
      </c>
      <c r="E78" s="325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39" t="s">
        <v>117</v>
      </c>
      <c r="Q78" s="156"/>
      <c r="R78" s="348" t="s">
        <v>117</v>
      </c>
      <c r="S78" s="156"/>
    </row>
    <row r="79" customHeight="1" spans="1:19">
      <c r="A79" s="323">
        <v>10330140</v>
      </c>
      <c r="B79" s="323" t="s">
        <v>182</v>
      </c>
      <c r="C79" s="326" t="s">
        <v>172</v>
      </c>
      <c r="D79" s="324" t="s">
        <v>141</v>
      </c>
      <c r="E79" s="325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9" t="s">
        <v>117</v>
      </c>
      <c r="Q79" s="156"/>
      <c r="R79" s="348" t="s">
        <v>117</v>
      </c>
      <c r="S79" s="156"/>
    </row>
    <row r="80" customHeight="1" spans="1:19">
      <c r="A80" s="357">
        <v>10330128</v>
      </c>
      <c r="B80" s="357" t="s">
        <v>178</v>
      </c>
      <c r="C80" s="358" t="s">
        <v>172</v>
      </c>
      <c r="D80" s="359" t="s">
        <v>227</v>
      </c>
      <c r="E80" s="360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38" t="s">
        <v>117</v>
      </c>
      <c r="Q80" s="197"/>
      <c r="R80" s="345" t="s">
        <v>117</v>
      </c>
      <c r="S80" s="197"/>
    </row>
    <row r="81" customHeight="1" spans="1:19">
      <c r="A81" s="323">
        <v>10333398</v>
      </c>
      <c r="B81" s="323" t="s">
        <v>229</v>
      </c>
      <c r="C81" s="326"/>
      <c r="D81" s="324" t="s">
        <v>17</v>
      </c>
      <c r="E81" s="326" t="s">
        <v>18</v>
      </c>
      <c r="F81" s="19">
        <v>0</v>
      </c>
      <c r="G81" s="363">
        <v>0.375</v>
      </c>
      <c r="H81" s="376" t="s">
        <v>117</v>
      </c>
      <c r="I81" s="381"/>
      <c r="J81" s="19">
        <v>0</v>
      </c>
      <c r="K81" s="363">
        <v>0.375</v>
      </c>
      <c r="L81" s="318" t="s">
        <v>117</v>
      </c>
      <c r="M81" s="319"/>
      <c r="N81" s="19">
        <v>0</v>
      </c>
      <c r="O81" s="363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23">
        <v>10333447</v>
      </c>
      <c r="B82" s="323" t="s">
        <v>230</v>
      </c>
      <c r="C82" s="326"/>
      <c r="D82" s="324" t="s">
        <v>25</v>
      </c>
      <c r="E82" s="32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9" t="s">
        <v>117</v>
      </c>
      <c r="Q82" s="319"/>
      <c r="R82" s="339" t="s">
        <v>117</v>
      </c>
      <c r="S82" s="319"/>
    </row>
    <row r="83" customHeight="1" spans="1:19">
      <c r="A83" s="323">
        <v>10333590</v>
      </c>
      <c r="B83" s="323" t="s">
        <v>231</v>
      </c>
      <c r="C83" s="326"/>
      <c r="D83" s="324" t="s">
        <v>25</v>
      </c>
      <c r="E83" s="325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39" t="s">
        <v>117</v>
      </c>
      <c r="Q83" s="368"/>
      <c r="R83" s="339" t="s">
        <v>117</v>
      </c>
      <c r="S83" s="368"/>
    </row>
    <row r="84" customHeight="1" spans="1:19">
      <c r="A84" s="357">
        <v>10306614</v>
      </c>
      <c r="B84" s="357" t="s">
        <v>29</v>
      </c>
      <c r="C84" s="358"/>
      <c r="D84" s="359" t="s">
        <v>30</v>
      </c>
      <c r="E84" s="360" t="s">
        <v>31</v>
      </c>
      <c r="F84" s="377" t="s">
        <v>117</v>
      </c>
      <c r="G84" s="378"/>
      <c r="H84" s="362">
        <v>0</v>
      </c>
      <c r="I84" s="72">
        <v>0.375</v>
      </c>
      <c r="J84" s="338" t="s">
        <v>117</v>
      </c>
      <c r="K84" s="382"/>
      <c r="L84" s="362">
        <v>0</v>
      </c>
      <c r="M84" s="367">
        <v>0.375</v>
      </c>
      <c r="N84" s="362">
        <v>0</v>
      </c>
      <c r="O84" s="367">
        <v>0.375</v>
      </c>
      <c r="P84" s="362">
        <v>0</v>
      </c>
      <c r="Q84" s="367">
        <v>0.375</v>
      </c>
      <c r="R84" s="362">
        <v>0</v>
      </c>
      <c r="S84" s="72">
        <v>0.375</v>
      </c>
    </row>
    <row r="88" customHeight="1" spans="6:7">
      <c r="F88" s="379"/>
      <c r="G88" s="380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45831</v>
      </c>
      <c r="G1" s="68"/>
      <c r="H1" s="292">
        <v>45832</v>
      </c>
      <c r="I1" s="68"/>
      <c r="J1" s="292">
        <v>45833</v>
      </c>
      <c r="K1" s="68"/>
      <c r="L1" s="292">
        <v>45834</v>
      </c>
      <c r="M1" s="68"/>
      <c r="N1" s="292">
        <v>45835</v>
      </c>
      <c r="O1" s="68"/>
      <c r="P1" s="292">
        <v>45836</v>
      </c>
      <c r="Q1" s="68"/>
      <c r="R1" s="292">
        <v>45837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3" t="s">
        <v>115</v>
      </c>
      <c r="R2" s="344" t="s">
        <v>114</v>
      </c>
      <c r="S2" s="34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0.458333333333333</v>
      </c>
      <c r="G3" s="301">
        <v>0.791666666666667</v>
      </c>
      <c r="H3" s="300">
        <v>0.458333333333333</v>
      </c>
      <c r="I3" s="301">
        <v>0.791666666666667</v>
      </c>
      <c r="J3" s="300">
        <v>0.458333333333333</v>
      </c>
      <c r="K3" s="301">
        <v>0.791666666666667</v>
      </c>
      <c r="L3" s="300">
        <v>0.458333333333333</v>
      </c>
      <c r="M3" s="301">
        <v>0.791666666666667</v>
      </c>
      <c r="N3" s="300">
        <v>0.458333333333333</v>
      </c>
      <c r="O3" s="301">
        <v>0.791666666666667</v>
      </c>
      <c r="P3" s="338" t="s">
        <v>117</v>
      </c>
      <c r="Q3" s="197"/>
      <c r="R3" s="34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6">
        <v>0.541666666666667</v>
      </c>
      <c r="R4" s="313">
        <v>0.166666666666667</v>
      </c>
      <c r="S4" s="346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47">
        <v>0.791666666666667</v>
      </c>
      <c r="R5" s="306">
        <v>0.416666666666667</v>
      </c>
      <c r="S5" s="347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9" t="s">
        <v>117</v>
      </c>
      <c r="Q6" s="156"/>
      <c r="R6" s="348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14">
        <v>0.375</v>
      </c>
      <c r="G7" s="315">
        <v>0.75</v>
      </c>
      <c r="H7" s="314">
        <v>0.375</v>
      </c>
      <c r="I7" s="315">
        <v>0.75</v>
      </c>
      <c r="J7" s="314">
        <v>0.375</v>
      </c>
      <c r="K7" s="315">
        <v>0.75</v>
      </c>
      <c r="L7" s="314">
        <v>0.375</v>
      </c>
      <c r="M7" s="315">
        <v>0.75</v>
      </c>
      <c r="N7" s="314">
        <v>0.375</v>
      </c>
      <c r="O7" s="315">
        <v>0.75</v>
      </c>
      <c r="P7" s="338" t="s">
        <v>117</v>
      </c>
      <c r="Q7" s="197"/>
      <c r="R7" s="345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40" t="s">
        <v>117</v>
      </c>
      <c r="Q8" s="89"/>
      <c r="R8" s="349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285">
        <v>0.416666666666667</v>
      </c>
      <c r="G9" s="286">
        <v>0.791666666666667</v>
      </c>
      <c r="H9" s="306">
        <v>0.416666666666667</v>
      </c>
      <c r="I9" s="286">
        <v>0.791666666666667</v>
      </c>
      <c r="J9" s="306">
        <v>0.416666666666667</v>
      </c>
      <c r="K9" s="286">
        <v>0.791666666666667</v>
      </c>
      <c r="L9" s="306">
        <v>0.416666666666667</v>
      </c>
      <c r="M9" s="286">
        <v>0.791666666666667</v>
      </c>
      <c r="N9" s="306">
        <v>0.416666666666667</v>
      </c>
      <c r="O9" s="286">
        <v>0.791666666666667</v>
      </c>
      <c r="P9" s="339" t="s">
        <v>117</v>
      </c>
      <c r="Q9" s="156"/>
      <c r="R9" s="348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9" t="s">
        <v>117</v>
      </c>
      <c r="Q10" s="156"/>
      <c r="R10" s="348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9" t="s">
        <v>117</v>
      </c>
      <c r="Q11" s="156"/>
      <c r="R11" s="348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9" t="s">
        <v>117</v>
      </c>
      <c r="Q12" s="156"/>
      <c r="R12" s="348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9" t="s">
        <v>117</v>
      </c>
      <c r="Q13" s="156"/>
      <c r="R13" s="348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9" t="s">
        <v>117</v>
      </c>
      <c r="Q14" s="156"/>
      <c r="R14" s="348" t="s">
        <v>117</v>
      </c>
      <c r="S14" s="156"/>
    </row>
    <row r="15" customHeight="1" spans="1:19">
      <c r="A15" s="320">
        <v>10331610</v>
      </c>
      <c r="B15" s="320" t="s">
        <v>198</v>
      </c>
      <c r="C15" s="308" t="s">
        <v>19</v>
      </c>
      <c r="D15" s="321" t="s">
        <v>25</v>
      </c>
      <c r="E15" s="322" t="s">
        <v>50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9" t="s">
        <v>117</v>
      </c>
      <c r="Q15" s="156"/>
      <c r="R15" s="348" t="s">
        <v>117</v>
      </c>
      <c r="S15" s="156"/>
    </row>
    <row r="16" customHeight="1" spans="1:19">
      <c r="A16" s="320">
        <v>10331630</v>
      </c>
      <c r="B16" s="320" t="s">
        <v>199</v>
      </c>
      <c r="C16" s="308" t="s">
        <v>19</v>
      </c>
      <c r="D16" s="321" t="s">
        <v>200</v>
      </c>
      <c r="E16" s="322" t="s">
        <v>15</v>
      </c>
      <c r="F16" s="285">
        <v>0.416666666666667</v>
      </c>
      <c r="G16" s="286">
        <v>0.791666666666667</v>
      </c>
      <c r="H16" s="306">
        <v>0.416666666666667</v>
      </c>
      <c r="I16" s="286">
        <v>0.791666666666667</v>
      </c>
      <c r="J16" s="306">
        <v>0.416666666666667</v>
      </c>
      <c r="K16" s="286">
        <v>0.791666666666667</v>
      </c>
      <c r="L16" s="313">
        <v>0.375</v>
      </c>
      <c r="M16" s="312">
        <v>0.75</v>
      </c>
      <c r="N16" s="313">
        <v>0.375</v>
      </c>
      <c r="O16" s="312">
        <v>0.75</v>
      </c>
      <c r="P16" s="339" t="s">
        <v>117</v>
      </c>
      <c r="Q16" s="156"/>
      <c r="R16" s="348" t="s">
        <v>117</v>
      </c>
      <c r="S16" s="156"/>
    </row>
    <row r="17" customHeight="1" spans="1:19">
      <c r="A17" s="320">
        <v>10331617</v>
      </c>
      <c r="B17" s="320" t="s">
        <v>201</v>
      </c>
      <c r="C17" s="308" t="s">
        <v>19</v>
      </c>
      <c r="D17" s="321" t="s">
        <v>10</v>
      </c>
      <c r="E17" s="322" t="s">
        <v>121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9" t="s">
        <v>117</v>
      </c>
      <c r="Q17" s="156"/>
      <c r="R17" s="348" t="s">
        <v>117</v>
      </c>
      <c r="S17" s="156"/>
    </row>
    <row r="18" customHeight="1" spans="1:19">
      <c r="A18" s="320">
        <v>10331653</v>
      </c>
      <c r="B18" s="320" t="s">
        <v>214</v>
      </c>
      <c r="C18" s="308" t="s">
        <v>19</v>
      </c>
      <c r="D18" s="321" t="s">
        <v>81</v>
      </c>
      <c r="E18" s="322" t="s">
        <v>36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9" t="s">
        <v>117</v>
      </c>
      <c r="Q18" s="156"/>
      <c r="R18" s="348" t="s">
        <v>117</v>
      </c>
      <c r="S18" s="156"/>
    </row>
    <row r="19" customHeight="1" spans="1:19">
      <c r="A19" s="320">
        <v>10330115</v>
      </c>
      <c r="B19" s="320" t="s">
        <v>215</v>
      </c>
      <c r="C19" s="308" t="s">
        <v>19</v>
      </c>
      <c r="D19" s="321" t="s">
        <v>25</v>
      </c>
      <c r="E19" s="322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9" t="s">
        <v>117</v>
      </c>
      <c r="Q19" s="156"/>
      <c r="R19" s="348" t="s">
        <v>117</v>
      </c>
      <c r="S19" s="156"/>
    </row>
    <row r="20" customHeight="1" spans="1:19">
      <c r="A20" s="320">
        <v>10330118</v>
      </c>
      <c r="B20" s="320" t="s">
        <v>216</v>
      </c>
      <c r="C20" s="308" t="s">
        <v>19</v>
      </c>
      <c r="D20" s="321" t="s">
        <v>25</v>
      </c>
      <c r="E20" s="322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9" t="s">
        <v>117</v>
      </c>
      <c r="Q20" s="156"/>
      <c r="R20" s="348" t="s">
        <v>117</v>
      </c>
      <c r="S20" s="156"/>
    </row>
    <row r="21" customHeight="1" spans="1:19">
      <c r="A21" s="320">
        <v>10330125</v>
      </c>
      <c r="B21" s="320" t="s">
        <v>217</v>
      </c>
      <c r="C21" s="308" t="s">
        <v>19</v>
      </c>
      <c r="D21" s="321" t="s">
        <v>81</v>
      </c>
      <c r="E21" s="322" t="s">
        <v>155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48" t="s">
        <v>117</v>
      </c>
      <c r="S21" s="156"/>
    </row>
    <row r="22" customHeight="1" spans="1:19">
      <c r="A22" s="320">
        <v>10330126</v>
      </c>
      <c r="B22" s="320" t="s">
        <v>218</v>
      </c>
      <c r="C22" s="308" t="s">
        <v>19</v>
      </c>
      <c r="D22" s="321" t="s">
        <v>25</v>
      </c>
      <c r="E22" s="322" t="s">
        <v>50</v>
      </c>
      <c r="F22" s="285">
        <v>0.416666666666667</v>
      </c>
      <c r="G22" s="286">
        <v>0.791666666666667</v>
      </c>
      <c r="H22" s="306">
        <v>0.416666666666667</v>
      </c>
      <c r="I22" s="286">
        <v>0.791666666666667</v>
      </c>
      <c r="J22" s="306">
        <v>0.416666666666667</v>
      </c>
      <c r="K22" s="286">
        <v>0.791666666666667</v>
      </c>
      <c r="L22" s="306">
        <v>0.416666666666667</v>
      </c>
      <c r="M22" s="286">
        <v>0.791666666666667</v>
      </c>
      <c r="N22" s="306">
        <v>0.416666666666667</v>
      </c>
      <c r="O22" s="286">
        <v>0.791666666666667</v>
      </c>
      <c r="P22" s="339" t="s">
        <v>117</v>
      </c>
      <c r="Q22" s="156"/>
      <c r="R22" s="348" t="s">
        <v>117</v>
      </c>
      <c r="S22" s="156"/>
    </row>
    <row r="23" customHeight="1" spans="1:19">
      <c r="A23" s="323">
        <v>10329214</v>
      </c>
      <c r="B23" s="323" t="s">
        <v>120</v>
      </c>
      <c r="C23" s="308" t="s">
        <v>24</v>
      </c>
      <c r="D23" s="324" t="s">
        <v>10</v>
      </c>
      <c r="E23" s="325" t="s">
        <v>121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9" t="s">
        <v>117</v>
      </c>
      <c r="Q23" s="156"/>
      <c r="R23" s="348" t="s">
        <v>117</v>
      </c>
      <c r="S23" s="156"/>
    </row>
    <row r="24" customHeight="1" spans="1:19">
      <c r="A24" s="323">
        <v>10329216</v>
      </c>
      <c r="B24" s="323" t="s">
        <v>122</v>
      </c>
      <c r="C24" s="308" t="s">
        <v>24</v>
      </c>
      <c r="D24" s="324" t="s">
        <v>55</v>
      </c>
      <c r="E24" s="325" t="s">
        <v>123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9" t="s">
        <v>117</v>
      </c>
      <c r="Q24" s="156"/>
      <c r="R24" s="348" t="s">
        <v>117</v>
      </c>
      <c r="S24" s="156"/>
    </row>
    <row r="25" customHeight="1" spans="1:19">
      <c r="A25" s="323">
        <v>10329223</v>
      </c>
      <c r="B25" s="323" t="s">
        <v>124</v>
      </c>
      <c r="C25" s="308" t="s">
        <v>24</v>
      </c>
      <c r="D25" s="324" t="s">
        <v>14</v>
      </c>
      <c r="E25" s="325" t="s">
        <v>104</v>
      </c>
      <c r="F25" s="285">
        <v>0.416666666666667</v>
      </c>
      <c r="G25" s="286">
        <v>0.791666666666667</v>
      </c>
      <c r="H25" s="306">
        <v>0.416666666666667</v>
      </c>
      <c r="I25" s="286">
        <v>0.791666666666667</v>
      </c>
      <c r="J25" s="306">
        <v>0.416666666666667</v>
      </c>
      <c r="K25" s="286">
        <v>0.791666666666667</v>
      </c>
      <c r="L25" s="306">
        <v>0.416666666666667</v>
      </c>
      <c r="M25" s="286">
        <v>0.791666666666667</v>
      </c>
      <c r="N25" s="306">
        <v>0.416666666666667</v>
      </c>
      <c r="O25" s="286">
        <v>0.791666666666667</v>
      </c>
      <c r="P25" s="339" t="s">
        <v>117</v>
      </c>
      <c r="Q25" s="156"/>
      <c r="R25" s="348" t="s">
        <v>117</v>
      </c>
      <c r="S25" s="156"/>
    </row>
    <row r="26" customHeight="1" spans="1:19">
      <c r="A26" s="323">
        <v>10329241</v>
      </c>
      <c r="B26" s="323" t="s">
        <v>126</v>
      </c>
      <c r="C26" s="308" t="s">
        <v>24</v>
      </c>
      <c r="D26" s="324" t="s">
        <v>127</v>
      </c>
      <c r="E26" s="325" t="s">
        <v>128</v>
      </c>
      <c r="F26" s="311">
        <v>0.375</v>
      </c>
      <c r="G26" s="312">
        <v>0.75</v>
      </c>
      <c r="H26" s="313">
        <v>0.375</v>
      </c>
      <c r="I26" s="312">
        <v>0.75</v>
      </c>
      <c r="J26" s="313">
        <v>0.375</v>
      </c>
      <c r="K26" s="312">
        <v>0.75</v>
      </c>
      <c r="L26" s="313">
        <v>0.375</v>
      </c>
      <c r="M26" s="312">
        <v>0.75</v>
      </c>
      <c r="N26" s="313">
        <v>0.375</v>
      </c>
      <c r="O26" s="312">
        <v>0.75</v>
      </c>
      <c r="P26" s="339" t="s">
        <v>117</v>
      </c>
      <c r="Q26" s="156"/>
      <c r="R26" s="348" t="s">
        <v>117</v>
      </c>
      <c r="S26" s="156"/>
    </row>
    <row r="27" customHeight="1" spans="1:19">
      <c r="A27" s="323">
        <v>10329480</v>
      </c>
      <c r="B27" s="323" t="s">
        <v>129</v>
      </c>
      <c r="C27" s="308" t="s">
        <v>24</v>
      </c>
      <c r="D27" s="324" t="s">
        <v>130</v>
      </c>
      <c r="E27" s="325" t="s">
        <v>131</v>
      </c>
      <c r="F27" s="311">
        <v>0.375</v>
      </c>
      <c r="G27" s="312">
        <v>0.75</v>
      </c>
      <c r="H27" s="313">
        <v>0.375</v>
      </c>
      <c r="I27" s="312">
        <v>0.75</v>
      </c>
      <c r="J27" s="313">
        <v>0.375</v>
      </c>
      <c r="K27" s="312">
        <v>0.75</v>
      </c>
      <c r="L27" s="313">
        <v>0.375</v>
      </c>
      <c r="M27" s="312">
        <v>0.75</v>
      </c>
      <c r="N27" s="313">
        <v>0.375</v>
      </c>
      <c r="O27" s="312">
        <v>0.75</v>
      </c>
      <c r="P27" s="339" t="s">
        <v>117</v>
      </c>
      <c r="Q27" s="156"/>
      <c r="R27" s="348" t="s">
        <v>117</v>
      </c>
      <c r="S27" s="156"/>
    </row>
    <row r="28" customHeight="1" spans="1:19">
      <c r="A28" s="323">
        <v>10329900</v>
      </c>
      <c r="B28" s="323" t="s">
        <v>132</v>
      </c>
      <c r="C28" s="308" t="s">
        <v>24</v>
      </c>
      <c r="D28" s="324" t="s">
        <v>10</v>
      </c>
      <c r="E28" s="325" t="s">
        <v>133</v>
      </c>
      <c r="F28" s="311">
        <v>0.375</v>
      </c>
      <c r="G28" s="312">
        <v>0.75</v>
      </c>
      <c r="H28" s="313">
        <v>0.375</v>
      </c>
      <c r="I28" s="312">
        <v>0.75</v>
      </c>
      <c r="J28" s="313">
        <v>0.375</v>
      </c>
      <c r="K28" s="312">
        <v>0.75</v>
      </c>
      <c r="L28" s="313">
        <v>0.375</v>
      </c>
      <c r="M28" s="312">
        <v>0.75</v>
      </c>
      <c r="N28" s="313">
        <v>0.375</v>
      </c>
      <c r="O28" s="312">
        <v>0.75</v>
      </c>
      <c r="P28" s="339" t="s">
        <v>117</v>
      </c>
      <c r="Q28" s="156"/>
      <c r="R28" s="348" t="s">
        <v>117</v>
      </c>
      <c r="S28" s="156"/>
    </row>
    <row r="29" customHeight="1" spans="1:19">
      <c r="A29" s="323">
        <v>10329245</v>
      </c>
      <c r="B29" s="323" t="s">
        <v>134</v>
      </c>
      <c r="C29" s="308" t="s">
        <v>24</v>
      </c>
      <c r="D29" s="324" t="s">
        <v>135</v>
      </c>
      <c r="E29" s="325" t="s">
        <v>136</v>
      </c>
      <c r="F29" s="311">
        <v>0.375</v>
      </c>
      <c r="G29" s="312">
        <v>0.75</v>
      </c>
      <c r="H29" s="313">
        <v>0.375</v>
      </c>
      <c r="I29" s="312">
        <v>0.75</v>
      </c>
      <c r="J29" s="313">
        <v>0.375</v>
      </c>
      <c r="K29" s="312">
        <v>0.75</v>
      </c>
      <c r="L29" s="313">
        <v>0.375</v>
      </c>
      <c r="M29" s="312">
        <v>0.75</v>
      </c>
      <c r="N29" s="313">
        <v>0.375</v>
      </c>
      <c r="O29" s="312">
        <v>0.75</v>
      </c>
      <c r="P29" s="339" t="s">
        <v>117</v>
      </c>
      <c r="Q29" s="156"/>
      <c r="R29" s="348" t="s">
        <v>117</v>
      </c>
      <c r="S29" s="156"/>
    </row>
    <row r="30" customHeight="1" spans="1:19">
      <c r="A30" s="323">
        <v>10329272</v>
      </c>
      <c r="B30" s="323" t="s">
        <v>139</v>
      </c>
      <c r="C30" s="308" t="s">
        <v>24</v>
      </c>
      <c r="D30" s="324" t="s">
        <v>17</v>
      </c>
      <c r="E30" s="325" t="s">
        <v>18</v>
      </c>
      <c r="F30" s="311">
        <v>0.375</v>
      </c>
      <c r="G30" s="312">
        <v>0.75</v>
      </c>
      <c r="H30" s="313">
        <v>0.375</v>
      </c>
      <c r="I30" s="312">
        <v>0.75</v>
      </c>
      <c r="J30" s="313">
        <v>0.375</v>
      </c>
      <c r="K30" s="312">
        <v>0.75</v>
      </c>
      <c r="L30" s="313">
        <v>0.375</v>
      </c>
      <c r="M30" s="312">
        <v>0.75</v>
      </c>
      <c r="N30" s="306">
        <v>0.416666666666667</v>
      </c>
      <c r="O30" s="286">
        <v>0.791666666666667</v>
      </c>
      <c r="P30" s="339" t="s">
        <v>117</v>
      </c>
      <c r="Q30" s="156"/>
      <c r="R30" s="348" t="s">
        <v>117</v>
      </c>
      <c r="S30" s="156"/>
    </row>
    <row r="31" customHeight="1" spans="1:19">
      <c r="A31" s="323">
        <v>10329290</v>
      </c>
      <c r="B31" s="323" t="s">
        <v>140</v>
      </c>
      <c r="C31" s="308" t="s">
        <v>24</v>
      </c>
      <c r="D31" s="324" t="s">
        <v>141</v>
      </c>
      <c r="E31" s="325" t="s">
        <v>142</v>
      </c>
      <c r="F31" s="311">
        <v>0.375</v>
      </c>
      <c r="G31" s="312">
        <v>0.75</v>
      </c>
      <c r="H31" s="313">
        <v>0.375</v>
      </c>
      <c r="I31" s="312">
        <v>0.75</v>
      </c>
      <c r="J31" s="313">
        <v>0.375</v>
      </c>
      <c r="K31" s="312">
        <v>0.75</v>
      </c>
      <c r="L31" s="313">
        <v>0.375</v>
      </c>
      <c r="M31" s="312">
        <v>0.75</v>
      </c>
      <c r="N31" s="313">
        <v>0.375</v>
      </c>
      <c r="O31" s="312">
        <v>0.75</v>
      </c>
      <c r="P31" s="339" t="s">
        <v>117</v>
      </c>
      <c r="Q31" s="156"/>
      <c r="R31" s="348" t="s">
        <v>117</v>
      </c>
      <c r="S31" s="156"/>
    </row>
    <row r="32" customHeight="1" spans="1:19">
      <c r="A32" s="323">
        <v>10329237</v>
      </c>
      <c r="B32" s="323" t="s">
        <v>143</v>
      </c>
      <c r="C32" s="308" t="s">
        <v>24</v>
      </c>
      <c r="D32" s="324" t="s">
        <v>14</v>
      </c>
      <c r="E32" s="325" t="s">
        <v>168</v>
      </c>
      <c r="F32" s="285">
        <v>0.416666666666667</v>
      </c>
      <c r="G32" s="286">
        <v>0.791666666666667</v>
      </c>
      <c r="H32" s="306">
        <v>0.416666666666667</v>
      </c>
      <c r="I32" s="286">
        <v>0.791666666666667</v>
      </c>
      <c r="J32" s="306">
        <v>0.416666666666667</v>
      </c>
      <c r="K32" s="286">
        <v>0.791666666666667</v>
      </c>
      <c r="L32" s="306">
        <v>0.416666666666667</v>
      </c>
      <c r="M32" s="286">
        <v>0.791666666666667</v>
      </c>
      <c r="N32" s="306">
        <v>0.416666666666667</v>
      </c>
      <c r="O32" s="286">
        <v>0.791666666666667</v>
      </c>
      <c r="P32" s="339" t="s">
        <v>117</v>
      </c>
      <c r="Q32" s="156"/>
      <c r="R32" s="348" t="s">
        <v>117</v>
      </c>
      <c r="S32" s="156"/>
    </row>
    <row r="33" customHeight="1" spans="1:19">
      <c r="A33" s="323">
        <v>10329234</v>
      </c>
      <c r="B33" s="323" t="s">
        <v>146</v>
      </c>
      <c r="C33" s="308" t="s">
        <v>24</v>
      </c>
      <c r="D33" s="324" t="s">
        <v>14</v>
      </c>
      <c r="E33" s="325" t="s">
        <v>34</v>
      </c>
      <c r="F33" s="311">
        <v>0.375</v>
      </c>
      <c r="G33" s="312">
        <v>0.75</v>
      </c>
      <c r="H33" s="313">
        <v>0.375</v>
      </c>
      <c r="I33" s="312">
        <v>0.75</v>
      </c>
      <c r="J33" s="313">
        <v>0.375</v>
      </c>
      <c r="K33" s="312">
        <v>0.75</v>
      </c>
      <c r="L33" s="313">
        <v>0.375</v>
      </c>
      <c r="M33" s="312">
        <v>0.75</v>
      </c>
      <c r="N33" s="313">
        <v>0.375</v>
      </c>
      <c r="O33" s="312">
        <v>0.75</v>
      </c>
      <c r="P33" s="339" t="s">
        <v>117</v>
      </c>
      <c r="Q33" s="156"/>
      <c r="R33" s="348" t="s">
        <v>117</v>
      </c>
      <c r="S33" s="156"/>
    </row>
    <row r="34" customHeight="1" spans="1:19">
      <c r="A34" s="323">
        <v>10329503</v>
      </c>
      <c r="B34" s="323" t="s">
        <v>147</v>
      </c>
      <c r="C34" s="326" t="s">
        <v>24</v>
      </c>
      <c r="D34" s="324" t="s">
        <v>14</v>
      </c>
      <c r="E34" s="325" t="s">
        <v>34</v>
      </c>
      <c r="F34" s="311">
        <v>0.375</v>
      </c>
      <c r="G34" s="312">
        <v>0.75</v>
      </c>
      <c r="H34" s="313">
        <v>0.375</v>
      </c>
      <c r="I34" s="312">
        <v>0.75</v>
      </c>
      <c r="J34" s="313">
        <v>0.375</v>
      </c>
      <c r="K34" s="312">
        <v>0.75</v>
      </c>
      <c r="L34" s="313">
        <v>0.375</v>
      </c>
      <c r="M34" s="312">
        <v>0.75</v>
      </c>
      <c r="N34" s="313">
        <v>0.375</v>
      </c>
      <c r="O34" s="312">
        <v>0.75</v>
      </c>
      <c r="P34" s="339" t="s">
        <v>117</v>
      </c>
      <c r="Q34" s="156"/>
      <c r="R34" s="348" t="s">
        <v>117</v>
      </c>
      <c r="S34" s="156"/>
    </row>
    <row r="35" customHeight="1" spans="1:19">
      <c r="A35" s="320">
        <v>10331612</v>
      </c>
      <c r="B35" s="320" t="s">
        <v>191</v>
      </c>
      <c r="C35" s="308" t="s">
        <v>24</v>
      </c>
      <c r="D35" s="321" t="s">
        <v>192</v>
      </c>
      <c r="E35" s="322" t="s">
        <v>193</v>
      </c>
      <c r="F35" s="311">
        <v>0.375</v>
      </c>
      <c r="G35" s="312">
        <v>0.75</v>
      </c>
      <c r="H35" s="313">
        <v>0.375</v>
      </c>
      <c r="I35" s="312">
        <v>0.75</v>
      </c>
      <c r="J35" s="313">
        <v>0.375</v>
      </c>
      <c r="K35" s="312">
        <v>0.75</v>
      </c>
      <c r="L35" s="313">
        <v>0.375</v>
      </c>
      <c r="M35" s="312">
        <v>0.75</v>
      </c>
      <c r="N35" s="313">
        <v>0.375</v>
      </c>
      <c r="O35" s="312">
        <v>0.75</v>
      </c>
      <c r="P35" s="339" t="s">
        <v>117</v>
      </c>
      <c r="Q35" s="156"/>
      <c r="R35" s="348" t="s">
        <v>117</v>
      </c>
      <c r="S35" s="156"/>
    </row>
    <row r="36" customHeight="1" spans="1:19">
      <c r="A36" s="320">
        <v>10331587</v>
      </c>
      <c r="B36" s="320" t="s">
        <v>194</v>
      </c>
      <c r="C36" s="308" t="s">
        <v>24</v>
      </c>
      <c r="D36" s="321" t="s">
        <v>17</v>
      </c>
      <c r="E36" s="322" t="s">
        <v>18</v>
      </c>
      <c r="F36" s="311">
        <v>0.375</v>
      </c>
      <c r="G36" s="312">
        <v>0.75</v>
      </c>
      <c r="H36" s="313">
        <v>0.375</v>
      </c>
      <c r="I36" s="312">
        <v>0.75</v>
      </c>
      <c r="J36" s="313">
        <v>0.375</v>
      </c>
      <c r="K36" s="312">
        <v>0.75</v>
      </c>
      <c r="L36" s="313">
        <v>0.375</v>
      </c>
      <c r="M36" s="312">
        <v>0.75</v>
      </c>
      <c r="N36" s="313">
        <v>0.375</v>
      </c>
      <c r="O36" s="312">
        <v>0.75</v>
      </c>
      <c r="P36" s="339" t="s">
        <v>117</v>
      </c>
      <c r="Q36" s="156"/>
      <c r="R36" s="348" t="s">
        <v>117</v>
      </c>
      <c r="S36" s="156"/>
    </row>
    <row r="37" customHeight="1" spans="1:19">
      <c r="A37" s="320">
        <v>10331605</v>
      </c>
      <c r="B37" s="327" t="s">
        <v>196</v>
      </c>
      <c r="C37" s="308" t="s">
        <v>24</v>
      </c>
      <c r="D37" s="321" t="s">
        <v>17</v>
      </c>
      <c r="E37" s="322" t="s">
        <v>18</v>
      </c>
      <c r="F37" s="311">
        <v>0.375</v>
      </c>
      <c r="G37" s="312">
        <v>0.75</v>
      </c>
      <c r="H37" s="313">
        <v>0.375</v>
      </c>
      <c r="I37" s="312">
        <v>0.75</v>
      </c>
      <c r="J37" s="313">
        <v>0.375</v>
      </c>
      <c r="K37" s="312">
        <v>0.75</v>
      </c>
      <c r="L37" s="313">
        <v>0.375</v>
      </c>
      <c r="M37" s="312">
        <v>0.75</v>
      </c>
      <c r="N37" s="313">
        <v>0.375</v>
      </c>
      <c r="O37" s="312">
        <v>0.75</v>
      </c>
      <c r="P37" s="339" t="s">
        <v>117</v>
      </c>
      <c r="Q37" s="156"/>
      <c r="R37" s="348" t="s">
        <v>117</v>
      </c>
      <c r="S37" s="156"/>
    </row>
    <row r="38" customHeight="1" spans="1:19">
      <c r="A38" s="320">
        <v>10329224</v>
      </c>
      <c r="B38" s="320" t="s">
        <v>204</v>
      </c>
      <c r="C38" s="308" t="s">
        <v>24</v>
      </c>
      <c r="D38" s="321" t="s">
        <v>10</v>
      </c>
      <c r="E38" s="322" t="s">
        <v>68</v>
      </c>
      <c r="F38" s="285">
        <v>0.416666666666667</v>
      </c>
      <c r="G38" s="286">
        <v>0.791666666666667</v>
      </c>
      <c r="H38" s="306">
        <v>0.416666666666667</v>
      </c>
      <c r="I38" s="286">
        <v>0.791666666666667</v>
      </c>
      <c r="J38" s="306">
        <v>0.416666666666667</v>
      </c>
      <c r="K38" s="286">
        <v>0.791666666666667</v>
      </c>
      <c r="L38" s="306">
        <v>0.416666666666667</v>
      </c>
      <c r="M38" s="286">
        <v>0.791666666666667</v>
      </c>
      <c r="N38" s="306">
        <v>0.416666666666667</v>
      </c>
      <c r="O38" s="286">
        <v>0.791666666666667</v>
      </c>
      <c r="P38" s="339" t="s">
        <v>117</v>
      </c>
      <c r="Q38" s="156"/>
      <c r="R38" s="348" t="s">
        <v>117</v>
      </c>
      <c r="S38" s="156"/>
    </row>
    <row r="39" customHeight="1" spans="1:19">
      <c r="A39" s="320">
        <v>10331623</v>
      </c>
      <c r="B39" s="320" t="s">
        <v>205</v>
      </c>
      <c r="C39" s="308" t="s">
        <v>24</v>
      </c>
      <c r="D39" s="321" t="s">
        <v>81</v>
      </c>
      <c r="E39" s="322" t="s">
        <v>155</v>
      </c>
      <c r="F39" s="311">
        <v>0.375</v>
      </c>
      <c r="G39" s="312">
        <v>0.75</v>
      </c>
      <c r="H39" s="313">
        <v>0.375</v>
      </c>
      <c r="I39" s="312">
        <v>0.75</v>
      </c>
      <c r="J39" s="313">
        <v>0.375</v>
      </c>
      <c r="K39" s="312">
        <v>0.75</v>
      </c>
      <c r="L39" s="313">
        <v>0.375</v>
      </c>
      <c r="M39" s="312">
        <v>0.75</v>
      </c>
      <c r="N39" s="313">
        <v>0.375</v>
      </c>
      <c r="O39" s="312">
        <v>0.75</v>
      </c>
      <c r="P39" s="339" t="s">
        <v>117</v>
      </c>
      <c r="Q39" s="156"/>
      <c r="R39" s="348" t="s">
        <v>117</v>
      </c>
      <c r="S39" s="156"/>
    </row>
    <row r="40" customHeight="1" spans="1:19">
      <c r="A40" s="320">
        <v>10331624</v>
      </c>
      <c r="B40" s="320" t="s">
        <v>206</v>
      </c>
      <c r="C40" s="308" t="s">
        <v>24</v>
      </c>
      <c r="D40" s="321" t="s">
        <v>25</v>
      </c>
      <c r="E40" s="322" t="s">
        <v>50</v>
      </c>
      <c r="F40" s="311">
        <v>0.375</v>
      </c>
      <c r="G40" s="312">
        <v>0.75</v>
      </c>
      <c r="H40" s="313">
        <v>0.375</v>
      </c>
      <c r="I40" s="312">
        <v>0.75</v>
      </c>
      <c r="J40" s="313">
        <v>0.375</v>
      </c>
      <c r="K40" s="312">
        <v>0.75</v>
      </c>
      <c r="L40" s="313">
        <v>0.375</v>
      </c>
      <c r="M40" s="312">
        <v>0.75</v>
      </c>
      <c r="N40" s="313">
        <v>0.375</v>
      </c>
      <c r="O40" s="312">
        <v>0.75</v>
      </c>
      <c r="P40" s="339" t="s">
        <v>117</v>
      </c>
      <c r="Q40" s="156"/>
      <c r="R40" s="348" t="s">
        <v>117</v>
      </c>
      <c r="S40" s="156"/>
    </row>
    <row r="41" customHeight="1" spans="1:19">
      <c r="A41" s="328">
        <v>10331626</v>
      </c>
      <c r="B41" s="328" t="s">
        <v>223</v>
      </c>
      <c r="C41" s="297" t="s">
        <v>24</v>
      </c>
      <c r="D41" s="329" t="s">
        <v>10</v>
      </c>
      <c r="E41" s="330" t="s">
        <v>121</v>
      </c>
      <c r="F41" s="337">
        <v>0.416666666666667</v>
      </c>
      <c r="G41" s="341">
        <v>0.791666666666667</v>
      </c>
      <c r="H41" s="369">
        <v>0.416666666666667</v>
      </c>
      <c r="I41" s="341">
        <v>0.791666666666667</v>
      </c>
      <c r="J41" s="369">
        <v>0.416666666666667</v>
      </c>
      <c r="K41" s="341">
        <v>0.791666666666667</v>
      </c>
      <c r="L41" s="369">
        <v>0.416666666666667</v>
      </c>
      <c r="M41" s="341">
        <v>0.791666666666667</v>
      </c>
      <c r="N41" s="369">
        <v>0.416666666666667</v>
      </c>
      <c r="O41" s="341">
        <v>0.791666666666667</v>
      </c>
      <c r="P41" s="338" t="s">
        <v>117</v>
      </c>
      <c r="Q41" s="197"/>
      <c r="R41" s="345" t="s">
        <v>117</v>
      </c>
      <c r="S41" s="197"/>
    </row>
    <row r="42" customHeight="1" spans="1:19">
      <c r="A42" s="302">
        <v>10323640</v>
      </c>
      <c r="B42" s="302" t="s">
        <v>89</v>
      </c>
      <c r="C42" s="303" t="s">
        <v>13</v>
      </c>
      <c r="D42" s="304" t="s">
        <v>90</v>
      </c>
      <c r="E42" s="305" t="s">
        <v>18</v>
      </c>
      <c r="F42" s="333">
        <v>0.375</v>
      </c>
      <c r="G42" s="332">
        <v>0.75</v>
      </c>
      <c r="H42" s="334">
        <v>0.375</v>
      </c>
      <c r="I42" s="332">
        <v>0.75</v>
      </c>
      <c r="J42" s="334">
        <v>0.375</v>
      </c>
      <c r="K42" s="332">
        <v>0.75</v>
      </c>
      <c r="L42" s="334">
        <v>0.375</v>
      </c>
      <c r="M42" s="332">
        <v>0.75</v>
      </c>
      <c r="N42" s="334">
        <v>0.375</v>
      </c>
      <c r="O42" s="332">
        <v>0.75</v>
      </c>
      <c r="P42" s="340" t="s">
        <v>117</v>
      </c>
      <c r="Q42" s="89"/>
      <c r="R42" s="349" t="s">
        <v>117</v>
      </c>
      <c r="S42" s="89"/>
    </row>
    <row r="43" customHeight="1" spans="1:19">
      <c r="A43" s="307">
        <v>10318871</v>
      </c>
      <c r="B43" s="307" t="s">
        <v>67</v>
      </c>
      <c r="C43" s="308" t="s">
        <v>13</v>
      </c>
      <c r="D43" s="309" t="s">
        <v>10</v>
      </c>
      <c r="E43" s="31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39" t="s">
        <v>117</v>
      </c>
      <c r="Q43" s="156"/>
      <c r="R43" s="348" t="s">
        <v>117</v>
      </c>
      <c r="S43" s="156"/>
    </row>
    <row r="44" customHeight="1" spans="1:19">
      <c r="A44" s="307">
        <v>10323646</v>
      </c>
      <c r="B44" s="307" t="s">
        <v>91</v>
      </c>
      <c r="C44" s="308" t="s">
        <v>13</v>
      </c>
      <c r="D44" s="309" t="s">
        <v>56</v>
      </c>
      <c r="E44" s="310" t="s">
        <v>86</v>
      </c>
      <c r="F44" s="333">
        <v>0.375</v>
      </c>
      <c r="G44" s="332">
        <v>0.75</v>
      </c>
      <c r="H44" s="334">
        <v>0.375</v>
      </c>
      <c r="I44" s="332">
        <v>0.75</v>
      </c>
      <c r="J44" s="334">
        <v>0.375</v>
      </c>
      <c r="K44" s="332">
        <v>0.75</v>
      </c>
      <c r="L44" s="334">
        <v>0.375</v>
      </c>
      <c r="M44" s="332">
        <v>0.75</v>
      </c>
      <c r="N44" s="334">
        <v>0.375</v>
      </c>
      <c r="O44" s="332">
        <v>0.75</v>
      </c>
      <c r="P44" s="339" t="s">
        <v>117</v>
      </c>
      <c r="Q44" s="156"/>
      <c r="R44" s="348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9" t="s">
        <v>117</v>
      </c>
      <c r="Q45" s="156"/>
      <c r="R45" s="348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35">
        <v>0.375</v>
      </c>
      <c r="G46" s="336">
        <v>0.75</v>
      </c>
      <c r="H46" s="342">
        <v>0.375</v>
      </c>
      <c r="I46" s="336">
        <v>0.75</v>
      </c>
      <c r="J46" s="342">
        <v>0.375</v>
      </c>
      <c r="K46" s="336">
        <v>0.75</v>
      </c>
      <c r="L46" s="342">
        <v>0.375</v>
      </c>
      <c r="M46" s="336">
        <v>0.75</v>
      </c>
      <c r="N46" s="342">
        <v>0.375</v>
      </c>
      <c r="O46" s="336">
        <v>0.75</v>
      </c>
      <c r="P46" s="338" t="s">
        <v>117</v>
      </c>
      <c r="Q46" s="197"/>
      <c r="R46" s="345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33">
        <v>0.375</v>
      </c>
      <c r="G47" s="332">
        <v>0.75</v>
      </c>
      <c r="H47" s="334">
        <v>0.375</v>
      </c>
      <c r="I47" s="332">
        <v>0.75</v>
      </c>
      <c r="J47" s="334">
        <v>0.375</v>
      </c>
      <c r="K47" s="332">
        <v>0.75</v>
      </c>
      <c r="L47" s="334">
        <v>0.375</v>
      </c>
      <c r="M47" s="332">
        <v>0.75</v>
      </c>
      <c r="N47" s="334">
        <v>0.375</v>
      </c>
      <c r="O47" s="332">
        <v>0.75</v>
      </c>
      <c r="P47" s="340" t="s">
        <v>117</v>
      </c>
      <c r="Q47" s="89"/>
      <c r="R47" s="349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33">
        <v>0.375</v>
      </c>
      <c r="G48" s="332">
        <v>0.75</v>
      </c>
      <c r="H48" s="334">
        <v>0.375</v>
      </c>
      <c r="I48" s="332">
        <v>0.75</v>
      </c>
      <c r="J48" s="334">
        <v>0.375</v>
      </c>
      <c r="K48" s="332">
        <v>0.75</v>
      </c>
      <c r="L48" s="334">
        <v>0.375</v>
      </c>
      <c r="M48" s="332">
        <v>0.75</v>
      </c>
      <c r="N48" s="334">
        <v>0.375</v>
      </c>
      <c r="O48" s="332">
        <v>0.75</v>
      </c>
      <c r="P48" s="339" t="s">
        <v>117</v>
      </c>
      <c r="Q48" s="156"/>
      <c r="R48" s="348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306">
        <v>0.416666666666667</v>
      </c>
      <c r="I49" s="286">
        <v>0.791666666666667</v>
      </c>
      <c r="J49" s="306">
        <v>0.416666666666667</v>
      </c>
      <c r="K49" s="286">
        <v>0.791666666666667</v>
      </c>
      <c r="L49" s="306">
        <v>0.416666666666667</v>
      </c>
      <c r="M49" s="286">
        <v>0.791666666666667</v>
      </c>
      <c r="N49" s="306">
        <v>0.416666666666667</v>
      </c>
      <c r="O49" s="286">
        <v>0.791666666666667</v>
      </c>
      <c r="P49" s="339" t="s">
        <v>117</v>
      </c>
      <c r="Q49" s="156"/>
      <c r="R49" s="348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85">
        <v>0.416666666666667</v>
      </c>
      <c r="G50" s="286">
        <v>0.791666666666667</v>
      </c>
      <c r="H50" s="306">
        <v>0.416666666666667</v>
      </c>
      <c r="I50" s="286">
        <v>0.791666666666667</v>
      </c>
      <c r="J50" s="306">
        <v>0.416666666666667</v>
      </c>
      <c r="K50" s="286">
        <v>0.791666666666667</v>
      </c>
      <c r="L50" s="306">
        <v>0.416666666666667</v>
      </c>
      <c r="M50" s="286">
        <v>0.791666666666667</v>
      </c>
      <c r="N50" s="306">
        <v>0.416666666666667</v>
      </c>
      <c r="O50" s="286">
        <v>0.791666666666667</v>
      </c>
      <c r="P50" s="339" t="s">
        <v>117</v>
      </c>
      <c r="Q50" s="156"/>
      <c r="R50" s="348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33">
        <v>0.375</v>
      </c>
      <c r="G51" s="332">
        <v>0.75</v>
      </c>
      <c r="H51" s="334">
        <v>0.375</v>
      </c>
      <c r="I51" s="332">
        <v>0.75</v>
      </c>
      <c r="J51" s="334">
        <v>0.375</v>
      </c>
      <c r="K51" s="332">
        <v>0.75</v>
      </c>
      <c r="L51" s="334">
        <v>0.375</v>
      </c>
      <c r="M51" s="332">
        <v>0.75</v>
      </c>
      <c r="N51" s="334">
        <v>0.375</v>
      </c>
      <c r="O51" s="332">
        <v>0.75</v>
      </c>
      <c r="P51" s="339" t="s">
        <v>117</v>
      </c>
      <c r="Q51" s="156"/>
      <c r="R51" s="348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34">
        <v>0.375</v>
      </c>
      <c r="G52" s="332">
        <v>0.75</v>
      </c>
      <c r="H52" s="334">
        <v>0.375</v>
      </c>
      <c r="I52" s="332">
        <v>0.75</v>
      </c>
      <c r="J52" s="334">
        <v>0.375</v>
      </c>
      <c r="K52" s="332">
        <v>0.75</v>
      </c>
      <c r="L52" s="334">
        <v>0.375</v>
      </c>
      <c r="M52" s="332">
        <v>0.75</v>
      </c>
      <c r="N52" s="334">
        <v>0.375</v>
      </c>
      <c r="O52" s="332">
        <v>0.75</v>
      </c>
      <c r="P52" s="339" t="s">
        <v>117</v>
      </c>
      <c r="Q52" s="156"/>
      <c r="R52" s="348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25</v>
      </c>
      <c r="E53" s="310" t="s">
        <v>232</v>
      </c>
      <c r="F53" s="285">
        <v>0.416666666666667</v>
      </c>
      <c r="G53" s="286">
        <v>0.791666666666667</v>
      </c>
      <c r="H53" s="306">
        <v>0.416666666666667</v>
      </c>
      <c r="I53" s="286">
        <v>0.791666666666667</v>
      </c>
      <c r="J53" s="306">
        <v>0.416666666666667</v>
      </c>
      <c r="K53" s="286">
        <v>0.791666666666667</v>
      </c>
      <c r="L53" s="306">
        <v>0.416666666666667</v>
      </c>
      <c r="M53" s="286">
        <v>0.791666666666667</v>
      </c>
      <c r="N53" s="306">
        <v>0.416666666666667</v>
      </c>
      <c r="O53" s="286">
        <v>0.791666666666667</v>
      </c>
      <c r="P53" s="339" t="s">
        <v>117</v>
      </c>
      <c r="Q53" s="156"/>
      <c r="R53" s="348" t="s">
        <v>117</v>
      </c>
      <c r="S53" s="156"/>
    </row>
    <row r="54" customHeight="1" spans="1:19">
      <c r="A54" s="323">
        <v>10329553</v>
      </c>
      <c r="B54" s="323" t="s">
        <v>148</v>
      </c>
      <c r="C54" s="326" t="s">
        <v>89</v>
      </c>
      <c r="D54" s="324" t="s">
        <v>135</v>
      </c>
      <c r="E54" s="325" t="s">
        <v>136</v>
      </c>
      <c r="F54" s="285">
        <v>0.416666666666667</v>
      </c>
      <c r="G54" s="286">
        <v>0.791666666666667</v>
      </c>
      <c r="H54" s="306">
        <v>0.416666666666667</v>
      </c>
      <c r="I54" s="286">
        <v>0.791666666666667</v>
      </c>
      <c r="J54" s="306">
        <v>0.416666666666667</v>
      </c>
      <c r="K54" s="286">
        <v>0.791666666666667</v>
      </c>
      <c r="L54" s="306">
        <v>0.416666666666667</v>
      </c>
      <c r="M54" s="286">
        <v>0.791666666666667</v>
      </c>
      <c r="N54" s="306">
        <v>0.416666666666667</v>
      </c>
      <c r="O54" s="286">
        <v>0.791666666666667</v>
      </c>
      <c r="P54" s="339" t="s">
        <v>117</v>
      </c>
      <c r="Q54" s="156"/>
      <c r="R54" s="348" t="s">
        <v>117</v>
      </c>
      <c r="S54" s="156"/>
    </row>
    <row r="55" customHeight="1" spans="1:19">
      <c r="A55" s="323">
        <v>10329243</v>
      </c>
      <c r="B55" s="323" t="s">
        <v>149</v>
      </c>
      <c r="C55" s="308" t="s">
        <v>67</v>
      </c>
      <c r="D55" s="324" t="s">
        <v>25</v>
      </c>
      <c r="E55" s="325" t="s">
        <v>150</v>
      </c>
      <c r="F55" s="333">
        <v>0.375</v>
      </c>
      <c r="G55" s="332">
        <v>0.75</v>
      </c>
      <c r="H55" s="334">
        <v>0.375</v>
      </c>
      <c r="I55" s="332">
        <v>0.75</v>
      </c>
      <c r="J55" s="334">
        <v>0.375</v>
      </c>
      <c r="K55" s="332">
        <v>0.75</v>
      </c>
      <c r="L55" s="334">
        <v>0.375</v>
      </c>
      <c r="M55" s="332">
        <v>0.75</v>
      </c>
      <c r="N55" s="334">
        <v>0.375</v>
      </c>
      <c r="O55" s="332">
        <v>0.75</v>
      </c>
      <c r="P55" s="339" t="s">
        <v>117</v>
      </c>
      <c r="Q55" s="156"/>
      <c r="R55" s="348" t="s">
        <v>117</v>
      </c>
      <c r="S55" s="156"/>
    </row>
    <row r="56" customHeight="1" spans="1:19">
      <c r="A56" s="323">
        <v>10329211</v>
      </c>
      <c r="B56" s="323" t="s">
        <v>151</v>
      </c>
      <c r="C56" s="308" t="s">
        <v>67</v>
      </c>
      <c r="D56" s="324" t="s">
        <v>14</v>
      </c>
      <c r="E56" s="325" t="s">
        <v>152</v>
      </c>
      <c r="F56" s="285">
        <v>0.416666666666667</v>
      </c>
      <c r="G56" s="286">
        <v>0.791666666666667</v>
      </c>
      <c r="H56" s="306">
        <v>0.416666666666667</v>
      </c>
      <c r="I56" s="286">
        <v>0.791666666666667</v>
      </c>
      <c r="J56" s="306">
        <v>0.416666666666667</v>
      </c>
      <c r="K56" s="286">
        <v>0.791666666666667</v>
      </c>
      <c r="L56" s="306">
        <v>0.416666666666667</v>
      </c>
      <c r="M56" s="286">
        <v>0.791666666666667</v>
      </c>
      <c r="N56" s="306">
        <v>0.416666666666667</v>
      </c>
      <c r="O56" s="286">
        <v>0.791666666666667</v>
      </c>
      <c r="P56" s="339" t="s">
        <v>117</v>
      </c>
      <c r="Q56" s="156"/>
      <c r="R56" s="348" t="s">
        <v>117</v>
      </c>
      <c r="S56" s="156"/>
    </row>
    <row r="57" customHeight="1" spans="1:19">
      <c r="A57" s="323">
        <v>10329524</v>
      </c>
      <c r="B57" s="323" t="s">
        <v>153</v>
      </c>
      <c r="C57" s="308" t="s">
        <v>67</v>
      </c>
      <c r="D57" s="324" t="s">
        <v>154</v>
      </c>
      <c r="E57" s="325" t="s">
        <v>155</v>
      </c>
      <c r="F57" s="311">
        <v>0.375</v>
      </c>
      <c r="G57" s="312">
        <v>0.75</v>
      </c>
      <c r="H57" s="313">
        <v>0.375</v>
      </c>
      <c r="I57" s="312">
        <v>0.75</v>
      </c>
      <c r="J57" s="313">
        <v>0.375</v>
      </c>
      <c r="K57" s="312">
        <v>0.75</v>
      </c>
      <c r="L57" s="313">
        <v>0.375</v>
      </c>
      <c r="M57" s="312">
        <v>0.75</v>
      </c>
      <c r="N57" s="313">
        <v>0.375</v>
      </c>
      <c r="O57" s="312">
        <v>0.75</v>
      </c>
      <c r="P57" s="339" t="s">
        <v>117</v>
      </c>
      <c r="Q57" s="156"/>
      <c r="R57" s="348" t="s">
        <v>117</v>
      </c>
      <c r="S57" s="156"/>
    </row>
    <row r="58" customHeight="1" spans="1:19">
      <c r="A58" s="307">
        <v>10323639</v>
      </c>
      <c r="B58" s="307" t="s">
        <v>88</v>
      </c>
      <c r="C58" s="308" t="s">
        <v>67</v>
      </c>
      <c r="D58" s="309" t="s">
        <v>75</v>
      </c>
      <c r="E58" s="310" t="s">
        <v>76</v>
      </c>
      <c r="F58" s="311">
        <v>0.375</v>
      </c>
      <c r="G58" s="312">
        <v>0.75</v>
      </c>
      <c r="H58" s="313">
        <v>0.375</v>
      </c>
      <c r="I58" s="312">
        <v>0.75</v>
      </c>
      <c r="J58" s="313">
        <v>0.375</v>
      </c>
      <c r="K58" s="312">
        <v>0.75</v>
      </c>
      <c r="L58" s="313">
        <v>0.375</v>
      </c>
      <c r="M58" s="312">
        <v>0.75</v>
      </c>
      <c r="N58" s="313">
        <v>0.375</v>
      </c>
      <c r="O58" s="312">
        <v>0.75</v>
      </c>
      <c r="P58" s="339" t="s">
        <v>117</v>
      </c>
      <c r="Q58" s="156"/>
      <c r="R58" s="348" t="s">
        <v>117</v>
      </c>
      <c r="S58" s="156"/>
    </row>
    <row r="59" customHeight="1" spans="1:19">
      <c r="A59" s="323">
        <v>10329225</v>
      </c>
      <c r="B59" s="323" t="s">
        <v>157</v>
      </c>
      <c r="C59" s="308" t="s">
        <v>67</v>
      </c>
      <c r="D59" s="324" t="s">
        <v>14</v>
      </c>
      <c r="E59" s="325" t="s">
        <v>158</v>
      </c>
      <c r="F59" s="311">
        <v>0.375</v>
      </c>
      <c r="G59" s="312">
        <v>0.75</v>
      </c>
      <c r="H59" s="313">
        <v>0.375</v>
      </c>
      <c r="I59" s="312">
        <v>0.75</v>
      </c>
      <c r="J59" s="313">
        <v>0.375</v>
      </c>
      <c r="K59" s="312">
        <v>0.75</v>
      </c>
      <c r="L59" s="313">
        <v>0.375</v>
      </c>
      <c r="M59" s="312">
        <v>0.75</v>
      </c>
      <c r="N59" s="313">
        <v>0.375</v>
      </c>
      <c r="O59" s="312">
        <v>0.75</v>
      </c>
      <c r="P59" s="339" t="s">
        <v>117</v>
      </c>
      <c r="Q59" s="156"/>
      <c r="R59" s="348" t="s">
        <v>117</v>
      </c>
      <c r="S59" s="156"/>
    </row>
    <row r="60" customHeight="1" spans="1:19">
      <c r="A60" s="323">
        <v>10329226</v>
      </c>
      <c r="B60" s="323" t="s">
        <v>159</v>
      </c>
      <c r="C60" s="308" t="s">
        <v>67</v>
      </c>
      <c r="D60" s="324" t="s">
        <v>10</v>
      </c>
      <c r="E60" s="325" t="s">
        <v>160</v>
      </c>
      <c r="F60" s="311">
        <v>0.375</v>
      </c>
      <c r="G60" s="312">
        <v>0.75</v>
      </c>
      <c r="H60" s="313">
        <v>0.375</v>
      </c>
      <c r="I60" s="312">
        <v>0.75</v>
      </c>
      <c r="J60" s="313">
        <v>0.375</v>
      </c>
      <c r="K60" s="312">
        <v>0.75</v>
      </c>
      <c r="L60" s="313">
        <v>0.375</v>
      </c>
      <c r="M60" s="312">
        <v>0.75</v>
      </c>
      <c r="N60" s="313">
        <v>0.375</v>
      </c>
      <c r="O60" s="312">
        <v>0.75</v>
      </c>
      <c r="P60" s="339" t="s">
        <v>117</v>
      </c>
      <c r="Q60" s="156"/>
      <c r="R60" s="348" t="s">
        <v>117</v>
      </c>
      <c r="S60" s="156"/>
    </row>
    <row r="61" customHeight="1" spans="1:19">
      <c r="A61" s="323">
        <v>10329571</v>
      </c>
      <c r="B61" s="323" t="s">
        <v>161</v>
      </c>
      <c r="C61" s="308" t="s">
        <v>67</v>
      </c>
      <c r="D61" s="324" t="s">
        <v>162</v>
      </c>
      <c r="E61" s="325" t="s">
        <v>18</v>
      </c>
      <c r="F61" s="285">
        <v>0.416666666666667</v>
      </c>
      <c r="G61" s="286">
        <v>0.791666666666667</v>
      </c>
      <c r="H61" s="306">
        <v>0.416666666666667</v>
      </c>
      <c r="I61" s="286">
        <v>0.791666666666667</v>
      </c>
      <c r="J61" s="306">
        <v>0.416666666666667</v>
      </c>
      <c r="K61" s="286">
        <v>0.791666666666667</v>
      </c>
      <c r="L61" s="306">
        <v>0.416666666666667</v>
      </c>
      <c r="M61" s="286">
        <v>0.791666666666667</v>
      </c>
      <c r="N61" s="306">
        <v>0.416666666666667</v>
      </c>
      <c r="O61" s="286">
        <v>0.791666666666667</v>
      </c>
      <c r="P61" s="339" t="s">
        <v>117</v>
      </c>
      <c r="Q61" s="156"/>
      <c r="R61" s="348" t="s">
        <v>117</v>
      </c>
      <c r="S61" s="156"/>
    </row>
    <row r="62" customHeight="1" spans="1:19">
      <c r="A62" s="323">
        <v>10329227</v>
      </c>
      <c r="B62" s="323" t="s">
        <v>163</v>
      </c>
      <c r="C62" s="308" t="s">
        <v>67</v>
      </c>
      <c r="D62" s="324" t="s">
        <v>14</v>
      </c>
      <c r="E62" s="325" t="s">
        <v>34</v>
      </c>
      <c r="F62" s="285">
        <v>0.416666666666667</v>
      </c>
      <c r="G62" s="286">
        <v>0.791666666666667</v>
      </c>
      <c r="H62" s="306">
        <v>0.416666666666667</v>
      </c>
      <c r="I62" s="286">
        <v>0.791666666666667</v>
      </c>
      <c r="J62" s="306">
        <v>0.416666666666667</v>
      </c>
      <c r="K62" s="286">
        <v>0.791666666666667</v>
      </c>
      <c r="L62" s="306">
        <v>0.416666666666667</v>
      </c>
      <c r="M62" s="286">
        <v>0.791666666666667</v>
      </c>
      <c r="N62" s="306">
        <v>0.416666666666667</v>
      </c>
      <c r="O62" s="286">
        <v>0.791666666666667</v>
      </c>
      <c r="P62" s="339" t="s">
        <v>117</v>
      </c>
      <c r="Q62" s="156"/>
      <c r="R62" s="348" t="s">
        <v>117</v>
      </c>
      <c r="S62" s="156"/>
    </row>
    <row r="63" customHeight="1" spans="1:19">
      <c r="A63" s="323">
        <v>10329238</v>
      </c>
      <c r="B63" s="323" t="s">
        <v>167</v>
      </c>
      <c r="C63" s="308" t="s">
        <v>67</v>
      </c>
      <c r="D63" s="324" t="s">
        <v>14</v>
      </c>
      <c r="E63" s="325" t="s">
        <v>168</v>
      </c>
      <c r="F63" s="311">
        <v>0.375</v>
      </c>
      <c r="G63" s="312">
        <v>0.75</v>
      </c>
      <c r="H63" s="313">
        <v>0.375</v>
      </c>
      <c r="I63" s="312">
        <v>0.75</v>
      </c>
      <c r="J63" s="313">
        <v>0.375</v>
      </c>
      <c r="K63" s="312">
        <v>0.75</v>
      </c>
      <c r="L63" s="313">
        <v>0.375</v>
      </c>
      <c r="M63" s="312">
        <v>0.75</v>
      </c>
      <c r="N63" s="313">
        <v>0.375</v>
      </c>
      <c r="O63" s="312">
        <v>0.75</v>
      </c>
      <c r="P63" s="339" t="s">
        <v>117</v>
      </c>
      <c r="Q63" s="156"/>
      <c r="R63" s="348" t="s">
        <v>117</v>
      </c>
      <c r="S63" s="156"/>
    </row>
    <row r="64" customHeight="1" spans="1:19">
      <c r="A64" s="323">
        <v>10329239</v>
      </c>
      <c r="B64" s="323" t="s">
        <v>169</v>
      </c>
      <c r="C64" s="308" t="s">
        <v>67</v>
      </c>
      <c r="D64" s="324" t="s">
        <v>14</v>
      </c>
      <c r="E64" s="325" t="s">
        <v>34</v>
      </c>
      <c r="F64" s="285">
        <v>0.416666666666667</v>
      </c>
      <c r="G64" s="286">
        <v>0.791666666666667</v>
      </c>
      <c r="H64" s="306">
        <v>0.416666666666667</v>
      </c>
      <c r="I64" s="286">
        <v>0.791666666666667</v>
      </c>
      <c r="J64" s="306">
        <v>0.416666666666667</v>
      </c>
      <c r="K64" s="286">
        <v>0.791666666666667</v>
      </c>
      <c r="L64" s="306">
        <v>0.416666666666667</v>
      </c>
      <c r="M64" s="286">
        <v>0.791666666666667</v>
      </c>
      <c r="N64" s="306">
        <v>0.416666666666667</v>
      </c>
      <c r="O64" s="286">
        <v>0.791666666666667</v>
      </c>
      <c r="P64" s="339" t="s">
        <v>117</v>
      </c>
      <c r="Q64" s="156"/>
      <c r="R64" s="348" t="s">
        <v>117</v>
      </c>
      <c r="S64" s="156"/>
    </row>
    <row r="65" customHeight="1" spans="1:19">
      <c r="A65" s="323">
        <v>10329246</v>
      </c>
      <c r="B65" s="323" t="s">
        <v>170</v>
      </c>
      <c r="C65" s="308" t="s">
        <v>67</v>
      </c>
      <c r="D65" s="324" t="s">
        <v>154</v>
      </c>
      <c r="E65" s="325" t="s">
        <v>155</v>
      </c>
      <c r="F65" s="285">
        <v>0.416666666666667</v>
      </c>
      <c r="G65" s="286">
        <v>0.791666666666667</v>
      </c>
      <c r="H65" s="306">
        <v>0.416666666666667</v>
      </c>
      <c r="I65" s="286">
        <v>0.791666666666667</v>
      </c>
      <c r="J65" s="306">
        <v>0.416666666666667</v>
      </c>
      <c r="K65" s="286">
        <v>0.791666666666667</v>
      </c>
      <c r="L65" s="306">
        <v>0.416666666666667</v>
      </c>
      <c r="M65" s="286">
        <v>0.791666666666667</v>
      </c>
      <c r="N65" s="306">
        <v>0.416666666666667</v>
      </c>
      <c r="O65" s="286">
        <v>0.791666666666667</v>
      </c>
      <c r="P65" s="339" t="s">
        <v>117</v>
      </c>
      <c r="Q65" s="156"/>
      <c r="R65" s="348" t="s">
        <v>117</v>
      </c>
      <c r="S65" s="156"/>
    </row>
    <row r="66" customHeight="1" spans="1:19">
      <c r="A66" s="328">
        <v>10330123</v>
      </c>
      <c r="B66" s="328" t="s">
        <v>220</v>
      </c>
      <c r="C66" s="297" t="s">
        <v>67</v>
      </c>
      <c r="D66" s="329" t="s">
        <v>208</v>
      </c>
      <c r="E66" s="330" t="s">
        <v>209</v>
      </c>
      <c r="F66" s="335">
        <v>0.375</v>
      </c>
      <c r="G66" s="336">
        <v>0.75</v>
      </c>
      <c r="H66" s="342">
        <v>0.375</v>
      </c>
      <c r="I66" s="336">
        <v>0.75</v>
      </c>
      <c r="J66" s="342">
        <v>0.375</v>
      </c>
      <c r="K66" s="336">
        <v>0.75</v>
      </c>
      <c r="L66" s="342">
        <v>0.375</v>
      </c>
      <c r="M66" s="336">
        <v>0.75</v>
      </c>
      <c r="N66" s="342">
        <v>0.375</v>
      </c>
      <c r="O66" s="336">
        <v>0.75</v>
      </c>
      <c r="P66" s="338" t="s">
        <v>117</v>
      </c>
      <c r="Q66" s="197"/>
      <c r="R66" s="345" t="s">
        <v>117</v>
      </c>
      <c r="S66" s="197"/>
    </row>
    <row r="67" customHeight="1" spans="1:19">
      <c r="A67" s="302">
        <v>10316835</v>
      </c>
      <c r="B67" s="302" t="s">
        <v>92</v>
      </c>
      <c r="C67" s="303" t="s">
        <v>13</v>
      </c>
      <c r="D67" s="304" t="s">
        <v>17</v>
      </c>
      <c r="E67" s="305" t="s">
        <v>18</v>
      </c>
      <c r="F67" s="350">
        <v>0.583333333333333</v>
      </c>
      <c r="G67" s="47">
        <v>1</v>
      </c>
      <c r="H67" s="350">
        <v>0.583333333333333</v>
      </c>
      <c r="I67" s="47">
        <v>1</v>
      </c>
      <c r="J67" s="350">
        <v>0.583333333333333</v>
      </c>
      <c r="K67" s="47">
        <v>1</v>
      </c>
      <c r="L67" s="350">
        <v>0.583333333333333</v>
      </c>
      <c r="M67" s="47">
        <v>1</v>
      </c>
      <c r="N67" s="350">
        <v>0.583333333333333</v>
      </c>
      <c r="O67" s="47">
        <v>1</v>
      </c>
      <c r="P67" s="340" t="s">
        <v>117</v>
      </c>
      <c r="Q67" s="89"/>
      <c r="R67" s="349" t="s">
        <v>117</v>
      </c>
      <c r="S67" s="89"/>
    </row>
    <row r="68" customHeight="1" spans="1:19">
      <c r="A68" s="296">
        <v>10318910</v>
      </c>
      <c r="B68" s="296" t="s">
        <v>96</v>
      </c>
      <c r="C68" s="297" t="s">
        <v>8</v>
      </c>
      <c r="D68" s="298" t="s">
        <v>14</v>
      </c>
      <c r="E68" s="29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38" t="s">
        <v>117</v>
      </c>
      <c r="Q68" s="197"/>
      <c r="R68" s="345" t="s">
        <v>117</v>
      </c>
      <c r="S68" s="197"/>
    </row>
    <row r="69" customHeight="1" spans="1:19">
      <c r="A69" s="302">
        <v>10318924</v>
      </c>
      <c r="B69" s="302" t="s">
        <v>97</v>
      </c>
      <c r="C69" s="303" t="s">
        <v>92</v>
      </c>
      <c r="D69" s="304" t="s">
        <v>58</v>
      </c>
      <c r="E69" s="305" t="s">
        <v>59</v>
      </c>
      <c r="F69" s="351">
        <v>0.75</v>
      </c>
      <c r="G69" s="352">
        <v>1.125</v>
      </c>
      <c r="H69" s="351">
        <v>0.75</v>
      </c>
      <c r="I69" s="352">
        <v>1.125</v>
      </c>
      <c r="J69" s="351">
        <v>0.75</v>
      </c>
      <c r="K69" s="352">
        <v>1.125</v>
      </c>
      <c r="L69" s="351">
        <v>0.75</v>
      </c>
      <c r="M69" s="352">
        <v>1.125</v>
      </c>
      <c r="N69" s="351">
        <v>0.75</v>
      </c>
      <c r="O69" s="352">
        <v>1.125</v>
      </c>
      <c r="P69" s="340" t="s">
        <v>117</v>
      </c>
      <c r="Q69" s="89"/>
      <c r="R69" s="349" t="s">
        <v>117</v>
      </c>
      <c r="S69" s="89"/>
    </row>
    <row r="70" customHeight="1" spans="1:19">
      <c r="A70" s="307">
        <v>10324742</v>
      </c>
      <c r="B70" s="307" t="s">
        <v>103</v>
      </c>
      <c r="C70" s="308" t="s">
        <v>92</v>
      </c>
      <c r="D70" s="309" t="s">
        <v>14</v>
      </c>
      <c r="E70" s="31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39" t="s">
        <v>117</v>
      </c>
      <c r="Q70" s="156"/>
      <c r="R70" s="348" t="s">
        <v>117</v>
      </c>
      <c r="S70" s="156"/>
    </row>
    <row r="71" customHeight="1" spans="1:19">
      <c r="A71" s="307">
        <v>10324748</v>
      </c>
      <c r="B71" s="307" t="s">
        <v>108</v>
      </c>
      <c r="C71" s="308" t="s">
        <v>92</v>
      </c>
      <c r="D71" s="309" t="s">
        <v>14</v>
      </c>
      <c r="E71" s="308" t="s">
        <v>15</v>
      </c>
      <c r="F71" s="353">
        <v>0.666666666666667</v>
      </c>
      <c r="G71" s="354">
        <v>1.04166666666667</v>
      </c>
      <c r="H71" s="355">
        <v>0.666666666666667</v>
      </c>
      <c r="I71" s="354">
        <v>1.04166666666667</v>
      </c>
      <c r="J71" s="355">
        <v>0.666666666666667</v>
      </c>
      <c r="K71" s="354">
        <v>1.04166666666667</v>
      </c>
      <c r="L71" s="355">
        <v>0.666666666666667</v>
      </c>
      <c r="M71" s="354">
        <v>1.04166666666667</v>
      </c>
      <c r="N71" s="355">
        <v>0.666666666666667</v>
      </c>
      <c r="O71" s="354">
        <v>1.04166666666667</v>
      </c>
      <c r="P71" s="339" t="s">
        <v>117</v>
      </c>
      <c r="Q71" s="156"/>
      <c r="R71" s="348" t="s">
        <v>117</v>
      </c>
      <c r="S71" s="156"/>
    </row>
    <row r="72" customHeight="1" spans="1:19">
      <c r="A72" s="323">
        <v>10329888</v>
      </c>
      <c r="B72" s="323" t="s">
        <v>171</v>
      </c>
      <c r="C72" s="326" t="s">
        <v>172</v>
      </c>
      <c r="D72" s="324" t="s">
        <v>55</v>
      </c>
      <c r="E72" s="325" t="s">
        <v>56</v>
      </c>
      <c r="F72" s="351">
        <v>0.75</v>
      </c>
      <c r="G72" s="352">
        <v>1.125</v>
      </c>
      <c r="H72" s="351">
        <v>0.75</v>
      </c>
      <c r="I72" s="352">
        <v>1.125</v>
      </c>
      <c r="J72" s="351">
        <v>0.75</v>
      </c>
      <c r="K72" s="352">
        <v>1.125</v>
      </c>
      <c r="L72" s="351">
        <v>0.75</v>
      </c>
      <c r="M72" s="352">
        <v>1.125</v>
      </c>
      <c r="N72" s="351">
        <v>0.75</v>
      </c>
      <c r="O72" s="352">
        <v>1.125</v>
      </c>
      <c r="P72" s="339" t="s">
        <v>117</v>
      </c>
      <c r="Q72" s="156"/>
      <c r="R72" s="348" t="s">
        <v>117</v>
      </c>
      <c r="S72" s="156"/>
    </row>
    <row r="73" customHeight="1" spans="1:19">
      <c r="A73" s="323">
        <v>10329901</v>
      </c>
      <c r="B73" s="323" t="s">
        <v>173</v>
      </c>
      <c r="C73" s="326" t="s">
        <v>172</v>
      </c>
      <c r="D73" s="324" t="s">
        <v>55</v>
      </c>
      <c r="E73" s="326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39" t="s">
        <v>117</v>
      </c>
      <c r="Q73" s="156"/>
      <c r="R73" s="348" t="s">
        <v>117</v>
      </c>
      <c r="S73" s="156"/>
    </row>
    <row r="74" customHeight="1" spans="1:19">
      <c r="A74" s="323">
        <v>10329910</v>
      </c>
      <c r="B74" s="323" t="s">
        <v>174</v>
      </c>
      <c r="C74" s="326" t="s">
        <v>172</v>
      </c>
      <c r="D74" s="324" t="s">
        <v>141</v>
      </c>
      <c r="E74" s="326" t="s">
        <v>142</v>
      </c>
      <c r="F74" s="351">
        <v>0.75</v>
      </c>
      <c r="G74" s="352">
        <v>1.125</v>
      </c>
      <c r="H74" s="351">
        <v>0.75</v>
      </c>
      <c r="I74" s="352">
        <v>1.125</v>
      </c>
      <c r="J74" s="351">
        <v>0.75</v>
      </c>
      <c r="K74" s="352">
        <v>1.125</v>
      </c>
      <c r="L74" s="351">
        <v>0.75</v>
      </c>
      <c r="M74" s="352">
        <v>1.125</v>
      </c>
      <c r="N74" s="351">
        <v>0.75</v>
      </c>
      <c r="O74" s="352">
        <v>1.125</v>
      </c>
      <c r="P74" s="339" t="s">
        <v>117</v>
      </c>
      <c r="Q74" s="156"/>
      <c r="R74" s="348" t="s">
        <v>117</v>
      </c>
      <c r="S74" s="156"/>
    </row>
    <row r="75" customHeight="1" spans="1:19">
      <c r="A75" s="323">
        <v>10329913</v>
      </c>
      <c r="B75" s="323" t="s">
        <v>175</v>
      </c>
      <c r="C75" s="326" t="s">
        <v>172</v>
      </c>
      <c r="D75" s="324" t="s">
        <v>10</v>
      </c>
      <c r="E75" s="326" t="s">
        <v>121</v>
      </c>
      <c r="F75" s="351">
        <v>0.75</v>
      </c>
      <c r="G75" s="352">
        <v>1.125</v>
      </c>
      <c r="H75" s="356">
        <v>0.75</v>
      </c>
      <c r="I75" s="352">
        <v>1.125</v>
      </c>
      <c r="J75" s="356">
        <v>0.75</v>
      </c>
      <c r="K75" s="352">
        <v>1.125</v>
      </c>
      <c r="L75" s="356">
        <v>0.75</v>
      </c>
      <c r="M75" s="352">
        <v>1.125</v>
      </c>
      <c r="N75" s="356">
        <v>0.75</v>
      </c>
      <c r="O75" s="352">
        <v>1.125</v>
      </c>
      <c r="P75" s="339" t="s">
        <v>117</v>
      </c>
      <c r="Q75" s="156"/>
      <c r="R75" s="348" t="s">
        <v>117</v>
      </c>
      <c r="S75" s="156"/>
    </row>
    <row r="76" customHeight="1" spans="1:19">
      <c r="A76" s="323">
        <v>10329902</v>
      </c>
      <c r="B76" s="323" t="s">
        <v>176</v>
      </c>
      <c r="C76" s="326" t="s">
        <v>172</v>
      </c>
      <c r="D76" s="324" t="s">
        <v>127</v>
      </c>
      <c r="E76" s="325" t="s">
        <v>177</v>
      </c>
      <c r="F76" s="351">
        <v>0.75</v>
      </c>
      <c r="G76" s="352">
        <v>1.125</v>
      </c>
      <c r="H76" s="351">
        <v>0.75</v>
      </c>
      <c r="I76" s="352">
        <v>1.125</v>
      </c>
      <c r="J76" s="351">
        <v>0.75</v>
      </c>
      <c r="K76" s="352">
        <v>1.125</v>
      </c>
      <c r="L76" s="351">
        <v>0.75</v>
      </c>
      <c r="M76" s="352">
        <v>1.125</v>
      </c>
      <c r="N76" s="351">
        <v>0.75</v>
      </c>
      <c r="O76" s="352">
        <v>1.125</v>
      </c>
      <c r="P76" s="339" t="s">
        <v>117</v>
      </c>
      <c r="Q76" s="156"/>
      <c r="R76" s="348" t="s">
        <v>117</v>
      </c>
      <c r="S76" s="156"/>
    </row>
    <row r="77" customHeight="1" spans="1:19">
      <c r="A77" s="323">
        <v>10330144</v>
      </c>
      <c r="B77" s="323" t="s">
        <v>183</v>
      </c>
      <c r="C77" s="326" t="s">
        <v>172</v>
      </c>
      <c r="D77" s="324" t="s">
        <v>55</v>
      </c>
      <c r="E77" s="325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39" t="s">
        <v>117</v>
      </c>
      <c r="Q77" s="156"/>
      <c r="R77" s="348" t="s">
        <v>117</v>
      </c>
      <c r="S77" s="156"/>
    </row>
    <row r="78" customHeight="1" spans="1:19">
      <c r="A78" s="323">
        <v>10330140</v>
      </c>
      <c r="B78" s="323" t="s">
        <v>182</v>
      </c>
      <c r="C78" s="326" t="s">
        <v>172</v>
      </c>
      <c r="D78" s="324" t="s">
        <v>141</v>
      </c>
      <c r="E78" s="325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355">
        <v>0.666666666666667</v>
      </c>
      <c r="O78" s="354">
        <v>1.04166666666667</v>
      </c>
      <c r="P78" s="339" t="s">
        <v>117</v>
      </c>
      <c r="Q78" s="156"/>
      <c r="R78" s="348" t="s">
        <v>117</v>
      </c>
      <c r="S78" s="156"/>
    </row>
    <row r="79" customHeight="1" spans="1:19">
      <c r="A79" s="357">
        <v>10330128</v>
      </c>
      <c r="B79" s="357" t="s">
        <v>178</v>
      </c>
      <c r="C79" s="358" t="s">
        <v>172</v>
      </c>
      <c r="D79" s="359" t="s">
        <v>233</v>
      </c>
      <c r="E79" s="360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38" t="s">
        <v>117</v>
      </c>
      <c r="Q79" s="197"/>
      <c r="R79" s="345" t="s">
        <v>117</v>
      </c>
      <c r="S79" s="197"/>
    </row>
    <row r="80" customHeight="1" spans="1:19">
      <c r="A80" s="323">
        <v>10333398</v>
      </c>
      <c r="B80" s="323" t="s">
        <v>229</v>
      </c>
      <c r="C80" s="326" t="s">
        <v>234</v>
      </c>
      <c r="D80" s="324" t="s">
        <v>17</v>
      </c>
      <c r="E80" s="326" t="s">
        <v>18</v>
      </c>
      <c r="F80" s="318" t="s">
        <v>117</v>
      </c>
      <c r="G80" s="361"/>
      <c r="H80" s="318" t="s">
        <v>117</v>
      </c>
      <c r="I80" s="361"/>
      <c r="J80" s="19">
        <v>0</v>
      </c>
      <c r="K80" s="363">
        <v>0.375</v>
      </c>
      <c r="L80" s="36">
        <v>0</v>
      </c>
      <c r="M80" s="364">
        <v>0.375</v>
      </c>
      <c r="N80" s="19">
        <v>0</v>
      </c>
      <c r="O80" s="363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23">
        <v>10333447</v>
      </c>
      <c r="B81" s="323" t="s">
        <v>230</v>
      </c>
      <c r="C81" s="326" t="s">
        <v>234</v>
      </c>
      <c r="D81" s="324" t="s">
        <v>25</v>
      </c>
      <c r="E81" s="325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39" t="s">
        <v>117</v>
      </c>
      <c r="Q81" s="319"/>
      <c r="R81" s="339" t="s">
        <v>117</v>
      </c>
      <c r="S81" s="319"/>
    </row>
    <row r="82" customHeight="1" spans="1:19">
      <c r="A82" s="323">
        <v>10333590</v>
      </c>
      <c r="B82" s="323" t="s">
        <v>231</v>
      </c>
      <c r="C82" s="326" t="s">
        <v>234</v>
      </c>
      <c r="D82" s="324" t="s">
        <v>25</v>
      </c>
      <c r="E82" s="32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9" t="s">
        <v>117</v>
      </c>
      <c r="Q82" s="368"/>
      <c r="R82" s="339" t="s">
        <v>117</v>
      </c>
      <c r="S82" s="368"/>
    </row>
    <row r="83" customHeight="1" spans="1:19">
      <c r="A83" s="357">
        <v>10306614</v>
      </c>
      <c r="B83" s="357" t="s">
        <v>29</v>
      </c>
      <c r="C83" s="358" t="s">
        <v>234</v>
      </c>
      <c r="D83" s="359" t="s">
        <v>233</v>
      </c>
      <c r="E83" s="360" t="s">
        <v>31</v>
      </c>
      <c r="F83" s="362">
        <v>0</v>
      </c>
      <c r="G83" s="72">
        <v>0.375</v>
      </c>
      <c r="H83" s="362">
        <v>0</v>
      </c>
      <c r="I83" s="72">
        <v>0.375</v>
      </c>
      <c r="J83" s="338" t="s">
        <v>117</v>
      </c>
      <c r="K83" s="365"/>
      <c r="L83" s="366" t="s">
        <v>117</v>
      </c>
      <c r="M83" s="365"/>
      <c r="N83" s="362">
        <v>0</v>
      </c>
      <c r="O83" s="367">
        <v>0.375</v>
      </c>
      <c r="P83" s="362">
        <v>0</v>
      </c>
      <c r="Q83" s="367">
        <v>0.375</v>
      </c>
      <c r="R83" s="362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2"/>
  <sheetViews>
    <sheetView tabSelected="1" workbookViewId="0">
      <selection activeCell="A3" sqref="A3:B82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2727272727273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45838</v>
      </c>
      <c r="G1" s="68"/>
      <c r="H1" s="292">
        <v>45839</v>
      </c>
      <c r="I1" s="68"/>
      <c r="J1" s="292">
        <v>45840</v>
      </c>
      <c r="K1" s="68"/>
      <c r="L1" s="292">
        <v>45841</v>
      </c>
      <c r="M1" s="68"/>
      <c r="N1" s="292">
        <v>45842</v>
      </c>
      <c r="O1" s="68"/>
      <c r="P1" s="292">
        <v>45843</v>
      </c>
      <c r="Q1" s="68"/>
      <c r="R1" s="292">
        <v>45844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3" t="s">
        <v>115</v>
      </c>
      <c r="R2" s="344" t="s">
        <v>114</v>
      </c>
      <c r="S2" s="34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0.458333333333333</v>
      </c>
      <c r="G3" s="301">
        <v>0.791666666666667</v>
      </c>
      <c r="H3" s="300">
        <v>0.458333333333333</v>
      </c>
      <c r="I3" s="301">
        <v>0.791666666666667</v>
      </c>
      <c r="J3" s="300">
        <v>0.458333333333333</v>
      </c>
      <c r="K3" s="301">
        <v>0.791666666666667</v>
      </c>
      <c r="L3" s="300">
        <v>0.458333333333333</v>
      </c>
      <c r="M3" s="301">
        <v>0.791666666666667</v>
      </c>
      <c r="N3" s="300">
        <v>0.458333333333333</v>
      </c>
      <c r="O3" s="301">
        <v>0.791666666666667</v>
      </c>
      <c r="P3" s="338" t="s">
        <v>117</v>
      </c>
      <c r="Q3" s="197"/>
      <c r="R3" s="34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6">
        <v>0.541666666666667</v>
      </c>
      <c r="R4" s="313">
        <v>0.166666666666667</v>
      </c>
      <c r="S4" s="346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47">
        <v>0.791666666666667</v>
      </c>
      <c r="R5" s="306">
        <v>0.416666666666667</v>
      </c>
      <c r="S5" s="347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9" t="s">
        <v>117</v>
      </c>
      <c r="Q6" s="156"/>
      <c r="R6" s="348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14">
        <v>0.375</v>
      </c>
      <c r="G7" s="315">
        <v>0.75</v>
      </c>
      <c r="H7" s="314">
        <v>0.375</v>
      </c>
      <c r="I7" s="315">
        <v>0.75</v>
      </c>
      <c r="J7" s="314">
        <v>0.375</v>
      </c>
      <c r="K7" s="315">
        <v>0.75</v>
      </c>
      <c r="L7" s="314">
        <v>0.375</v>
      </c>
      <c r="M7" s="315">
        <v>0.75</v>
      </c>
      <c r="N7" s="314">
        <v>0.375</v>
      </c>
      <c r="O7" s="315">
        <v>0.75</v>
      </c>
      <c r="P7" s="338" t="s">
        <v>117</v>
      </c>
      <c r="Q7" s="197"/>
      <c r="R7" s="345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40" t="s">
        <v>117</v>
      </c>
      <c r="Q8" s="89"/>
      <c r="R8" s="349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16" t="s">
        <v>118</v>
      </c>
      <c r="G9" s="317" t="s">
        <v>118</v>
      </c>
      <c r="H9" s="316" t="s">
        <v>118</v>
      </c>
      <c r="I9" s="317" t="s">
        <v>118</v>
      </c>
      <c r="J9" s="316" t="s">
        <v>118</v>
      </c>
      <c r="K9" s="317" t="s">
        <v>118</v>
      </c>
      <c r="L9" s="316" t="s">
        <v>118</v>
      </c>
      <c r="M9" s="317" t="s">
        <v>118</v>
      </c>
      <c r="N9" s="316" t="s">
        <v>118</v>
      </c>
      <c r="O9" s="317" t="s">
        <v>118</v>
      </c>
      <c r="P9" s="339" t="s">
        <v>117</v>
      </c>
      <c r="Q9" s="156"/>
      <c r="R9" s="348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9" t="s">
        <v>117</v>
      </c>
      <c r="Q10" s="156"/>
      <c r="R10" s="348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18" t="s">
        <v>119</v>
      </c>
      <c r="G11" s="319"/>
      <c r="H11" s="318" t="s">
        <v>119</v>
      </c>
      <c r="I11" s="319"/>
      <c r="J11" s="318" t="s">
        <v>119</v>
      </c>
      <c r="K11" s="68"/>
      <c r="L11" s="318" t="s">
        <v>119</v>
      </c>
      <c r="M11" s="319"/>
      <c r="N11" s="318" t="s">
        <v>119</v>
      </c>
      <c r="O11" s="319"/>
      <c r="P11" s="339" t="s">
        <v>117</v>
      </c>
      <c r="Q11" s="156"/>
      <c r="R11" s="348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9" t="s">
        <v>117</v>
      </c>
      <c r="Q12" s="156"/>
      <c r="R12" s="348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16" t="s">
        <v>118</v>
      </c>
      <c r="G13" s="317" t="s">
        <v>118</v>
      </c>
      <c r="H13" s="316" t="s">
        <v>118</v>
      </c>
      <c r="I13" s="317" t="s">
        <v>118</v>
      </c>
      <c r="J13" s="316" t="s">
        <v>118</v>
      </c>
      <c r="K13" s="317" t="s">
        <v>118</v>
      </c>
      <c r="L13" s="316" t="s">
        <v>118</v>
      </c>
      <c r="M13" s="317" t="s">
        <v>118</v>
      </c>
      <c r="N13" s="316" t="s">
        <v>118</v>
      </c>
      <c r="O13" s="317" t="s">
        <v>118</v>
      </c>
      <c r="P13" s="339" t="s">
        <v>117</v>
      </c>
      <c r="Q13" s="156"/>
      <c r="R13" s="348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9" t="s">
        <v>117</v>
      </c>
      <c r="Q14" s="156"/>
      <c r="R14" s="348" t="s">
        <v>117</v>
      </c>
      <c r="S14" s="156"/>
    </row>
    <row r="15" customHeight="1" spans="1:19">
      <c r="A15" s="320">
        <v>10331610</v>
      </c>
      <c r="B15" s="320" t="s">
        <v>198</v>
      </c>
      <c r="C15" s="308" t="s">
        <v>19</v>
      </c>
      <c r="D15" s="321" t="s">
        <v>25</v>
      </c>
      <c r="E15" s="322" t="s">
        <v>50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9" t="s">
        <v>117</v>
      </c>
      <c r="Q15" s="156"/>
      <c r="R15" s="348" t="s">
        <v>117</v>
      </c>
      <c r="S15" s="156"/>
    </row>
    <row r="16" customHeight="1" spans="1:19">
      <c r="A16" s="320">
        <v>10331630</v>
      </c>
      <c r="B16" s="320" t="s">
        <v>199</v>
      </c>
      <c r="C16" s="308" t="s">
        <v>19</v>
      </c>
      <c r="D16" s="321" t="s">
        <v>200</v>
      </c>
      <c r="E16" s="322" t="s">
        <v>15</v>
      </c>
      <c r="F16" s="285">
        <v>0.416666666666667</v>
      </c>
      <c r="G16" s="286">
        <v>0.791666666666667</v>
      </c>
      <c r="H16" s="306">
        <v>0.416666666666667</v>
      </c>
      <c r="I16" s="286">
        <v>0.791666666666667</v>
      </c>
      <c r="J16" s="306">
        <v>0.416666666666667</v>
      </c>
      <c r="K16" s="286">
        <v>0.791666666666667</v>
      </c>
      <c r="L16" s="306">
        <v>0.416666666666667</v>
      </c>
      <c r="M16" s="286">
        <v>0.791666666666667</v>
      </c>
      <c r="N16" s="306">
        <v>0.416666666666667</v>
      </c>
      <c r="O16" s="286">
        <v>0.791666666666667</v>
      </c>
      <c r="P16" s="339" t="s">
        <v>117</v>
      </c>
      <c r="Q16" s="156"/>
      <c r="R16" s="348" t="s">
        <v>117</v>
      </c>
      <c r="S16" s="156"/>
    </row>
    <row r="17" customHeight="1" spans="1:19">
      <c r="A17" s="320">
        <v>10331617</v>
      </c>
      <c r="B17" s="320" t="s">
        <v>201</v>
      </c>
      <c r="C17" s="308" t="s">
        <v>19</v>
      </c>
      <c r="D17" s="321" t="s">
        <v>10</v>
      </c>
      <c r="E17" s="322" t="s">
        <v>121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9" t="s">
        <v>117</v>
      </c>
      <c r="Q17" s="156"/>
      <c r="R17" s="348" t="s">
        <v>117</v>
      </c>
      <c r="S17" s="156"/>
    </row>
    <row r="18" customHeight="1" spans="1:19">
      <c r="A18" s="320">
        <v>10331653</v>
      </c>
      <c r="B18" s="320" t="s">
        <v>214</v>
      </c>
      <c r="C18" s="308" t="s">
        <v>19</v>
      </c>
      <c r="D18" s="321" t="s">
        <v>81</v>
      </c>
      <c r="E18" s="322" t="s">
        <v>36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9" t="s">
        <v>117</v>
      </c>
      <c r="Q18" s="156"/>
      <c r="R18" s="348" t="s">
        <v>117</v>
      </c>
      <c r="S18" s="156"/>
    </row>
    <row r="19" customHeight="1" spans="1:19">
      <c r="A19" s="320">
        <v>10330115</v>
      </c>
      <c r="B19" s="320" t="s">
        <v>215</v>
      </c>
      <c r="C19" s="308" t="s">
        <v>19</v>
      </c>
      <c r="D19" s="321" t="s">
        <v>25</v>
      </c>
      <c r="E19" s="322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9" t="s">
        <v>117</v>
      </c>
      <c r="Q19" s="156"/>
      <c r="R19" s="348" t="s">
        <v>117</v>
      </c>
      <c r="S19" s="156"/>
    </row>
    <row r="20" customHeight="1" spans="1:19">
      <c r="A20" s="320">
        <v>10330118</v>
      </c>
      <c r="B20" s="320" t="s">
        <v>216</v>
      </c>
      <c r="C20" s="308" t="s">
        <v>19</v>
      </c>
      <c r="D20" s="321" t="s">
        <v>25</v>
      </c>
      <c r="E20" s="322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6" t="s">
        <v>118</v>
      </c>
      <c r="O20" s="317" t="s">
        <v>118</v>
      </c>
      <c r="P20" s="339" t="s">
        <v>117</v>
      </c>
      <c r="Q20" s="156"/>
      <c r="R20" s="348" t="s">
        <v>117</v>
      </c>
      <c r="S20" s="156"/>
    </row>
    <row r="21" customHeight="1" spans="1:19">
      <c r="A21" s="320">
        <v>10330125</v>
      </c>
      <c r="B21" s="320" t="s">
        <v>217</v>
      </c>
      <c r="C21" s="308" t="s">
        <v>19</v>
      </c>
      <c r="D21" s="321" t="s">
        <v>81</v>
      </c>
      <c r="E21" s="322" t="s">
        <v>155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48" t="s">
        <v>117</v>
      </c>
      <c r="S21" s="156"/>
    </row>
    <row r="22" customHeight="1" spans="1:19">
      <c r="A22" s="320">
        <v>10330126</v>
      </c>
      <c r="B22" s="320" t="s">
        <v>218</v>
      </c>
      <c r="C22" s="308" t="s">
        <v>19</v>
      </c>
      <c r="D22" s="321" t="s">
        <v>25</v>
      </c>
      <c r="E22" s="322" t="s">
        <v>50</v>
      </c>
      <c r="F22" s="285">
        <v>0.416666666666667</v>
      </c>
      <c r="G22" s="286">
        <v>0.791666666666667</v>
      </c>
      <c r="H22" s="306">
        <v>0.416666666666667</v>
      </c>
      <c r="I22" s="286">
        <v>0.791666666666667</v>
      </c>
      <c r="J22" s="306">
        <v>0.416666666666667</v>
      </c>
      <c r="K22" s="286">
        <v>0.791666666666667</v>
      </c>
      <c r="L22" s="306">
        <v>0.416666666666667</v>
      </c>
      <c r="M22" s="286">
        <v>0.791666666666667</v>
      </c>
      <c r="N22" s="306">
        <v>0.416666666666667</v>
      </c>
      <c r="O22" s="286">
        <v>0.791666666666667</v>
      </c>
      <c r="P22" s="339" t="s">
        <v>117</v>
      </c>
      <c r="Q22" s="156"/>
      <c r="R22" s="348" t="s">
        <v>117</v>
      </c>
      <c r="S22" s="156"/>
    </row>
    <row r="23" customHeight="1" spans="1:19">
      <c r="A23" s="323">
        <v>10329214</v>
      </c>
      <c r="B23" s="323" t="s">
        <v>120</v>
      </c>
      <c r="C23" s="308" t="s">
        <v>24</v>
      </c>
      <c r="D23" s="324" t="s">
        <v>10</v>
      </c>
      <c r="E23" s="325" t="s">
        <v>121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9" t="s">
        <v>117</v>
      </c>
      <c r="Q23" s="156"/>
      <c r="R23" s="348" t="s">
        <v>117</v>
      </c>
      <c r="S23" s="156"/>
    </row>
    <row r="24" customHeight="1" spans="1:19">
      <c r="A24" s="323">
        <v>10329216</v>
      </c>
      <c r="B24" s="323" t="s">
        <v>122</v>
      </c>
      <c r="C24" s="308" t="s">
        <v>24</v>
      </c>
      <c r="D24" s="324" t="s">
        <v>55</v>
      </c>
      <c r="E24" s="325" t="s">
        <v>123</v>
      </c>
      <c r="F24" s="285">
        <v>0.416666666666667</v>
      </c>
      <c r="G24" s="286">
        <v>0.791666666666667</v>
      </c>
      <c r="H24" s="306">
        <v>0.416666666666667</v>
      </c>
      <c r="I24" s="286">
        <v>0.791666666666667</v>
      </c>
      <c r="J24" s="306">
        <v>0.416666666666667</v>
      </c>
      <c r="K24" s="286">
        <v>0.791666666666667</v>
      </c>
      <c r="L24" s="306">
        <v>0.416666666666667</v>
      </c>
      <c r="M24" s="286">
        <v>0.791666666666667</v>
      </c>
      <c r="N24" s="306">
        <v>0.416666666666667</v>
      </c>
      <c r="O24" s="286">
        <v>0.791666666666667</v>
      </c>
      <c r="P24" s="339" t="s">
        <v>117</v>
      </c>
      <c r="Q24" s="156"/>
      <c r="R24" s="348" t="s">
        <v>117</v>
      </c>
      <c r="S24" s="156"/>
    </row>
    <row r="25" customHeight="1" spans="1:19">
      <c r="A25" s="323">
        <v>10329223</v>
      </c>
      <c r="B25" s="323" t="s">
        <v>124</v>
      </c>
      <c r="C25" s="308" t="s">
        <v>24</v>
      </c>
      <c r="D25" s="324" t="s">
        <v>14</v>
      </c>
      <c r="E25" s="325" t="s">
        <v>104</v>
      </c>
      <c r="F25" s="316" t="s">
        <v>118</v>
      </c>
      <c r="G25" s="317" t="s">
        <v>118</v>
      </c>
      <c r="H25" s="306">
        <v>0.416666666666667</v>
      </c>
      <c r="I25" s="286">
        <v>0.791666666666667</v>
      </c>
      <c r="J25" s="306">
        <v>0.416666666666667</v>
      </c>
      <c r="K25" s="286">
        <v>0.791666666666667</v>
      </c>
      <c r="L25" s="306">
        <v>0.416666666666667</v>
      </c>
      <c r="M25" s="286">
        <v>0.791666666666667</v>
      </c>
      <c r="N25" s="306">
        <v>0.416666666666667</v>
      </c>
      <c r="O25" s="286">
        <v>0.791666666666667</v>
      </c>
      <c r="P25" s="339" t="s">
        <v>117</v>
      </c>
      <c r="Q25" s="156"/>
      <c r="R25" s="348" t="s">
        <v>117</v>
      </c>
      <c r="S25" s="156"/>
    </row>
    <row r="26" customHeight="1" spans="1:19">
      <c r="A26" s="323">
        <v>10329241</v>
      </c>
      <c r="B26" s="323" t="s">
        <v>126</v>
      </c>
      <c r="C26" s="308" t="s">
        <v>24</v>
      </c>
      <c r="D26" s="324" t="s">
        <v>127</v>
      </c>
      <c r="E26" s="325" t="s">
        <v>128</v>
      </c>
      <c r="F26" s="311">
        <v>0.375</v>
      </c>
      <c r="G26" s="312">
        <v>0.75</v>
      </c>
      <c r="H26" s="313">
        <v>0.375</v>
      </c>
      <c r="I26" s="312">
        <v>0.75</v>
      </c>
      <c r="J26" s="313">
        <v>0.375</v>
      </c>
      <c r="K26" s="312">
        <v>0.75</v>
      </c>
      <c r="L26" s="313">
        <v>0.375</v>
      </c>
      <c r="M26" s="312">
        <v>0.75</v>
      </c>
      <c r="N26" s="313">
        <v>0.375</v>
      </c>
      <c r="O26" s="312">
        <v>0.75</v>
      </c>
      <c r="P26" s="339" t="s">
        <v>117</v>
      </c>
      <c r="Q26" s="156"/>
      <c r="R26" s="348" t="s">
        <v>117</v>
      </c>
      <c r="S26" s="156"/>
    </row>
    <row r="27" customHeight="1" spans="1:19">
      <c r="A27" s="323">
        <v>10329480</v>
      </c>
      <c r="B27" s="323" t="s">
        <v>129</v>
      </c>
      <c r="C27" s="308" t="s">
        <v>24</v>
      </c>
      <c r="D27" s="324" t="s">
        <v>130</v>
      </c>
      <c r="E27" s="325" t="s">
        <v>131</v>
      </c>
      <c r="F27" s="311">
        <v>0.375</v>
      </c>
      <c r="G27" s="312">
        <v>0.75</v>
      </c>
      <c r="H27" s="313">
        <v>0.375</v>
      </c>
      <c r="I27" s="312">
        <v>0.75</v>
      </c>
      <c r="J27" s="313">
        <v>0.375</v>
      </c>
      <c r="K27" s="312">
        <v>0.75</v>
      </c>
      <c r="L27" s="313">
        <v>0.375</v>
      </c>
      <c r="M27" s="312">
        <v>0.75</v>
      </c>
      <c r="N27" s="313">
        <v>0.375</v>
      </c>
      <c r="O27" s="312">
        <v>0.75</v>
      </c>
      <c r="P27" s="339" t="s">
        <v>117</v>
      </c>
      <c r="Q27" s="156"/>
      <c r="R27" s="348" t="s">
        <v>117</v>
      </c>
      <c r="S27" s="156"/>
    </row>
    <row r="28" customHeight="1" spans="1:19">
      <c r="A28" s="323">
        <v>10329900</v>
      </c>
      <c r="B28" s="323" t="s">
        <v>132</v>
      </c>
      <c r="C28" s="308" t="s">
        <v>24</v>
      </c>
      <c r="D28" s="324" t="s">
        <v>10</v>
      </c>
      <c r="E28" s="325" t="s">
        <v>133</v>
      </c>
      <c r="F28" s="311">
        <v>0.375</v>
      </c>
      <c r="G28" s="312">
        <v>0.75</v>
      </c>
      <c r="H28" s="313">
        <v>0.375</v>
      </c>
      <c r="I28" s="312">
        <v>0.75</v>
      </c>
      <c r="J28" s="313">
        <v>0.375</v>
      </c>
      <c r="K28" s="312">
        <v>0.75</v>
      </c>
      <c r="L28" s="313">
        <v>0.375</v>
      </c>
      <c r="M28" s="312">
        <v>0.75</v>
      </c>
      <c r="N28" s="313">
        <v>0.375</v>
      </c>
      <c r="O28" s="312">
        <v>0.75</v>
      </c>
      <c r="P28" s="339" t="s">
        <v>117</v>
      </c>
      <c r="Q28" s="156"/>
      <c r="R28" s="348" t="s">
        <v>117</v>
      </c>
      <c r="S28" s="156"/>
    </row>
    <row r="29" customHeight="1" spans="1:19">
      <c r="A29" s="323">
        <v>10329245</v>
      </c>
      <c r="B29" s="323" t="s">
        <v>134</v>
      </c>
      <c r="C29" s="308" t="s">
        <v>24</v>
      </c>
      <c r="D29" s="324" t="s">
        <v>135</v>
      </c>
      <c r="E29" s="325" t="s">
        <v>136</v>
      </c>
      <c r="F29" s="311">
        <v>0.375</v>
      </c>
      <c r="G29" s="312">
        <v>0.75</v>
      </c>
      <c r="H29" s="313">
        <v>0.375</v>
      </c>
      <c r="I29" s="312">
        <v>0.75</v>
      </c>
      <c r="J29" s="313">
        <v>0.375</v>
      </c>
      <c r="K29" s="312">
        <v>0.75</v>
      </c>
      <c r="L29" s="313">
        <v>0.375</v>
      </c>
      <c r="M29" s="312">
        <v>0.75</v>
      </c>
      <c r="N29" s="313">
        <v>0.375</v>
      </c>
      <c r="O29" s="312">
        <v>0.75</v>
      </c>
      <c r="P29" s="339" t="s">
        <v>117</v>
      </c>
      <c r="Q29" s="156"/>
      <c r="R29" s="348" t="s">
        <v>117</v>
      </c>
      <c r="S29" s="156"/>
    </row>
    <row r="30" customHeight="1" spans="1:19">
      <c r="A30" s="323">
        <v>10329272</v>
      </c>
      <c r="B30" s="323" t="s">
        <v>139</v>
      </c>
      <c r="C30" s="308" t="s">
        <v>24</v>
      </c>
      <c r="D30" s="324" t="s">
        <v>17</v>
      </c>
      <c r="E30" s="325" t="s">
        <v>18</v>
      </c>
      <c r="F30" s="311">
        <v>0.375</v>
      </c>
      <c r="G30" s="312">
        <v>0.75</v>
      </c>
      <c r="H30" s="313">
        <v>0.375</v>
      </c>
      <c r="I30" s="312">
        <v>0.75</v>
      </c>
      <c r="J30" s="313">
        <v>0.375</v>
      </c>
      <c r="K30" s="312">
        <v>0.75</v>
      </c>
      <c r="L30" s="313">
        <v>0.375</v>
      </c>
      <c r="M30" s="312">
        <v>0.75</v>
      </c>
      <c r="N30" s="306">
        <v>0.416666666666667</v>
      </c>
      <c r="O30" s="286">
        <v>0.791666666666667</v>
      </c>
      <c r="P30" s="339" t="s">
        <v>117</v>
      </c>
      <c r="Q30" s="156"/>
      <c r="R30" s="348" t="s">
        <v>117</v>
      </c>
      <c r="S30" s="156"/>
    </row>
    <row r="31" customHeight="1" spans="1:19">
      <c r="A31" s="323">
        <v>10329290</v>
      </c>
      <c r="B31" s="323" t="s">
        <v>140</v>
      </c>
      <c r="C31" s="308" t="s">
        <v>24</v>
      </c>
      <c r="D31" s="324" t="s">
        <v>141</v>
      </c>
      <c r="E31" s="325" t="s">
        <v>142</v>
      </c>
      <c r="F31" s="311">
        <v>0.375</v>
      </c>
      <c r="G31" s="312">
        <v>0.75</v>
      </c>
      <c r="H31" s="313">
        <v>0.375</v>
      </c>
      <c r="I31" s="312">
        <v>0.75</v>
      </c>
      <c r="J31" s="313">
        <v>0.375</v>
      </c>
      <c r="K31" s="312">
        <v>0.75</v>
      </c>
      <c r="L31" s="313">
        <v>0.375</v>
      </c>
      <c r="M31" s="312">
        <v>0.75</v>
      </c>
      <c r="N31" s="313">
        <v>0.375</v>
      </c>
      <c r="O31" s="312">
        <v>0.75</v>
      </c>
      <c r="P31" s="339" t="s">
        <v>117</v>
      </c>
      <c r="Q31" s="156"/>
      <c r="R31" s="348" t="s">
        <v>117</v>
      </c>
      <c r="S31" s="156"/>
    </row>
    <row r="32" customHeight="1" spans="1:19">
      <c r="A32" s="323">
        <v>10329237</v>
      </c>
      <c r="B32" s="323" t="s">
        <v>143</v>
      </c>
      <c r="C32" s="308" t="s">
        <v>24</v>
      </c>
      <c r="D32" s="324" t="s">
        <v>14</v>
      </c>
      <c r="E32" s="325" t="s">
        <v>168</v>
      </c>
      <c r="F32" s="285">
        <v>0.416666666666667</v>
      </c>
      <c r="G32" s="286">
        <v>0.791666666666667</v>
      </c>
      <c r="H32" s="306">
        <v>0.416666666666667</v>
      </c>
      <c r="I32" s="286">
        <v>0.791666666666667</v>
      </c>
      <c r="J32" s="306">
        <v>0.416666666666667</v>
      </c>
      <c r="K32" s="286">
        <v>0.791666666666667</v>
      </c>
      <c r="L32" s="306">
        <v>0.416666666666667</v>
      </c>
      <c r="M32" s="286">
        <v>0.791666666666667</v>
      </c>
      <c r="N32" s="316" t="s">
        <v>118</v>
      </c>
      <c r="O32" s="317" t="s">
        <v>118</v>
      </c>
      <c r="P32" s="339" t="s">
        <v>117</v>
      </c>
      <c r="Q32" s="156"/>
      <c r="R32" s="348" t="s">
        <v>117</v>
      </c>
      <c r="S32" s="156"/>
    </row>
    <row r="33" customHeight="1" spans="1:19">
      <c r="A33" s="323">
        <v>10329234</v>
      </c>
      <c r="B33" s="323" t="s">
        <v>146</v>
      </c>
      <c r="C33" s="308" t="s">
        <v>24</v>
      </c>
      <c r="D33" s="324" t="s">
        <v>14</v>
      </c>
      <c r="E33" s="325" t="s">
        <v>34</v>
      </c>
      <c r="F33" s="311">
        <v>0.375</v>
      </c>
      <c r="G33" s="312">
        <v>0.75</v>
      </c>
      <c r="H33" s="313">
        <v>0.375</v>
      </c>
      <c r="I33" s="312">
        <v>0.75</v>
      </c>
      <c r="J33" s="313">
        <v>0.375</v>
      </c>
      <c r="K33" s="312">
        <v>0.75</v>
      </c>
      <c r="L33" s="313">
        <v>0.375</v>
      </c>
      <c r="M33" s="312">
        <v>0.75</v>
      </c>
      <c r="N33" s="313">
        <v>0.375</v>
      </c>
      <c r="O33" s="312">
        <v>0.75</v>
      </c>
      <c r="P33" s="339" t="s">
        <v>117</v>
      </c>
      <c r="Q33" s="156"/>
      <c r="R33" s="348" t="s">
        <v>117</v>
      </c>
      <c r="S33" s="156"/>
    </row>
    <row r="34" customHeight="1" spans="1:19">
      <c r="A34" s="323">
        <v>10329503</v>
      </c>
      <c r="B34" s="323" t="s">
        <v>147</v>
      </c>
      <c r="C34" s="326" t="s">
        <v>24</v>
      </c>
      <c r="D34" s="324" t="s">
        <v>14</v>
      </c>
      <c r="E34" s="325" t="s">
        <v>34</v>
      </c>
      <c r="F34" s="311">
        <v>0.375</v>
      </c>
      <c r="G34" s="312">
        <v>0.75</v>
      </c>
      <c r="H34" s="313">
        <v>0.375</v>
      </c>
      <c r="I34" s="312">
        <v>0.75</v>
      </c>
      <c r="J34" s="313">
        <v>0.375</v>
      </c>
      <c r="K34" s="312">
        <v>0.75</v>
      </c>
      <c r="L34" s="313">
        <v>0.375</v>
      </c>
      <c r="M34" s="312">
        <v>0.75</v>
      </c>
      <c r="N34" s="313">
        <v>0.375</v>
      </c>
      <c r="O34" s="312">
        <v>0.75</v>
      </c>
      <c r="P34" s="339" t="s">
        <v>117</v>
      </c>
      <c r="Q34" s="156"/>
      <c r="R34" s="348" t="s">
        <v>117</v>
      </c>
      <c r="S34" s="156"/>
    </row>
    <row r="35" customHeight="1" spans="1:19">
      <c r="A35" s="320">
        <v>10331612</v>
      </c>
      <c r="B35" s="320" t="s">
        <v>191</v>
      </c>
      <c r="C35" s="308" t="s">
        <v>24</v>
      </c>
      <c r="D35" s="321" t="s">
        <v>192</v>
      </c>
      <c r="E35" s="322" t="s">
        <v>193</v>
      </c>
      <c r="F35" s="311">
        <v>0.375</v>
      </c>
      <c r="G35" s="312">
        <v>0.75</v>
      </c>
      <c r="H35" s="313">
        <v>0.375</v>
      </c>
      <c r="I35" s="312">
        <v>0.75</v>
      </c>
      <c r="J35" s="313">
        <v>0.375</v>
      </c>
      <c r="K35" s="312">
        <v>0.75</v>
      </c>
      <c r="L35" s="313">
        <v>0.375</v>
      </c>
      <c r="M35" s="312">
        <v>0.75</v>
      </c>
      <c r="N35" s="313">
        <v>0.375</v>
      </c>
      <c r="O35" s="312">
        <v>0.75</v>
      </c>
      <c r="P35" s="339" t="s">
        <v>117</v>
      </c>
      <c r="Q35" s="156"/>
      <c r="R35" s="348" t="s">
        <v>117</v>
      </c>
      <c r="S35" s="156"/>
    </row>
    <row r="36" customHeight="1" spans="1:19">
      <c r="A36" s="320">
        <v>10331587</v>
      </c>
      <c r="B36" s="320" t="s">
        <v>194</v>
      </c>
      <c r="C36" s="308" t="s">
        <v>24</v>
      </c>
      <c r="D36" s="321" t="s">
        <v>17</v>
      </c>
      <c r="E36" s="322" t="s">
        <v>18</v>
      </c>
      <c r="F36" s="311">
        <v>0.375</v>
      </c>
      <c r="G36" s="312">
        <v>0.75</v>
      </c>
      <c r="H36" s="313">
        <v>0.375</v>
      </c>
      <c r="I36" s="312">
        <v>0.75</v>
      </c>
      <c r="J36" s="313">
        <v>0.375</v>
      </c>
      <c r="K36" s="312">
        <v>0.75</v>
      </c>
      <c r="L36" s="313">
        <v>0.375</v>
      </c>
      <c r="M36" s="312">
        <v>0.75</v>
      </c>
      <c r="N36" s="313">
        <v>0.375</v>
      </c>
      <c r="O36" s="312">
        <v>0.75</v>
      </c>
      <c r="P36" s="339" t="s">
        <v>117</v>
      </c>
      <c r="Q36" s="156"/>
      <c r="R36" s="348" t="s">
        <v>117</v>
      </c>
      <c r="S36" s="156"/>
    </row>
    <row r="37" customHeight="1" spans="1:19">
      <c r="A37" s="320">
        <v>10331605</v>
      </c>
      <c r="B37" s="327" t="s">
        <v>196</v>
      </c>
      <c r="C37" s="308" t="s">
        <v>24</v>
      </c>
      <c r="D37" s="321" t="s">
        <v>17</v>
      </c>
      <c r="E37" s="322" t="s">
        <v>18</v>
      </c>
      <c r="F37" s="311">
        <v>0.375</v>
      </c>
      <c r="G37" s="312">
        <v>0.75</v>
      </c>
      <c r="H37" s="313">
        <v>0.375</v>
      </c>
      <c r="I37" s="312">
        <v>0.75</v>
      </c>
      <c r="J37" s="313">
        <v>0.375</v>
      </c>
      <c r="K37" s="312">
        <v>0.75</v>
      </c>
      <c r="L37" s="313">
        <v>0.375</v>
      </c>
      <c r="M37" s="312">
        <v>0.75</v>
      </c>
      <c r="N37" s="313">
        <v>0.375</v>
      </c>
      <c r="O37" s="312">
        <v>0.75</v>
      </c>
      <c r="P37" s="339" t="s">
        <v>117</v>
      </c>
      <c r="Q37" s="156"/>
      <c r="R37" s="348" t="s">
        <v>117</v>
      </c>
      <c r="S37" s="156"/>
    </row>
    <row r="38" customHeight="1" spans="1:19">
      <c r="A38" s="320">
        <v>10329224</v>
      </c>
      <c r="B38" s="320" t="s">
        <v>204</v>
      </c>
      <c r="C38" s="308" t="s">
        <v>24</v>
      </c>
      <c r="D38" s="321" t="s">
        <v>10</v>
      </c>
      <c r="E38" s="322" t="s">
        <v>68</v>
      </c>
      <c r="F38" s="285">
        <v>0.416666666666667</v>
      </c>
      <c r="G38" s="286">
        <v>0.791666666666667</v>
      </c>
      <c r="H38" s="306">
        <v>0.416666666666667</v>
      </c>
      <c r="I38" s="286">
        <v>0.791666666666667</v>
      </c>
      <c r="J38" s="306">
        <v>0.416666666666667</v>
      </c>
      <c r="K38" s="286">
        <v>0.791666666666667</v>
      </c>
      <c r="L38" s="306">
        <v>0.416666666666667</v>
      </c>
      <c r="M38" s="286">
        <v>0.791666666666667</v>
      </c>
      <c r="N38" s="306">
        <v>0.416666666666667</v>
      </c>
      <c r="O38" s="286">
        <v>0.791666666666667</v>
      </c>
      <c r="P38" s="339" t="s">
        <v>117</v>
      </c>
      <c r="Q38" s="156"/>
      <c r="R38" s="348" t="s">
        <v>117</v>
      </c>
      <c r="S38" s="156"/>
    </row>
    <row r="39" customHeight="1" spans="1:19">
      <c r="A39" s="320">
        <v>10331623</v>
      </c>
      <c r="B39" s="320" t="s">
        <v>205</v>
      </c>
      <c r="C39" s="308" t="s">
        <v>24</v>
      </c>
      <c r="D39" s="321" t="s">
        <v>81</v>
      </c>
      <c r="E39" s="322" t="s">
        <v>155</v>
      </c>
      <c r="F39" s="311">
        <v>0.375</v>
      </c>
      <c r="G39" s="312">
        <v>0.75</v>
      </c>
      <c r="H39" s="313">
        <v>0.375</v>
      </c>
      <c r="I39" s="312">
        <v>0.75</v>
      </c>
      <c r="J39" s="313">
        <v>0.375</v>
      </c>
      <c r="K39" s="312">
        <v>0.75</v>
      </c>
      <c r="L39" s="313">
        <v>0.375</v>
      </c>
      <c r="M39" s="312">
        <v>0.75</v>
      </c>
      <c r="N39" s="313">
        <v>0.375</v>
      </c>
      <c r="O39" s="312">
        <v>0.75</v>
      </c>
      <c r="P39" s="339" t="s">
        <v>117</v>
      </c>
      <c r="Q39" s="156"/>
      <c r="R39" s="348" t="s">
        <v>117</v>
      </c>
      <c r="S39" s="156"/>
    </row>
    <row r="40" customHeight="1" spans="1:19">
      <c r="A40" s="328">
        <v>10331624</v>
      </c>
      <c r="B40" s="328" t="s">
        <v>206</v>
      </c>
      <c r="C40" s="297" t="s">
        <v>24</v>
      </c>
      <c r="D40" s="329" t="s">
        <v>25</v>
      </c>
      <c r="E40" s="330" t="s">
        <v>50</v>
      </c>
      <c r="F40" s="331">
        <v>0.375</v>
      </c>
      <c r="G40" s="315">
        <v>0.75</v>
      </c>
      <c r="H40" s="314">
        <v>0.375</v>
      </c>
      <c r="I40" s="315">
        <v>0.75</v>
      </c>
      <c r="J40" s="314">
        <v>0.375</v>
      </c>
      <c r="K40" s="315">
        <v>0.75</v>
      </c>
      <c r="L40" s="314">
        <v>0.375</v>
      </c>
      <c r="M40" s="315">
        <v>0.75</v>
      </c>
      <c r="N40" s="314">
        <v>0.375</v>
      </c>
      <c r="O40" s="315">
        <v>0.75</v>
      </c>
      <c r="P40" s="338" t="s">
        <v>117</v>
      </c>
      <c r="Q40" s="197"/>
      <c r="R40" s="345" t="s">
        <v>117</v>
      </c>
      <c r="S40" s="197"/>
    </row>
    <row r="41" customHeight="1" spans="1:19">
      <c r="A41" s="302">
        <v>10323640</v>
      </c>
      <c r="B41" s="302" t="s">
        <v>89</v>
      </c>
      <c r="C41" s="303" t="s">
        <v>13</v>
      </c>
      <c r="D41" s="304" t="s">
        <v>90</v>
      </c>
      <c r="E41" s="305" t="s">
        <v>18</v>
      </c>
      <c r="F41" s="285">
        <v>0.416666666666667</v>
      </c>
      <c r="G41" s="332">
        <v>0.75</v>
      </c>
      <c r="H41" s="285">
        <v>0.416666666666667</v>
      </c>
      <c r="I41" s="332">
        <v>0.75</v>
      </c>
      <c r="J41" s="285">
        <v>0.416666666666667</v>
      </c>
      <c r="K41" s="332">
        <v>0.75</v>
      </c>
      <c r="L41" s="285">
        <v>0.416666666666667</v>
      </c>
      <c r="M41" s="332">
        <v>0.75</v>
      </c>
      <c r="N41" s="285">
        <v>0.416666666666667</v>
      </c>
      <c r="O41" s="332">
        <v>0.75</v>
      </c>
      <c r="P41" s="340" t="s">
        <v>117</v>
      </c>
      <c r="Q41" s="89"/>
      <c r="R41" s="349" t="s">
        <v>117</v>
      </c>
      <c r="S41" s="89"/>
    </row>
    <row r="42" customHeight="1" spans="1:19">
      <c r="A42" s="307">
        <v>10318871</v>
      </c>
      <c r="B42" s="307" t="s">
        <v>67</v>
      </c>
      <c r="C42" s="308" t="s">
        <v>13</v>
      </c>
      <c r="D42" s="309" t="s">
        <v>10</v>
      </c>
      <c r="E42" s="310" t="s">
        <v>76</v>
      </c>
      <c r="F42" s="285">
        <v>0.416666666666667</v>
      </c>
      <c r="G42" s="286">
        <v>0.791666666666667</v>
      </c>
      <c r="H42" s="285">
        <v>0.416666666666667</v>
      </c>
      <c r="I42" s="286">
        <v>0.791666666666667</v>
      </c>
      <c r="J42" s="285">
        <v>0.416666666666667</v>
      </c>
      <c r="K42" s="286">
        <v>0.791666666666667</v>
      </c>
      <c r="L42" s="285">
        <v>0.416666666666667</v>
      </c>
      <c r="M42" s="286">
        <v>0.791666666666667</v>
      </c>
      <c r="N42" s="285">
        <v>0.416666666666667</v>
      </c>
      <c r="O42" s="286">
        <v>0.791666666666667</v>
      </c>
      <c r="P42" s="339" t="s">
        <v>117</v>
      </c>
      <c r="Q42" s="156"/>
      <c r="R42" s="348" t="s">
        <v>117</v>
      </c>
      <c r="S42" s="156"/>
    </row>
    <row r="43" customHeight="1" spans="1:19">
      <c r="A43" s="307">
        <v>10323646</v>
      </c>
      <c r="B43" s="307" t="s">
        <v>91</v>
      </c>
      <c r="C43" s="308" t="s">
        <v>13</v>
      </c>
      <c r="D43" s="309" t="s">
        <v>56</v>
      </c>
      <c r="E43" s="310" t="s">
        <v>86</v>
      </c>
      <c r="F43" s="333">
        <v>0.375</v>
      </c>
      <c r="G43" s="332">
        <v>0.75</v>
      </c>
      <c r="H43" s="334">
        <v>0.375</v>
      </c>
      <c r="I43" s="332">
        <v>0.75</v>
      </c>
      <c r="J43" s="334">
        <v>0.375</v>
      </c>
      <c r="K43" s="332">
        <v>0.75</v>
      </c>
      <c r="L43" s="334">
        <v>0.375</v>
      </c>
      <c r="M43" s="332">
        <v>0.75</v>
      </c>
      <c r="N43" s="334">
        <v>0.375</v>
      </c>
      <c r="O43" s="332">
        <v>0.75</v>
      </c>
      <c r="P43" s="339" t="s">
        <v>117</v>
      </c>
      <c r="Q43" s="156"/>
      <c r="R43" s="348" t="s">
        <v>117</v>
      </c>
      <c r="S43" s="156"/>
    </row>
    <row r="44" customHeight="1" spans="1:19">
      <c r="A44" s="307">
        <v>10323622</v>
      </c>
      <c r="B44" s="307" t="s">
        <v>74</v>
      </c>
      <c r="C44" s="308" t="s">
        <v>89</v>
      </c>
      <c r="D44" s="309" t="s">
        <v>10</v>
      </c>
      <c r="E44" s="310" t="s">
        <v>76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9" t="s">
        <v>117</v>
      </c>
      <c r="Q44" s="156"/>
      <c r="R44" s="348" t="s">
        <v>117</v>
      </c>
      <c r="S44" s="156"/>
    </row>
    <row r="45" customHeight="1" spans="1:19">
      <c r="A45" s="296">
        <v>10323634</v>
      </c>
      <c r="B45" s="296" t="s">
        <v>83</v>
      </c>
      <c r="C45" s="297" t="s">
        <v>89</v>
      </c>
      <c r="D45" s="298" t="s">
        <v>81</v>
      </c>
      <c r="E45" s="299" t="s">
        <v>82</v>
      </c>
      <c r="F45" s="335">
        <v>0.375</v>
      </c>
      <c r="G45" s="336">
        <v>0.75</v>
      </c>
      <c r="H45" s="337">
        <v>0.416666666666667</v>
      </c>
      <c r="I45" s="341">
        <v>0.791666666666667</v>
      </c>
      <c r="J45" s="342">
        <v>0.375</v>
      </c>
      <c r="K45" s="336">
        <v>0.75</v>
      </c>
      <c r="L45" s="342">
        <v>0.375</v>
      </c>
      <c r="M45" s="336">
        <v>0.75</v>
      </c>
      <c r="N45" s="342">
        <v>0.375</v>
      </c>
      <c r="O45" s="336">
        <v>0.75</v>
      </c>
      <c r="P45" s="338" t="s">
        <v>117</v>
      </c>
      <c r="Q45" s="197"/>
      <c r="R45" s="345" t="s">
        <v>117</v>
      </c>
      <c r="S45" s="197"/>
    </row>
    <row r="46" customHeight="1" spans="1:19">
      <c r="A46" s="302">
        <v>10318869</v>
      </c>
      <c r="B46" s="302" t="s">
        <v>60</v>
      </c>
      <c r="C46" s="303" t="s">
        <v>89</v>
      </c>
      <c r="D46" s="304" t="s">
        <v>61</v>
      </c>
      <c r="E46" s="305" t="s">
        <v>62</v>
      </c>
      <c r="F46" s="333">
        <v>0.375</v>
      </c>
      <c r="G46" s="332">
        <v>0.75</v>
      </c>
      <c r="H46" s="334">
        <v>0.375</v>
      </c>
      <c r="I46" s="332">
        <v>0.75</v>
      </c>
      <c r="J46" s="334">
        <v>0.375</v>
      </c>
      <c r="K46" s="332">
        <v>0.75</v>
      </c>
      <c r="L46" s="334">
        <v>0.375</v>
      </c>
      <c r="M46" s="332">
        <v>0.75</v>
      </c>
      <c r="N46" s="316" t="s">
        <v>118</v>
      </c>
      <c r="O46" s="317" t="s">
        <v>118</v>
      </c>
      <c r="P46" s="340" t="s">
        <v>117</v>
      </c>
      <c r="Q46" s="89"/>
      <c r="R46" s="349" t="s">
        <v>117</v>
      </c>
      <c r="S46" s="89"/>
    </row>
    <row r="47" customHeight="1" spans="1:19">
      <c r="A47" s="307">
        <v>10318866</v>
      </c>
      <c r="B47" s="307" t="s">
        <v>63</v>
      </c>
      <c r="C47" s="308" t="s">
        <v>89</v>
      </c>
      <c r="D47" s="309" t="s">
        <v>64</v>
      </c>
      <c r="E47" s="310" t="s">
        <v>31</v>
      </c>
      <c r="F47" s="333">
        <v>0.375</v>
      </c>
      <c r="G47" s="332">
        <v>0.75</v>
      </c>
      <c r="H47" s="334">
        <v>0.375</v>
      </c>
      <c r="I47" s="332">
        <v>0.75</v>
      </c>
      <c r="J47" s="334">
        <v>0.375</v>
      </c>
      <c r="K47" s="332">
        <v>0.75</v>
      </c>
      <c r="L47" s="334">
        <v>0.375</v>
      </c>
      <c r="M47" s="332">
        <v>0.75</v>
      </c>
      <c r="N47" s="334">
        <v>0.375</v>
      </c>
      <c r="O47" s="332">
        <v>0.75</v>
      </c>
      <c r="P47" s="339" t="s">
        <v>117</v>
      </c>
      <c r="Q47" s="156"/>
      <c r="R47" s="348" t="s">
        <v>117</v>
      </c>
      <c r="S47" s="156"/>
    </row>
    <row r="48" customHeight="1" spans="1:19">
      <c r="A48" s="307">
        <v>10318880</v>
      </c>
      <c r="B48" s="307" t="s">
        <v>69</v>
      </c>
      <c r="C48" s="308" t="s">
        <v>89</v>
      </c>
      <c r="D48" s="309" t="s">
        <v>10</v>
      </c>
      <c r="E48" s="310" t="s">
        <v>68</v>
      </c>
      <c r="F48" s="285">
        <v>0.416666666666667</v>
      </c>
      <c r="G48" s="286">
        <v>0.791666666666667</v>
      </c>
      <c r="H48" s="306">
        <v>0.416666666666667</v>
      </c>
      <c r="I48" s="286">
        <v>0.791666666666667</v>
      </c>
      <c r="J48" s="306">
        <v>0.416666666666667</v>
      </c>
      <c r="K48" s="286">
        <v>0.791666666666667</v>
      </c>
      <c r="L48" s="306">
        <v>0.416666666666667</v>
      </c>
      <c r="M48" s="286">
        <v>0.791666666666667</v>
      </c>
      <c r="N48" s="306">
        <v>0.416666666666667</v>
      </c>
      <c r="O48" s="286">
        <v>0.791666666666667</v>
      </c>
      <c r="P48" s="339" t="s">
        <v>117</v>
      </c>
      <c r="Q48" s="156"/>
      <c r="R48" s="348" t="s">
        <v>117</v>
      </c>
      <c r="S48" s="156"/>
    </row>
    <row r="49" customHeight="1" spans="1:19">
      <c r="A49" s="307">
        <v>10318890</v>
      </c>
      <c r="B49" s="307" t="s">
        <v>70</v>
      </c>
      <c r="C49" s="308" t="s">
        <v>89</v>
      </c>
      <c r="D49" s="309" t="s">
        <v>71</v>
      </c>
      <c r="E49" s="310" t="s">
        <v>72</v>
      </c>
      <c r="F49" s="333">
        <v>0.375</v>
      </c>
      <c r="G49" s="332">
        <v>0.75</v>
      </c>
      <c r="H49" s="334">
        <v>0.375</v>
      </c>
      <c r="I49" s="332">
        <v>0.75</v>
      </c>
      <c r="J49" s="334">
        <v>0.375</v>
      </c>
      <c r="K49" s="332">
        <v>0.75</v>
      </c>
      <c r="L49" s="334">
        <v>0.375</v>
      </c>
      <c r="M49" s="332">
        <v>0.75</v>
      </c>
      <c r="N49" s="334">
        <v>0.375</v>
      </c>
      <c r="O49" s="332">
        <v>0.75</v>
      </c>
      <c r="P49" s="339" t="s">
        <v>117</v>
      </c>
      <c r="Q49" s="156"/>
      <c r="R49" s="348" t="s">
        <v>117</v>
      </c>
      <c r="S49" s="156"/>
    </row>
    <row r="50" customHeight="1" spans="1:19">
      <c r="A50" s="307">
        <v>10323629</v>
      </c>
      <c r="B50" s="307" t="s">
        <v>77</v>
      </c>
      <c r="C50" s="308" t="s">
        <v>89</v>
      </c>
      <c r="D50" s="309" t="s">
        <v>78</v>
      </c>
      <c r="E50" s="310" t="s">
        <v>34</v>
      </c>
      <c r="F50" s="333">
        <v>0.375</v>
      </c>
      <c r="G50" s="332">
        <v>0.75</v>
      </c>
      <c r="H50" s="334">
        <v>0.375</v>
      </c>
      <c r="I50" s="332">
        <v>0.75</v>
      </c>
      <c r="J50" s="334">
        <v>0.375</v>
      </c>
      <c r="K50" s="332">
        <v>0.75</v>
      </c>
      <c r="L50" s="334">
        <v>0.375</v>
      </c>
      <c r="M50" s="332">
        <v>0.75</v>
      </c>
      <c r="N50" s="334">
        <v>0.375</v>
      </c>
      <c r="O50" s="332">
        <v>0.75</v>
      </c>
      <c r="P50" s="339" t="s">
        <v>117</v>
      </c>
      <c r="Q50" s="156"/>
      <c r="R50" s="348" t="s">
        <v>117</v>
      </c>
      <c r="S50" s="156"/>
    </row>
    <row r="51" customHeight="1" spans="1:19">
      <c r="A51" s="307">
        <v>10323632</v>
      </c>
      <c r="B51" s="307" t="s">
        <v>80</v>
      </c>
      <c r="C51" s="308" t="s">
        <v>89</v>
      </c>
      <c r="D51" s="309" t="s">
        <v>81</v>
      </c>
      <c r="E51" s="310" t="s">
        <v>82</v>
      </c>
      <c r="F51" s="334">
        <v>0.375</v>
      </c>
      <c r="G51" s="332">
        <v>0.75</v>
      </c>
      <c r="H51" s="334">
        <v>0.375</v>
      </c>
      <c r="I51" s="332">
        <v>0.75</v>
      </c>
      <c r="J51" s="334">
        <v>0.375</v>
      </c>
      <c r="K51" s="332">
        <v>0.75</v>
      </c>
      <c r="L51" s="334">
        <v>0.375</v>
      </c>
      <c r="M51" s="332">
        <v>0.75</v>
      </c>
      <c r="N51" s="334">
        <v>0.375</v>
      </c>
      <c r="O51" s="332">
        <v>0.75</v>
      </c>
      <c r="P51" s="339" t="s">
        <v>117</v>
      </c>
      <c r="Q51" s="156"/>
      <c r="R51" s="348" t="s">
        <v>117</v>
      </c>
      <c r="S51" s="156"/>
    </row>
    <row r="52" customHeight="1" spans="1:19">
      <c r="A52" s="307">
        <v>10323638</v>
      </c>
      <c r="B52" s="307" t="s">
        <v>85</v>
      </c>
      <c r="C52" s="308" t="s">
        <v>89</v>
      </c>
      <c r="D52" s="309" t="s">
        <v>25</v>
      </c>
      <c r="E52" s="310" t="s">
        <v>232</v>
      </c>
      <c r="F52" s="333">
        <v>0.375</v>
      </c>
      <c r="G52" s="332">
        <v>0.75</v>
      </c>
      <c r="H52" s="316" t="s">
        <v>118</v>
      </c>
      <c r="I52" s="317" t="s">
        <v>118</v>
      </c>
      <c r="J52" s="334">
        <v>0.375</v>
      </c>
      <c r="K52" s="332">
        <v>0.75</v>
      </c>
      <c r="L52" s="334">
        <v>0.375</v>
      </c>
      <c r="M52" s="332">
        <v>0.75</v>
      </c>
      <c r="N52" s="316" t="s">
        <v>118</v>
      </c>
      <c r="O52" s="317" t="s">
        <v>118</v>
      </c>
      <c r="P52" s="339" t="s">
        <v>117</v>
      </c>
      <c r="Q52" s="156"/>
      <c r="R52" s="348" t="s">
        <v>117</v>
      </c>
      <c r="S52" s="156"/>
    </row>
    <row r="53" customHeight="1" spans="1:19">
      <c r="A53" s="323">
        <v>10329553</v>
      </c>
      <c r="B53" s="323" t="s">
        <v>148</v>
      </c>
      <c r="C53" s="326" t="s">
        <v>89</v>
      </c>
      <c r="D53" s="324" t="s">
        <v>135</v>
      </c>
      <c r="E53" s="325" t="s">
        <v>136</v>
      </c>
      <c r="F53" s="333">
        <v>0.375</v>
      </c>
      <c r="G53" s="332">
        <v>0.75</v>
      </c>
      <c r="H53" s="334">
        <v>0.375</v>
      </c>
      <c r="I53" s="332">
        <v>0.75</v>
      </c>
      <c r="J53" s="334">
        <v>0.375</v>
      </c>
      <c r="K53" s="332">
        <v>0.75</v>
      </c>
      <c r="L53" s="334">
        <v>0.375</v>
      </c>
      <c r="M53" s="332">
        <v>0.75</v>
      </c>
      <c r="N53" s="334">
        <v>0.375</v>
      </c>
      <c r="O53" s="332">
        <v>0.75</v>
      </c>
      <c r="P53" s="339" t="s">
        <v>117</v>
      </c>
      <c r="Q53" s="156"/>
      <c r="R53" s="348" t="s">
        <v>117</v>
      </c>
      <c r="S53" s="156"/>
    </row>
    <row r="54" customHeight="1" spans="1:19">
      <c r="A54" s="323">
        <v>10329243</v>
      </c>
      <c r="B54" s="323" t="s">
        <v>149</v>
      </c>
      <c r="C54" s="308" t="s">
        <v>67</v>
      </c>
      <c r="D54" s="324" t="s">
        <v>25</v>
      </c>
      <c r="E54" s="325" t="s">
        <v>150</v>
      </c>
      <c r="F54" s="285">
        <v>0.416666666666667</v>
      </c>
      <c r="G54" s="286">
        <v>0.791666666666667</v>
      </c>
      <c r="H54" s="306">
        <v>0.416666666666667</v>
      </c>
      <c r="I54" s="286">
        <v>0.791666666666667</v>
      </c>
      <c r="J54" s="306">
        <v>0.416666666666667</v>
      </c>
      <c r="K54" s="286">
        <v>0.791666666666667</v>
      </c>
      <c r="L54" s="306">
        <v>0.416666666666667</v>
      </c>
      <c r="M54" s="286">
        <v>0.791666666666667</v>
      </c>
      <c r="N54" s="306">
        <v>0.416666666666667</v>
      </c>
      <c r="O54" s="286">
        <v>0.791666666666667</v>
      </c>
      <c r="P54" s="339" t="s">
        <v>117</v>
      </c>
      <c r="Q54" s="156"/>
      <c r="R54" s="348" t="s">
        <v>117</v>
      </c>
      <c r="S54" s="156"/>
    </row>
    <row r="55" customHeight="1" spans="1:19">
      <c r="A55" s="323">
        <v>10329211</v>
      </c>
      <c r="B55" s="323" t="s">
        <v>151</v>
      </c>
      <c r="C55" s="308" t="s">
        <v>67</v>
      </c>
      <c r="D55" s="324" t="s">
        <v>14</v>
      </c>
      <c r="E55" s="325" t="s">
        <v>152</v>
      </c>
      <c r="F55" s="316" t="s">
        <v>118</v>
      </c>
      <c r="G55" s="317" t="s">
        <v>118</v>
      </c>
      <c r="H55" s="334">
        <v>0.375</v>
      </c>
      <c r="I55" s="332">
        <v>0.75</v>
      </c>
      <c r="J55" s="334">
        <v>0.375</v>
      </c>
      <c r="K55" s="332">
        <v>0.75</v>
      </c>
      <c r="L55" s="334">
        <v>0.375</v>
      </c>
      <c r="M55" s="332">
        <v>0.75</v>
      </c>
      <c r="N55" s="334">
        <v>0.375</v>
      </c>
      <c r="O55" s="332">
        <v>0.75</v>
      </c>
      <c r="P55" s="339" t="s">
        <v>117</v>
      </c>
      <c r="Q55" s="156"/>
      <c r="R55" s="348" t="s">
        <v>117</v>
      </c>
      <c r="S55" s="156"/>
    </row>
    <row r="56" customHeight="1" spans="1:19">
      <c r="A56" s="323">
        <v>10329524</v>
      </c>
      <c r="B56" s="323" t="s">
        <v>153</v>
      </c>
      <c r="C56" s="308" t="s">
        <v>67</v>
      </c>
      <c r="D56" s="324" t="s">
        <v>154</v>
      </c>
      <c r="E56" s="325" t="s">
        <v>155</v>
      </c>
      <c r="F56" s="311">
        <v>0.375</v>
      </c>
      <c r="G56" s="312">
        <v>0.75</v>
      </c>
      <c r="H56" s="313">
        <v>0.375</v>
      </c>
      <c r="I56" s="312">
        <v>0.75</v>
      </c>
      <c r="J56" s="313">
        <v>0.375</v>
      </c>
      <c r="K56" s="312">
        <v>0.75</v>
      </c>
      <c r="L56" s="313">
        <v>0.375</v>
      </c>
      <c r="M56" s="312">
        <v>0.75</v>
      </c>
      <c r="N56" s="313">
        <v>0.375</v>
      </c>
      <c r="O56" s="312">
        <v>0.75</v>
      </c>
      <c r="P56" s="339" t="s">
        <v>117</v>
      </c>
      <c r="Q56" s="156"/>
      <c r="R56" s="348" t="s">
        <v>117</v>
      </c>
      <c r="S56" s="156"/>
    </row>
    <row r="57" customHeight="1" spans="1:19">
      <c r="A57" s="307">
        <v>10323639</v>
      </c>
      <c r="B57" s="307" t="s">
        <v>88</v>
      </c>
      <c r="C57" s="308" t="s">
        <v>67</v>
      </c>
      <c r="D57" s="309" t="s">
        <v>75</v>
      </c>
      <c r="E57" s="310" t="s">
        <v>76</v>
      </c>
      <c r="F57" s="285">
        <v>0.416666666666667</v>
      </c>
      <c r="G57" s="286">
        <v>0.791666666666667</v>
      </c>
      <c r="H57" s="306">
        <v>0.416666666666667</v>
      </c>
      <c r="I57" s="286">
        <v>0.791666666666667</v>
      </c>
      <c r="J57" s="316" t="s">
        <v>118</v>
      </c>
      <c r="K57" s="317" t="s">
        <v>118</v>
      </c>
      <c r="L57" s="306">
        <v>0.416666666666667</v>
      </c>
      <c r="M57" s="286">
        <v>0.791666666666667</v>
      </c>
      <c r="N57" s="306">
        <v>0.416666666666667</v>
      </c>
      <c r="O57" s="286">
        <v>0.791666666666667</v>
      </c>
      <c r="P57" s="339" t="s">
        <v>117</v>
      </c>
      <c r="Q57" s="156"/>
      <c r="R57" s="348" t="s">
        <v>117</v>
      </c>
      <c r="S57" s="156"/>
    </row>
    <row r="58" customHeight="1" spans="1:19">
      <c r="A58" s="323">
        <v>10329225</v>
      </c>
      <c r="B58" s="323" t="s">
        <v>157</v>
      </c>
      <c r="C58" s="308" t="s">
        <v>67</v>
      </c>
      <c r="D58" s="324" t="s">
        <v>14</v>
      </c>
      <c r="E58" s="325" t="s">
        <v>158</v>
      </c>
      <c r="F58" s="311">
        <v>0.375</v>
      </c>
      <c r="G58" s="312">
        <v>0.75</v>
      </c>
      <c r="H58" s="313">
        <v>0.375</v>
      </c>
      <c r="I58" s="312">
        <v>0.75</v>
      </c>
      <c r="J58" s="313">
        <v>0.375</v>
      </c>
      <c r="K58" s="312">
        <v>0.75</v>
      </c>
      <c r="L58" s="313">
        <v>0.375</v>
      </c>
      <c r="M58" s="312">
        <v>0.75</v>
      </c>
      <c r="N58" s="313">
        <v>0.375</v>
      </c>
      <c r="O58" s="312">
        <v>0.75</v>
      </c>
      <c r="P58" s="339" t="s">
        <v>117</v>
      </c>
      <c r="Q58" s="156"/>
      <c r="R58" s="348" t="s">
        <v>117</v>
      </c>
      <c r="S58" s="156"/>
    </row>
    <row r="59" customHeight="1" spans="1:19">
      <c r="A59" s="323">
        <v>10329226</v>
      </c>
      <c r="B59" s="323" t="s">
        <v>159</v>
      </c>
      <c r="C59" s="308" t="s">
        <v>67</v>
      </c>
      <c r="D59" s="324" t="s">
        <v>10</v>
      </c>
      <c r="E59" s="325" t="s">
        <v>160</v>
      </c>
      <c r="F59" s="285">
        <v>0.416666666666667</v>
      </c>
      <c r="G59" s="286">
        <v>0.791666666666667</v>
      </c>
      <c r="H59" s="306">
        <v>0.416666666666667</v>
      </c>
      <c r="I59" s="286">
        <v>0.791666666666667</v>
      </c>
      <c r="J59" s="306">
        <v>0.416666666666667</v>
      </c>
      <c r="K59" s="286">
        <v>0.791666666666667</v>
      </c>
      <c r="L59" s="306">
        <v>0.416666666666667</v>
      </c>
      <c r="M59" s="286">
        <v>0.791666666666667</v>
      </c>
      <c r="N59" s="306">
        <v>0.416666666666667</v>
      </c>
      <c r="O59" s="286">
        <v>0.791666666666667</v>
      </c>
      <c r="P59" s="339" t="s">
        <v>117</v>
      </c>
      <c r="Q59" s="156"/>
      <c r="R59" s="348" t="s">
        <v>117</v>
      </c>
      <c r="S59" s="156"/>
    </row>
    <row r="60" customHeight="1" spans="1:19">
      <c r="A60" s="323">
        <v>10329571</v>
      </c>
      <c r="B60" s="323" t="s">
        <v>161</v>
      </c>
      <c r="C60" s="308" t="s">
        <v>67</v>
      </c>
      <c r="D60" s="324" t="s">
        <v>162</v>
      </c>
      <c r="E60" s="325" t="s">
        <v>18</v>
      </c>
      <c r="F60" s="316" t="s">
        <v>118</v>
      </c>
      <c r="G60" s="317" t="s">
        <v>118</v>
      </c>
      <c r="H60" s="306">
        <v>0.416666666666667</v>
      </c>
      <c r="I60" s="286">
        <v>0.791666666666667</v>
      </c>
      <c r="J60" s="306">
        <v>0.416666666666667</v>
      </c>
      <c r="K60" s="286">
        <v>0.791666666666667</v>
      </c>
      <c r="L60" s="306">
        <v>0.416666666666667</v>
      </c>
      <c r="M60" s="286">
        <v>0.791666666666667</v>
      </c>
      <c r="N60" s="306">
        <v>0.416666666666667</v>
      </c>
      <c r="O60" s="286">
        <v>0.791666666666667</v>
      </c>
      <c r="P60" s="339" t="s">
        <v>117</v>
      </c>
      <c r="Q60" s="156"/>
      <c r="R60" s="348" t="s">
        <v>117</v>
      </c>
      <c r="S60" s="156"/>
    </row>
    <row r="61" customHeight="1" spans="1:19">
      <c r="A61" s="323">
        <v>10329227</v>
      </c>
      <c r="B61" s="323" t="s">
        <v>163</v>
      </c>
      <c r="C61" s="308" t="s">
        <v>67</v>
      </c>
      <c r="D61" s="324" t="s">
        <v>14</v>
      </c>
      <c r="E61" s="325" t="s">
        <v>34</v>
      </c>
      <c r="F61" s="285">
        <v>0.416666666666667</v>
      </c>
      <c r="G61" s="286">
        <v>0.791666666666667</v>
      </c>
      <c r="H61" s="306">
        <v>0.416666666666667</v>
      </c>
      <c r="I61" s="286">
        <v>0.791666666666667</v>
      </c>
      <c r="J61" s="306">
        <v>0.416666666666667</v>
      </c>
      <c r="K61" s="286">
        <v>0.791666666666667</v>
      </c>
      <c r="L61" s="306">
        <v>0.416666666666667</v>
      </c>
      <c r="M61" s="286">
        <v>0.791666666666667</v>
      </c>
      <c r="N61" s="306">
        <v>0.416666666666667</v>
      </c>
      <c r="O61" s="286">
        <v>0.791666666666667</v>
      </c>
      <c r="P61" s="339" t="s">
        <v>117</v>
      </c>
      <c r="Q61" s="156"/>
      <c r="R61" s="348" t="s">
        <v>117</v>
      </c>
      <c r="S61" s="156"/>
    </row>
    <row r="62" customHeight="1" spans="1:19">
      <c r="A62" s="323">
        <v>10329238</v>
      </c>
      <c r="B62" s="323" t="s">
        <v>167</v>
      </c>
      <c r="C62" s="308" t="s">
        <v>67</v>
      </c>
      <c r="D62" s="324" t="s">
        <v>14</v>
      </c>
      <c r="E62" s="325" t="s">
        <v>168</v>
      </c>
      <c r="F62" s="311">
        <v>0.375</v>
      </c>
      <c r="G62" s="312">
        <v>0.75</v>
      </c>
      <c r="H62" s="313">
        <v>0.375</v>
      </c>
      <c r="I62" s="312">
        <v>0.75</v>
      </c>
      <c r="J62" s="313">
        <v>0.375</v>
      </c>
      <c r="K62" s="312">
        <v>0.75</v>
      </c>
      <c r="L62" s="313">
        <v>0.375</v>
      </c>
      <c r="M62" s="312">
        <v>0.75</v>
      </c>
      <c r="N62" s="313">
        <v>0.375</v>
      </c>
      <c r="O62" s="312">
        <v>0.75</v>
      </c>
      <c r="P62" s="339" t="s">
        <v>117</v>
      </c>
      <c r="Q62" s="156"/>
      <c r="R62" s="348" t="s">
        <v>117</v>
      </c>
      <c r="S62" s="156"/>
    </row>
    <row r="63" customHeight="1" spans="1:19">
      <c r="A63" s="323">
        <v>10329239</v>
      </c>
      <c r="B63" s="323" t="s">
        <v>169</v>
      </c>
      <c r="C63" s="308" t="s">
        <v>67</v>
      </c>
      <c r="D63" s="324" t="s">
        <v>14</v>
      </c>
      <c r="E63" s="325" t="s">
        <v>34</v>
      </c>
      <c r="F63" s="285">
        <v>0.416666666666667</v>
      </c>
      <c r="G63" s="286">
        <v>0.791666666666667</v>
      </c>
      <c r="H63" s="306">
        <v>0.416666666666667</v>
      </c>
      <c r="I63" s="286">
        <v>0.791666666666667</v>
      </c>
      <c r="J63" s="306">
        <v>0.416666666666667</v>
      </c>
      <c r="K63" s="286">
        <v>0.791666666666667</v>
      </c>
      <c r="L63" s="306">
        <v>0.416666666666667</v>
      </c>
      <c r="M63" s="286">
        <v>0.791666666666667</v>
      </c>
      <c r="N63" s="306">
        <v>0.416666666666667</v>
      </c>
      <c r="O63" s="286">
        <v>0.791666666666667</v>
      </c>
      <c r="P63" s="339" t="s">
        <v>117</v>
      </c>
      <c r="Q63" s="156"/>
      <c r="R63" s="348" t="s">
        <v>117</v>
      </c>
      <c r="S63" s="156"/>
    </row>
    <row r="64" customHeight="1" spans="1:19">
      <c r="A64" s="323">
        <v>10329246</v>
      </c>
      <c r="B64" s="323" t="s">
        <v>170</v>
      </c>
      <c r="C64" s="308" t="s">
        <v>67</v>
      </c>
      <c r="D64" s="324" t="s">
        <v>154</v>
      </c>
      <c r="E64" s="325" t="s">
        <v>155</v>
      </c>
      <c r="F64" s="285">
        <v>0.416666666666667</v>
      </c>
      <c r="G64" s="286">
        <v>0.791666666666667</v>
      </c>
      <c r="H64" s="306">
        <v>0.416666666666667</v>
      </c>
      <c r="I64" s="286">
        <v>0.791666666666667</v>
      </c>
      <c r="J64" s="306">
        <v>0.416666666666667</v>
      </c>
      <c r="K64" s="286">
        <v>0.791666666666667</v>
      </c>
      <c r="L64" s="306">
        <v>0.416666666666667</v>
      </c>
      <c r="M64" s="286">
        <v>0.791666666666667</v>
      </c>
      <c r="N64" s="306">
        <v>0.416666666666667</v>
      </c>
      <c r="O64" s="286">
        <v>0.791666666666667</v>
      </c>
      <c r="P64" s="339" t="s">
        <v>117</v>
      </c>
      <c r="Q64" s="156"/>
      <c r="R64" s="348" t="s">
        <v>117</v>
      </c>
      <c r="S64" s="156"/>
    </row>
    <row r="65" customHeight="1" spans="1:19">
      <c r="A65" s="328">
        <v>10330123</v>
      </c>
      <c r="B65" s="328" t="s">
        <v>220</v>
      </c>
      <c r="C65" s="297" t="s">
        <v>67</v>
      </c>
      <c r="D65" s="329" t="s">
        <v>208</v>
      </c>
      <c r="E65" s="330" t="s">
        <v>209</v>
      </c>
      <c r="F65" s="335">
        <v>0.375</v>
      </c>
      <c r="G65" s="336">
        <v>0.75</v>
      </c>
      <c r="H65" s="342">
        <v>0.375</v>
      </c>
      <c r="I65" s="336">
        <v>0.75</v>
      </c>
      <c r="J65" s="342">
        <v>0.375</v>
      </c>
      <c r="K65" s="336">
        <v>0.75</v>
      </c>
      <c r="L65" s="342">
        <v>0.375</v>
      </c>
      <c r="M65" s="336">
        <v>0.75</v>
      </c>
      <c r="N65" s="342">
        <v>0.375</v>
      </c>
      <c r="O65" s="336">
        <v>0.75</v>
      </c>
      <c r="P65" s="338" t="s">
        <v>117</v>
      </c>
      <c r="Q65" s="197"/>
      <c r="R65" s="345" t="s">
        <v>117</v>
      </c>
      <c r="S65" s="197"/>
    </row>
    <row r="66" customHeight="1" spans="1:19">
      <c r="A66" s="302">
        <v>10316835</v>
      </c>
      <c r="B66" s="302" t="s">
        <v>92</v>
      </c>
      <c r="C66" s="303" t="s">
        <v>13</v>
      </c>
      <c r="D66" s="304" t="s">
        <v>17</v>
      </c>
      <c r="E66" s="305" t="s">
        <v>18</v>
      </c>
      <c r="F66" s="350">
        <v>0.583333333333333</v>
      </c>
      <c r="G66" s="47">
        <v>1</v>
      </c>
      <c r="H66" s="350">
        <v>0.583333333333333</v>
      </c>
      <c r="I66" s="47">
        <v>1</v>
      </c>
      <c r="J66" s="350">
        <v>0.583333333333333</v>
      </c>
      <c r="K66" s="47">
        <v>1</v>
      </c>
      <c r="L66" s="350">
        <v>0.583333333333333</v>
      </c>
      <c r="M66" s="47">
        <v>1</v>
      </c>
      <c r="N66" s="350">
        <v>0.583333333333333</v>
      </c>
      <c r="O66" s="47">
        <v>1</v>
      </c>
      <c r="P66" s="340" t="s">
        <v>117</v>
      </c>
      <c r="Q66" s="89"/>
      <c r="R66" s="349" t="s">
        <v>117</v>
      </c>
      <c r="S66" s="89"/>
    </row>
    <row r="67" customHeight="1" spans="1:19">
      <c r="A67" s="296">
        <v>10318910</v>
      </c>
      <c r="B67" s="296" t="s">
        <v>96</v>
      </c>
      <c r="C67" s="297" t="s">
        <v>8</v>
      </c>
      <c r="D67" s="298" t="s">
        <v>14</v>
      </c>
      <c r="E67" s="299" t="s">
        <v>15</v>
      </c>
      <c r="F67" s="62">
        <v>0.625</v>
      </c>
      <c r="G67" s="63">
        <v>1</v>
      </c>
      <c r="H67" s="62">
        <v>0.625</v>
      </c>
      <c r="I67" s="63">
        <v>1</v>
      </c>
      <c r="J67" s="62">
        <v>0.625</v>
      </c>
      <c r="K67" s="63">
        <v>1</v>
      </c>
      <c r="L67" s="62">
        <v>0.625</v>
      </c>
      <c r="M67" s="63">
        <v>1</v>
      </c>
      <c r="N67" s="62">
        <v>0.625</v>
      </c>
      <c r="O67" s="63">
        <v>1</v>
      </c>
      <c r="P67" s="338" t="s">
        <v>117</v>
      </c>
      <c r="Q67" s="197"/>
      <c r="R67" s="345" t="s">
        <v>117</v>
      </c>
      <c r="S67" s="197"/>
    </row>
    <row r="68" customHeight="1" spans="1:19">
      <c r="A68" s="302">
        <v>10318924</v>
      </c>
      <c r="B68" s="302" t="s">
        <v>97</v>
      </c>
      <c r="C68" s="303" t="s">
        <v>92</v>
      </c>
      <c r="D68" s="304" t="s">
        <v>58</v>
      </c>
      <c r="E68" s="305" t="s">
        <v>59</v>
      </c>
      <c r="F68" s="351">
        <v>0.75</v>
      </c>
      <c r="G68" s="352">
        <v>1.125</v>
      </c>
      <c r="H68" s="351">
        <v>0.75</v>
      </c>
      <c r="I68" s="352">
        <v>1.125</v>
      </c>
      <c r="J68" s="351">
        <v>0.75</v>
      </c>
      <c r="K68" s="352">
        <v>1.125</v>
      </c>
      <c r="L68" s="351">
        <v>0.75</v>
      </c>
      <c r="M68" s="352">
        <v>1.125</v>
      </c>
      <c r="N68" s="351">
        <v>0.75</v>
      </c>
      <c r="O68" s="352">
        <v>1.125</v>
      </c>
      <c r="P68" s="340" t="s">
        <v>117</v>
      </c>
      <c r="Q68" s="89"/>
      <c r="R68" s="349" t="s">
        <v>117</v>
      </c>
      <c r="S68" s="89"/>
    </row>
    <row r="69" customHeight="1" spans="1:19">
      <c r="A69" s="307">
        <v>10324742</v>
      </c>
      <c r="B69" s="307" t="s">
        <v>103</v>
      </c>
      <c r="C69" s="308" t="s">
        <v>92</v>
      </c>
      <c r="D69" s="309" t="s">
        <v>14</v>
      </c>
      <c r="E69" s="310" t="s">
        <v>104</v>
      </c>
      <c r="F69" s="50">
        <v>0.625</v>
      </c>
      <c r="G69" s="51">
        <v>1</v>
      </c>
      <c r="H69" s="50">
        <v>0.625</v>
      </c>
      <c r="I69" s="51">
        <v>1</v>
      </c>
      <c r="J69" s="50">
        <v>0.625</v>
      </c>
      <c r="K69" s="51">
        <v>1</v>
      </c>
      <c r="L69" s="50">
        <v>0.625</v>
      </c>
      <c r="M69" s="51">
        <v>1</v>
      </c>
      <c r="N69" s="50">
        <v>0.625</v>
      </c>
      <c r="O69" s="51">
        <v>1</v>
      </c>
      <c r="P69" s="339" t="s">
        <v>117</v>
      </c>
      <c r="Q69" s="156"/>
      <c r="R69" s="348" t="s">
        <v>117</v>
      </c>
      <c r="S69" s="156"/>
    </row>
    <row r="70" customHeight="1" spans="1:19">
      <c r="A70" s="307">
        <v>10324748</v>
      </c>
      <c r="B70" s="307" t="s">
        <v>108</v>
      </c>
      <c r="C70" s="308" t="s">
        <v>92</v>
      </c>
      <c r="D70" s="309" t="s">
        <v>14</v>
      </c>
      <c r="E70" s="308" t="s">
        <v>15</v>
      </c>
      <c r="F70" s="353">
        <v>0.666666666666667</v>
      </c>
      <c r="G70" s="354">
        <v>1.04166666666667</v>
      </c>
      <c r="H70" s="355">
        <v>0.666666666666667</v>
      </c>
      <c r="I70" s="354">
        <v>1.04166666666667</v>
      </c>
      <c r="J70" s="355">
        <v>0.666666666666667</v>
      </c>
      <c r="K70" s="354">
        <v>1.04166666666667</v>
      </c>
      <c r="L70" s="355">
        <v>0.666666666666667</v>
      </c>
      <c r="M70" s="354">
        <v>1.04166666666667</v>
      </c>
      <c r="N70" s="355">
        <v>0.666666666666667</v>
      </c>
      <c r="O70" s="354">
        <v>1.04166666666667</v>
      </c>
      <c r="P70" s="339" t="s">
        <v>117</v>
      </c>
      <c r="Q70" s="156"/>
      <c r="R70" s="348" t="s">
        <v>117</v>
      </c>
      <c r="S70" s="156"/>
    </row>
    <row r="71" customHeight="1" spans="1:19">
      <c r="A71" s="323">
        <v>10329888</v>
      </c>
      <c r="B71" s="323" t="s">
        <v>171</v>
      </c>
      <c r="C71" s="326" t="s">
        <v>172</v>
      </c>
      <c r="D71" s="324" t="s">
        <v>55</v>
      </c>
      <c r="E71" s="325" t="s">
        <v>56</v>
      </c>
      <c r="F71" s="351">
        <v>0.75</v>
      </c>
      <c r="G71" s="352">
        <v>1.125</v>
      </c>
      <c r="H71" s="351">
        <v>0.75</v>
      </c>
      <c r="I71" s="352">
        <v>1.125</v>
      </c>
      <c r="J71" s="351">
        <v>0.75</v>
      </c>
      <c r="K71" s="352">
        <v>1.125</v>
      </c>
      <c r="L71" s="351">
        <v>0.75</v>
      </c>
      <c r="M71" s="352">
        <v>1.125</v>
      </c>
      <c r="N71" s="351">
        <v>0.75</v>
      </c>
      <c r="O71" s="352">
        <v>1.125</v>
      </c>
      <c r="P71" s="339" t="s">
        <v>117</v>
      </c>
      <c r="Q71" s="156"/>
      <c r="R71" s="348" t="s">
        <v>117</v>
      </c>
      <c r="S71" s="156"/>
    </row>
    <row r="72" customHeight="1" spans="1:19">
      <c r="A72" s="323">
        <v>10329901</v>
      </c>
      <c r="B72" s="323" t="s">
        <v>173</v>
      </c>
      <c r="C72" s="326" t="s">
        <v>172</v>
      </c>
      <c r="D72" s="324" t="s">
        <v>55</v>
      </c>
      <c r="E72" s="326" t="s">
        <v>138</v>
      </c>
      <c r="F72" s="50">
        <v>0.625</v>
      </c>
      <c r="G72" s="51">
        <v>1</v>
      </c>
      <c r="H72" s="61">
        <v>0.625</v>
      </c>
      <c r="I72" s="51">
        <v>1</v>
      </c>
      <c r="J72" s="61">
        <v>0.625</v>
      </c>
      <c r="K72" s="51">
        <v>1</v>
      </c>
      <c r="L72" s="61">
        <v>0.625</v>
      </c>
      <c r="M72" s="51">
        <v>1</v>
      </c>
      <c r="N72" s="316" t="s">
        <v>118</v>
      </c>
      <c r="O72" s="317" t="s">
        <v>118</v>
      </c>
      <c r="P72" s="339" t="s">
        <v>117</v>
      </c>
      <c r="Q72" s="156"/>
      <c r="R72" s="348" t="s">
        <v>117</v>
      </c>
      <c r="S72" s="156"/>
    </row>
    <row r="73" customHeight="1" spans="1:19">
      <c r="A73" s="323">
        <v>10329910</v>
      </c>
      <c r="B73" s="323" t="s">
        <v>174</v>
      </c>
      <c r="C73" s="326" t="s">
        <v>172</v>
      </c>
      <c r="D73" s="324" t="s">
        <v>141</v>
      </c>
      <c r="E73" s="326" t="s">
        <v>142</v>
      </c>
      <c r="F73" s="351">
        <v>0.75</v>
      </c>
      <c r="G73" s="352">
        <v>1.125</v>
      </c>
      <c r="H73" s="351">
        <v>0.75</v>
      </c>
      <c r="I73" s="352">
        <v>1.125</v>
      </c>
      <c r="J73" s="351">
        <v>0.75</v>
      </c>
      <c r="K73" s="352">
        <v>1.125</v>
      </c>
      <c r="L73" s="351">
        <v>0.75</v>
      </c>
      <c r="M73" s="352">
        <v>1.125</v>
      </c>
      <c r="N73" s="351">
        <v>0.75</v>
      </c>
      <c r="O73" s="352">
        <v>1.125</v>
      </c>
      <c r="P73" s="339" t="s">
        <v>117</v>
      </c>
      <c r="Q73" s="156"/>
      <c r="R73" s="348" t="s">
        <v>117</v>
      </c>
      <c r="S73" s="156"/>
    </row>
    <row r="74" customHeight="1" spans="1:19">
      <c r="A74" s="323">
        <v>10329913</v>
      </c>
      <c r="B74" s="323" t="s">
        <v>175</v>
      </c>
      <c r="C74" s="326" t="s">
        <v>172</v>
      </c>
      <c r="D74" s="324" t="s">
        <v>10</v>
      </c>
      <c r="E74" s="326" t="s">
        <v>121</v>
      </c>
      <c r="F74" s="351">
        <v>0.75</v>
      </c>
      <c r="G74" s="352">
        <v>1.125</v>
      </c>
      <c r="H74" s="356">
        <v>0.75</v>
      </c>
      <c r="I74" s="352">
        <v>1.125</v>
      </c>
      <c r="J74" s="356">
        <v>0.75</v>
      </c>
      <c r="K74" s="352">
        <v>1.125</v>
      </c>
      <c r="L74" s="356">
        <v>0.75</v>
      </c>
      <c r="M74" s="352">
        <v>1.125</v>
      </c>
      <c r="N74" s="356">
        <v>0.75</v>
      </c>
      <c r="O74" s="352">
        <v>1.125</v>
      </c>
      <c r="P74" s="339" t="s">
        <v>117</v>
      </c>
      <c r="Q74" s="156"/>
      <c r="R74" s="348" t="s">
        <v>117</v>
      </c>
      <c r="S74" s="156"/>
    </row>
    <row r="75" customHeight="1" spans="1:19">
      <c r="A75" s="323">
        <v>10329902</v>
      </c>
      <c r="B75" s="323" t="s">
        <v>176</v>
      </c>
      <c r="C75" s="326" t="s">
        <v>172</v>
      </c>
      <c r="D75" s="324" t="s">
        <v>127</v>
      </c>
      <c r="E75" s="325" t="s">
        <v>177</v>
      </c>
      <c r="F75" s="316" t="s">
        <v>118</v>
      </c>
      <c r="G75" s="317" t="s">
        <v>118</v>
      </c>
      <c r="H75" s="351">
        <v>0.75</v>
      </c>
      <c r="I75" s="352">
        <v>1.125</v>
      </c>
      <c r="J75" s="351">
        <v>0.75</v>
      </c>
      <c r="K75" s="352">
        <v>1.125</v>
      </c>
      <c r="L75" s="351">
        <v>0.75</v>
      </c>
      <c r="M75" s="352">
        <v>1.125</v>
      </c>
      <c r="N75" s="351">
        <v>0.75</v>
      </c>
      <c r="O75" s="352">
        <v>1.125</v>
      </c>
      <c r="P75" s="339" t="s">
        <v>117</v>
      </c>
      <c r="Q75" s="156"/>
      <c r="R75" s="348" t="s">
        <v>117</v>
      </c>
      <c r="S75" s="156"/>
    </row>
    <row r="76" customHeight="1" spans="1:19">
      <c r="A76" s="323">
        <v>10330144</v>
      </c>
      <c r="B76" s="323" t="s">
        <v>183</v>
      </c>
      <c r="C76" s="326" t="s">
        <v>172</v>
      </c>
      <c r="D76" s="324" t="s">
        <v>55</v>
      </c>
      <c r="E76" s="325" t="s">
        <v>56</v>
      </c>
      <c r="F76" s="50">
        <v>0.625</v>
      </c>
      <c r="G76" s="51">
        <v>1</v>
      </c>
      <c r="H76" s="50">
        <v>0.625</v>
      </c>
      <c r="I76" s="51">
        <v>1</v>
      </c>
      <c r="J76" s="50">
        <v>0.625</v>
      </c>
      <c r="K76" s="51">
        <v>1</v>
      </c>
      <c r="L76" s="50">
        <v>0.625</v>
      </c>
      <c r="M76" s="51">
        <v>1</v>
      </c>
      <c r="N76" s="50">
        <v>0.625</v>
      </c>
      <c r="O76" s="51">
        <v>1</v>
      </c>
      <c r="P76" s="339" t="s">
        <v>117</v>
      </c>
      <c r="Q76" s="156"/>
      <c r="R76" s="348" t="s">
        <v>117</v>
      </c>
      <c r="S76" s="156"/>
    </row>
    <row r="77" customHeight="1" spans="1:19">
      <c r="A77" s="323">
        <v>10330140</v>
      </c>
      <c r="B77" s="323" t="s">
        <v>182</v>
      </c>
      <c r="C77" s="326" t="s">
        <v>172</v>
      </c>
      <c r="D77" s="324" t="s">
        <v>141</v>
      </c>
      <c r="E77" s="325" t="s">
        <v>142</v>
      </c>
      <c r="F77" s="351">
        <v>0.75</v>
      </c>
      <c r="G77" s="352">
        <v>1.125</v>
      </c>
      <c r="H77" s="351">
        <v>0.75</v>
      </c>
      <c r="I77" s="352">
        <v>1.125</v>
      </c>
      <c r="J77" s="351">
        <v>0.75</v>
      </c>
      <c r="K77" s="352">
        <v>1.125</v>
      </c>
      <c r="L77" s="351">
        <v>0.75</v>
      </c>
      <c r="M77" s="352">
        <v>1.125</v>
      </c>
      <c r="N77" s="351">
        <v>0.75</v>
      </c>
      <c r="O77" s="352">
        <v>1.125</v>
      </c>
      <c r="P77" s="339" t="s">
        <v>117</v>
      </c>
      <c r="Q77" s="156"/>
      <c r="R77" s="348" t="s">
        <v>117</v>
      </c>
      <c r="S77" s="156"/>
    </row>
    <row r="78" customHeight="1" spans="1:19">
      <c r="A78" s="357">
        <v>10330128</v>
      </c>
      <c r="B78" s="357" t="s">
        <v>178</v>
      </c>
      <c r="C78" s="358" t="s">
        <v>172</v>
      </c>
      <c r="D78" s="359" t="s">
        <v>233</v>
      </c>
      <c r="E78" s="360" t="s">
        <v>31</v>
      </c>
      <c r="F78" s="62">
        <v>0.625</v>
      </c>
      <c r="G78" s="63">
        <v>1</v>
      </c>
      <c r="H78" s="62">
        <v>0.625</v>
      </c>
      <c r="I78" s="63">
        <v>1</v>
      </c>
      <c r="J78" s="62">
        <v>0.625</v>
      </c>
      <c r="K78" s="63">
        <v>1</v>
      </c>
      <c r="L78" s="42">
        <v>0.625</v>
      </c>
      <c r="M78" s="43">
        <v>1</v>
      </c>
      <c r="N78" s="62">
        <v>0.625</v>
      </c>
      <c r="O78" s="63">
        <v>1</v>
      </c>
      <c r="P78" s="338" t="s">
        <v>117</v>
      </c>
      <c r="Q78" s="197"/>
      <c r="R78" s="345" t="s">
        <v>117</v>
      </c>
      <c r="S78" s="197"/>
    </row>
    <row r="79" customHeight="1" spans="1:19">
      <c r="A79" s="323">
        <v>10333398</v>
      </c>
      <c r="B79" s="323" t="s">
        <v>229</v>
      </c>
      <c r="C79" s="326" t="s">
        <v>234</v>
      </c>
      <c r="D79" s="324" t="s">
        <v>17</v>
      </c>
      <c r="E79" s="326" t="s">
        <v>18</v>
      </c>
      <c r="F79" s="318" t="s">
        <v>117</v>
      </c>
      <c r="G79" s="361"/>
      <c r="H79" s="318" t="s">
        <v>117</v>
      </c>
      <c r="I79" s="361"/>
      <c r="J79" s="19">
        <v>0</v>
      </c>
      <c r="K79" s="363">
        <v>0.375</v>
      </c>
      <c r="L79" s="36">
        <v>0</v>
      </c>
      <c r="M79" s="364">
        <v>0.375</v>
      </c>
      <c r="N79" s="19">
        <v>0</v>
      </c>
      <c r="O79" s="363">
        <v>0.375</v>
      </c>
      <c r="P79" s="19">
        <v>0.791666666666667</v>
      </c>
      <c r="Q79" s="20">
        <v>0.166666666666667</v>
      </c>
      <c r="R79" s="53">
        <v>0.791666666666667</v>
      </c>
      <c r="S79" s="20">
        <v>0.166666666666667</v>
      </c>
    </row>
    <row r="80" customHeight="1" spans="1:19">
      <c r="A80" s="323">
        <v>10333447</v>
      </c>
      <c r="B80" s="323" t="s">
        <v>230</v>
      </c>
      <c r="C80" s="326" t="s">
        <v>234</v>
      </c>
      <c r="D80" s="324" t="s">
        <v>25</v>
      </c>
      <c r="E80" s="325" t="s">
        <v>26</v>
      </c>
      <c r="F80" s="19">
        <v>0.791666666666667</v>
      </c>
      <c r="G80" s="20">
        <v>0.166666666666667</v>
      </c>
      <c r="H80" s="19">
        <v>0.791666666666667</v>
      </c>
      <c r="I80" s="20">
        <v>0.166666666666667</v>
      </c>
      <c r="J80" s="19">
        <v>0.791666666666667</v>
      </c>
      <c r="K80" s="20">
        <v>0.166666666666667</v>
      </c>
      <c r="L80" s="19">
        <v>0.791666666666667</v>
      </c>
      <c r="M80" s="20">
        <v>0.166666666666667</v>
      </c>
      <c r="N80" s="19">
        <v>0.791666666666667</v>
      </c>
      <c r="O80" s="20">
        <v>0.166666666666667</v>
      </c>
      <c r="P80" s="339" t="s">
        <v>117</v>
      </c>
      <c r="Q80" s="319"/>
      <c r="R80" s="339" t="s">
        <v>117</v>
      </c>
      <c r="S80" s="319"/>
    </row>
    <row r="81" customHeight="1" spans="1:19">
      <c r="A81" s="323">
        <v>10333590</v>
      </c>
      <c r="B81" s="323" t="s">
        <v>231</v>
      </c>
      <c r="C81" s="326" t="s">
        <v>234</v>
      </c>
      <c r="D81" s="324" t="s">
        <v>25</v>
      </c>
      <c r="E81" s="325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39" t="s">
        <v>117</v>
      </c>
      <c r="Q81" s="368"/>
      <c r="R81" s="339" t="s">
        <v>117</v>
      </c>
      <c r="S81" s="368"/>
    </row>
    <row r="82" customHeight="1" spans="1:19">
      <c r="A82" s="357">
        <v>10306614</v>
      </c>
      <c r="B82" s="357" t="s">
        <v>29</v>
      </c>
      <c r="C82" s="358" t="s">
        <v>234</v>
      </c>
      <c r="D82" s="359" t="s">
        <v>233</v>
      </c>
      <c r="E82" s="360" t="s">
        <v>31</v>
      </c>
      <c r="F82" s="362">
        <v>0</v>
      </c>
      <c r="G82" s="72">
        <v>0.375</v>
      </c>
      <c r="H82" s="362">
        <v>0</v>
      </c>
      <c r="I82" s="72">
        <v>0.375</v>
      </c>
      <c r="J82" s="338" t="s">
        <v>117</v>
      </c>
      <c r="K82" s="365"/>
      <c r="L82" s="366" t="s">
        <v>117</v>
      </c>
      <c r="M82" s="365"/>
      <c r="N82" s="362">
        <v>0</v>
      </c>
      <c r="O82" s="367">
        <v>0.375</v>
      </c>
      <c r="P82" s="362">
        <v>0</v>
      </c>
      <c r="Q82" s="367">
        <v>0.375</v>
      </c>
      <c r="R82" s="362">
        <v>0</v>
      </c>
      <c r="S82" s="72">
        <v>0.375</v>
      </c>
    </row>
  </sheetData>
  <mergeCells count="173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F11:G11"/>
    <mergeCell ref="H11:I11"/>
    <mergeCell ref="J11:K11"/>
    <mergeCell ref="L11:M11"/>
    <mergeCell ref="N11:O11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F79:G79"/>
    <mergeCell ref="H79:I79"/>
    <mergeCell ref="P80:Q80"/>
    <mergeCell ref="R80:S80"/>
    <mergeCell ref="P81:Q81"/>
    <mergeCell ref="R81:S81"/>
    <mergeCell ref="J82:K82"/>
    <mergeCell ref="L82:M82"/>
    <mergeCell ref="A1:A2"/>
    <mergeCell ref="B1:B2"/>
    <mergeCell ref="C1:C2"/>
    <mergeCell ref="D1:D2"/>
    <mergeCell ref="E1:E2"/>
  </mergeCells>
  <conditionalFormatting sqref="F66:F67 H66:H67 J66:J67 L66:L67 N66:N67 F69 H69 J69 L69 N69 F72 H72 J72 L72 F76 H76 J76 L76 N76 F78 H78 J78 L78 N78">
    <cfRule type="cellIs" dxfId="414" priority="1" operator="equal">
      <formula>"8:00:00 AM"</formula>
    </cfRule>
  </conditionalFormatting>
  <pageMargins left="0.75" right="0.75" top="1" bottom="1" header="0.5" footer="0.5"/>
  <headerFooter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235</v>
      </c>
      <c r="B1" s="257" t="s">
        <v>236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237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238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239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239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239</v>
      </c>
      <c r="H22" s="156"/>
      <c r="I22" s="214" t="s">
        <v>239</v>
      </c>
      <c r="J22" s="156"/>
      <c r="K22" s="214" t="s">
        <v>239</v>
      </c>
      <c r="L22" s="156"/>
      <c r="M22" s="214" t="s">
        <v>239</v>
      </c>
      <c r="N22" s="156"/>
      <c r="O22" s="214" t="s">
        <v>239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239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239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239</v>
      </c>
      <c r="N28" s="156"/>
      <c r="O28" s="214" t="s">
        <v>239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239</v>
      </c>
      <c r="H46" s="156"/>
      <c r="I46" s="214" t="s">
        <v>239</v>
      </c>
      <c r="J46" s="156"/>
      <c r="K46" s="214" t="s">
        <v>239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239</v>
      </c>
      <c r="H42" s="156"/>
      <c r="I42" s="200" t="s">
        <v>239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78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47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78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7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3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39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39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3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3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3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39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39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39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3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39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24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3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78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79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3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39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39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39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3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39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3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39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39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3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3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39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44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34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3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7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79"/>
      <c r="G39" s="506">
        <v>0.625</v>
      </c>
      <c r="H39" s="507">
        <v>0</v>
      </c>
      <c r="I39" s="517">
        <v>0.625</v>
      </c>
      <c r="J39" s="507">
        <v>0</v>
      </c>
      <c r="K39" s="517">
        <v>0.625</v>
      </c>
      <c r="L39" s="507">
        <v>0</v>
      </c>
      <c r="M39" s="517">
        <v>0.625</v>
      </c>
      <c r="N39" s="507">
        <v>0</v>
      </c>
      <c r="O39" s="517">
        <v>0.625</v>
      </c>
      <c r="P39" s="507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39"/>
      <c r="G40" s="467">
        <v>0.75</v>
      </c>
      <c r="H40" s="468">
        <v>0.125</v>
      </c>
      <c r="I40" s="473">
        <v>0.75</v>
      </c>
      <c r="J40" s="468">
        <v>0.125</v>
      </c>
      <c r="K40" s="473">
        <v>0.75</v>
      </c>
      <c r="L40" s="468">
        <v>0.125</v>
      </c>
      <c r="M40" s="473">
        <v>0.75</v>
      </c>
      <c r="N40" s="468">
        <v>0.125</v>
      </c>
      <c r="O40" s="473">
        <v>0.75</v>
      </c>
      <c r="P40" s="46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39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27">
        <v>0.0416666666666667</v>
      </c>
      <c r="O41" s="58">
        <v>0.625</v>
      </c>
      <c r="P41" s="527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3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44"/>
      <c r="G43" s="467">
        <v>0.75</v>
      </c>
      <c r="H43" s="468">
        <v>0.125</v>
      </c>
      <c r="I43" s="473">
        <v>0.75</v>
      </c>
      <c r="J43" s="468">
        <v>0.125</v>
      </c>
      <c r="K43" s="473">
        <v>0.75</v>
      </c>
      <c r="L43" s="468">
        <v>0.125</v>
      </c>
      <c r="M43" s="473">
        <v>0.75</v>
      </c>
      <c r="N43" s="468">
        <v>0.125</v>
      </c>
      <c r="O43" s="473">
        <v>0.75</v>
      </c>
      <c r="P43" s="468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8"/>
      <c r="G3" s="396">
        <v>0.416666666666667</v>
      </c>
      <c r="H3" s="397">
        <v>0.75</v>
      </c>
      <c r="I3" s="396">
        <v>0.416666666666667</v>
      </c>
      <c r="J3" s="397">
        <v>0.75</v>
      </c>
      <c r="K3" s="396">
        <v>0.416666666666667</v>
      </c>
      <c r="L3" s="397">
        <v>0.75</v>
      </c>
      <c r="M3" s="396">
        <v>0.416666666666667</v>
      </c>
      <c r="N3" s="397">
        <v>0.75</v>
      </c>
      <c r="O3" s="396">
        <v>0.416666666666667</v>
      </c>
      <c r="P3" s="39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7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9"/>
      <c r="G7" s="44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30" t="s">
        <v>118</v>
      </c>
      <c r="P7" s="523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9"/>
      <c r="G9" s="44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9"/>
      <c r="G12" s="44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30" t="s">
        <v>118</v>
      </c>
      <c r="N12" s="523" t="s">
        <v>118</v>
      </c>
      <c r="O12" s="530" t="s">
        <v>118</v>
      </c>
      <c r="P12" s="523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9"/>
      <c r="G13" s="522" t="s">
        <v>118</v>
      </c>
      <c r="H13" s="523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9"/>
      <c r="G14" s="440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9"/>
      <c r="G16" s="440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9"/>
      <c r="G17" s="44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30" t="s">
        <v>118</v>
      </c>
      <c r="N17" s="523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24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3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78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79"/>
      <c r="G21" s="525" t="s">
        <v>118</v>
      </c>
      <c r="H21" s="526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39"/>
      <c r="G22" s="440">
        <v>0.333333333333333</v>
      </c>
      <c r="H22" s="251">
        <v>0.708333333333333</v>
      </c>
      <c r="I22" s="530" t="s">
        <v>118</v>
      </c>
      <c r="J22" s="523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39"/>
      <c r="G23" s="26">
        <v>0.375</v>
      </c>
      <c r="H23" s="27">
        <v>0.75</v>
      </c>
      <c r="I23" s="55">
        <v>0.375</v>
      </c>
      <c r="J23" s="27">
        <v>0.75</v>
      </c>
      <c r="K23" s="530" t="s">
        <v>118</v>
      </c>
      <c r="L23" s="523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3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39"/>
      <c r="G25" s="389" t="s">
        <v>119</v>
      </c>
      <c r="H25" s="390" t="s">
        <v>119</v>
      </c>
      <c r="I25" s="391" t="s">
        <v>119</v>
      </c>
      <c r="J25" s="390" t="s">
        <v>119</v>
      </c>
      <c r="K25" s="391" t="s">
        <v>119</v>
      </c>
      <c r="L25" s="390" t="s">
        <v>119</v>
      </c>
      <c r="M25" s="391" t="s">
        <v>119</v>
      </c>
      <c r="N25" s="390" t="s">
        <v>119</v>
      </c>
      <c r="O25" s="391" t="s">
        <v>119</v>
      </c>
      <c r="P25" s="390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39"/>
      <c r="G26" s="440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39"/>
      <c r="G27" s="44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30" t="s">
        <v>118</v>
      </c>
      <c r="N27" s="523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39"/>
      <c r="G29" s="44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3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39"/>
      <c r="G31" s="44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30" t="s">
        <v>118</v>
      </c>
      <c r="P31" s="523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39"/>
      <c r="G32" s="440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3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39"/>
      <c r="G34" s="440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44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28" t="s">
        <v>118</v>
      </c>
      <c r="P35" s="529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34"/>
      <c r="G36" s="506">
        <v>0.625</v>
      </c>
      <c r="H36" s="507">
        <v>0</v>
      </c>
      <c r="I36" s="517">
        <v>0.625</v>
      </c>
      <c r="J36" s="507">
        <v>0</v>
      </c>
      <c r="K36" s="517">
        <v>0.625</v>
      </c>
      <c r="L36" s="507">
        <v>0</v>
      </c>
      <c r="M36" s="517">
        <v>0.625</v>
      </c>
      <c r="N36" s="507">
        <v>0</v>
      </c>
      <c r="O36" s="517">
        <v>0.625</v>
      </c>
      <c r="P36" s="507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3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7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79"/>
      <c r="G39" s="467">
        <v>0.75</v>
      </c>
      <c r="H39" s="468">
        <v>0.125</v>
      </c>
      <c r="I39" s="473">
        <v>0.75</v>
      </c>
      <c r="J39" s="468">
        <v>0.125</v>
      </c>
      <c r="K39" s="473">
        <v>0.75</v>
      </c>
      <c r="L39" s="468">
        <v>0.125</v>
      </c>
      <c r="M39" s="473">
        <v>0.75</v>
      </c>
      <c r="N39" s="468">
        <v>0.125</v>
      </c>
      <c r="O39" s="473">
        <v>0.75</v>
      </c>
      <c r="P39" s="468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39"/>
      <c r="G40" s="522" t="s">
        <v>118</v>
      </c>
      <c r="H40" s="523" t="s">
        <v>118</v>
      </c>
      <c r="I40" s="522" t="s">
        <v>118</v>
      </c>
      <c r="J40" s="523" t="s">
        <v>118</v>
      </c>
      <c r="K40" s="522" t="s">
        <v>118</v>
      </c>
      <c r="L40" s="523" t="s">
        <v>118</v>
      </c>
      <c r="M40" s="473">
        <v>0.75</v>
      </c>
      <c r="N40" s="468">
        <v>0.125</v>
      </c>
      <c r="O40" s="473">
        <v>0.75</v>
      </c>
      <c r="P40" s="46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39"/>
      <c r="G41" s="42">
        <v>0.625</v>
      </c>
      <c r="H41" s="527">
        <v>0.0416666666666667</v>
      </c>
      <c r="I41" s="58">
        <v>0.625</v>
      </c>
      <c r="J41" s="527">
        <v>0.0416666666666667</v>
      </c>
      <c r="K41" s="58">
        <v>0.625</v>
      </c>
      <c r="L41" s="527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3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44"/>
      <c r="G43" s="528" t="s">
        <v>118</v>
      </c>
      <c r="H43" s="529" t="s">
        <v>118</v>
      </c>
      <c r="I43" s="528" t="s">
        <v>118</v>
      </c>
      <c r="J43" s="529" t="s">
        <v>118</v>
      </c>
      <c r="K43" s="528" t="s">
        <v>118</v>
      </c>
      <c r="L43" s="529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81">
        <v>10329214</v>
      </c>
      <c r="B44" s="18" t="s">
        <v>120</v>
      </c>
      <c r="C44" s="482" t="s">
        <v>12</v>
      </c>
      <c r="D44" s="18" t="s">
        <v>10</v>
      </c>
      <c r="E44" s="482" t="s">
        <v>121</v>
      </c>
      <c r="F44" s="483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484" t="s">
        <v>12</v>
      </c>
      <c r="D45" s="25" t="s">
        <v>55</v>
      </c>
      <c r="E45" s="484" t="s">
        <v>123</v>
      </c>
      <c r="F45" s="48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484" t="s">
        <v>12</v>
      </c>
      <c r="D46" s="25" t="s">
        <v>14</v>
      </c>
      <c r="E46" s="484" t="s">
        <v>104</v>
      </c>
      <c r="F46" s="48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484" t="s">
        <v>12</v>
      </c>
      <c r="D47" s="25" t="s">
        <v>55</v>
      </c>
      <c r="E47" s="484" t="s">
        <v>56</v>
      </c>
      <c r="F47" s="48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484" t="s">
        <v>12</v>
      </c>
      <c r="D48" s="25" t="s">
        <v>127</v>
      </c>
      <c r="E48" s="484" t="s">
        <v>128</v>
      </c>
      <c r="F48" s="48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484" t="s">
        <v>12</v>
      </c>
      <c r="D49" s="25" t="s">
        <v>130</v>
      </c>
      <c r="E49" s="484" t="s">
        <v>131</v>
      </c>
      <c r="F49" s="48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484" t="s">
        <v>12</v>
      </c>
      <c r="D50" s="25" t="s">
        <v>10</v>
      </c>
      <c r="E50" s="484" t="s">
        <v>133</v>
      </c>
      <c r="F50" s="48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484" t="s">
        <v>12</v>
      </c>
      <c r="D51" s="25" t="s">
        <v>135</v>
      </c>
      <c r="E51" s="484" t="s">
        <v>136</v>
      </c>
      <c r="F51" s="48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484" t="s">
        <v>12</v>
      </c>
      <c r="D52" s="25" t="s">
        <v>55</v>
      </c>
      <c r="E52" s="484" t="s">
        <v>138</v>
      </c>
      <c r="F52" s="48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484" t="s">
        <v>12</v>
      </c>
      <c r="D53" s="25" t="s">
        <v>17</v>
      </c>
      <c r="E53" s="484" t="s">
        <v>18</v>
      </c>
      <c r="F53" s="48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484" t="s">
        <v>12</v>
      </c>
      <c r="D54" s="25" t="s">
        <v>141</v>
      </c>
      <c r="E54" s="484" t="s">
        <v>142</v>
      </c>
      <c r="F54" s="48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484" t="s">
        <v>12</v>
      </c>
      <c r="D55" s="25" t="s">
        <v>14</v>
      </c>
      <c r="E55" s="484" t="s">
        <v>15</v>
      </c>
      <c r="F55" s="485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484" t="s">
        <v>12</v>
      </c>
      <c r="D56" s="25" t="s">
        <v>14</v>
      </c>
      <c r="E56" s="484" t="s">
        <v>145</v>
      </c>
      <c r="F56" s="485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484" t="s">
        <v>12</v>
      </c>
      <c r="D57" s="25" t="s">
        <v>14</v>
      </c>
      <c r="E57" s="484" t="s">
        <v>34</v>
      </c>
      <c r="F57" s="48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86">
        <v>10329503</v>
      </c>
      <c r="B58" s="32" t="s">
        <v>147</v>
      </c>
      <c r="C58" s="487" t="s">
        <v>12</v>
      </c>
      <c r="D58" s="32" t="s">
        <v>14</v>
      </c>
      <c r="E58" s="487" t="s">
        <v>34</v>
      </c>
      <c r="F58" s="488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12">
        <v>10329553</v>
      </c>
      <c r="B59" s="35" t="s">
        <v>148</v>
      </c>
      <c r="C59" s="513" t="s">
        <v>54</v>
      </c>
      <c r="D59" s="35" t="s">
        <v>135</v>
      </c>
      <c r="E59" s="513" t="s">
        <v>136</v>
      </c>
      <c r="F59" s="514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501" t="s">
        <v>117</v>
      </c>
      <c r="R59" s="502"/>
      <c r="S59" s="501" t="s">
        <v>117</v>
      </c>
      <c r="T59" s="502"/>
    </row>
    <row r="60" customHeight="1" spans="1:20">
      <c r="A60" s="284">
        <v>10329211</v>
      </c>
      <c r="B60" s="25" t="s">
        <v>149</v>
      </c>
      <c r="C60" s="484" t="s">
        <v>54</v>
      </c>
      <c r="D60" s="25" t="s">
        <v>25</v>
      </c>
      <c r="E60" s="484" t="s">
        <v>150</v>
      </c>
      <c r="F60" s="48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484" t="s">
        <v>54</v>
      </c>
      <c r="D61" s="25" t="s">
        <v>14</v>
      </c>
      <c r="E61" s="484" t="s">
        <v>152</v>
      </c>
      <c r="F61" s="48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484" t="s">
        <v>54</v>
      </c>
      <c r="D62" s="25" t="s">
        <v>154</v>
      </c>
      <c r="E62" s="484" t="s">
        <v>155</v>
      </c>
      <c r="F62" s="48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484" t="s">
        <v>54</v>
      </c>
      <c r="D63" s="25" t="s">
        <v>55</v>
      </c>
      <c r="E63" s="484" t="s">
        <v>138</v>
      </c>
      <c r="F63" s="48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484" t="s">
        <v>54</v>
      </c>
      <c r="D64" s="25" t="s">
        <v>14</v>
      </c>
      <c r="E64" s="484" t="s">
        <v>158</v>
      </c>
      <c r="F64" s="48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484" t="s">
        <v>54</v>
      </c>
      <c r="D65" s="25" t="s">
        <v>10</v>
      </c>
      <c r="E65" s="484" t="s">
        <v>160</v>
      </c>
      <c r="F65" s="48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484" t="s">
        <v>54</v>
      </c>
      <c r="D66" s="25" t="s">
        <v>162</v>
      </c>
      <c r="E66" s="484" t="s">
        <v>18</v>
      </c>
      <c r="F66" s="48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484" t="s">
        <v>54</v>
      </c>
      <c r="D67" s="25" t="s">
        <v>164</v>
      </c>
      <c r="E67" s="484" t="s">
        <v>165</v>
      </c>
      <c r="F67" s="48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484" t="s">
        <v>54</v>
      </c>
      <c r="D68" s="25" t="s">
        <v>55</v>
      </c>
      <c r="E68" s="484" t="s">
        <v>56</v>
      </c>
      <c r="F68" s="485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484" t="s">
        <v>54</v>
      </c>
      <c r="D69" s="25" t="s">
        <v>14</v>
      </c>
      <c r="E69" s="484" t="s">
        <v>168</v>
      </c>
      <c r="F69" s="485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484" t="s">
        <v>54</v>
      </c>
      <c r="D70" s="25" t="s">
        <v>14</v>
      </c>
      <c r="E70" s="484" t="s">
        <v>34</v>
      </c>
      <c r="F70" s="485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86">
        <v>10329246</v>
      </c>
      <c r="B71" s="32" t="s">
        <v>170</v>
      </c>
      <c r="C71" s="487" t="s">
        <v>54</v>
      </c>
      <c r="D71" s="32" t="s">
        <v>154</v>
      </c>
      <c r="E71" s="487" t="s">
        <v>155</v>
      </c>
      <c r="F71" s="488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12">
        <v>10329888</v>
      </c>
      <c r="B72" s="35" t="s">
        <v>171</v>
      </c>
      <c r="C72" s="513" t="s">
        <v>172</v>
      </c>
      <c r="D72" s="35" t="s">
        <v>116</v>
      </c>
      <c r="E72" s="513" t="s">
        <v>116</v>
      </c>
      <c r="F72" s="514"/>
      <c r="G72" s="493">
        <v>0.625</v>
      </c>
      <c r="H72" s="494">
        <v>0</v>
      </c>
      <c r="I72" s="521">
        <v>0.625</v>
      </c>
      <c r="J72" s="494">
        <v>0</v>
      </c>
      <c r="K72" s="521">
        <v>0.625</v>
      </c>
      <c r="L72" s="494">
        <v>0</v>
      </c>
      <c r="M72" s="521">
        <v>0.625</v>
      </c>
      <c r="N72" s="494">
        <v>0</v>
      </c>
      <c r="O72" s="521">
        <v>0.625</v>
      </c>
      <c r="P72" s="494">
        <v>0</v>
      </c>
      <c r="Q72" s="501" t="s">
        <v>117</v>
      </c>
      <c r="R72" s="502"/>
      <c r="S72" s="501" t="s">
        <v>117</v>
      </c>
      <c r="T72" s="502"/>
    </row>
    <row r="73" customHeight="1" spans="1:20">
      <c r="A73" s="284">
        <v>10329901</v>
      </c>
      <c r="B73" s="25" t="s">
        <v>173</v>
      </c>
      <c r="C73" s="484" t="s">
        <v>172</v>
      </c>
      <c r="D73" s="25" t="s">
        <v>55</v>
      </c>
      <c r="E73" s="484" t="s">
        <v>138</v>
      </c>
      <c r="F73" s="48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484" t="s">
        <v>172</v>
      </c>
      <c r="D74" s="25" t="s">
        <v>141</v>
      </c>
      <c r="E74" s="484" t="s">
        <v>142</v>
      </c>
      <c r="F74" s="48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484" t="s">
        <v>172</v>
      </c>
      <c r="D75" s="25" t="s">
        <v>10</v>
      </c>
      <c r="E75" s="484" t="s">
        <v>121</v>
      </c>
      <c r="F75" s="48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484" t="s">
        <v>172</v>
      </c>
      <c r="D76" s="25" t="s">
        <v>127</v>
      </c>
      <c r="E76" s="484" t="s">
        <v>177</v>
      </c>
      <c r="F76" s="48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484" t="s">
        <v>172</v>
      </c>
      <c r="D77" s="25" t="s">
        <v>179</v>
      </c>
      <c r="E77" s="484" t="s">
        <v>180</v>
      </c>
      <c r="F77" s="485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484" t="s">
        <v>172</v>
      </c>
      <c r="D78" s="25" t="s">
        <v>55</v>
      </c>
      <c r="E78" s="484" t="s">
        <v>56</v>
      </c>
      <c r="F78" s="485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484" t="s">
        <v>172</v>
      </c>
      <c r="D79" s="25" t="s">
        <v>141</v>
      </c>
      <c r="E79" s="484" t="s">
        <v>142</v>
      </c>
      <c r="F79" s="485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42">
        <v>10330144</v>
      </c>
      <c r="B80" s="13" t="s">
        <v>183</v>
      </c>
      <c r="C80" s="503" t="s">
        <v>172</v>
      </c>
      <c r="D80" s="13" t="s">
        <v>55</v>
      </c>
      <c r="E80" s="503" t="s">
        <v>56</v>
      </c>
      <c r="F80" s="504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8"/>
      <c r="G3" s="396">
        <v>0.416666666666667</v>
      </c>
      <c r="H3" s="397">
        <v>0.75</v>
      </c>
      <c r="I3" s="396">
        <v>0.416666666666667</v>
      </c>
      <c r="J3" s="397">
        <v>0.75</v>
      </c>
      <c r="K3" s="396">
        <v>0.416666666666667</v>
      </c>
      <c r="L3" s="397">
        <v>0.75</v>
      </c>
      <c r="M3" s="396">
        <v>0.416666666666667</v>
      </c>
      <c r="N3" s="397">
        <v>0.75</v>
      </c>
      <c r="O3" s="396">
        <v>0.416666666666667</v>
      </c>
      <c r="P3" s="39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7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9"/>
      <c r="G6" s="480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9"/>
      <c r="G7" s="48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15">
        <v>0.333333333333333</v>
      </c>
      <c r="P7" s="516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9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9"/>
      <c r="G9" s="48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9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90" t="s">
        <v>118</v>
      </c>
      <c r="N10" s="317" t="s">
        <v>118</v>
      </c>
      <c r="O10" s="490" t="s">
        <v>118</v>
      </c>
      <c r="P10" s="317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9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9"/>
      <c r="G12" s="48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9"/>
      <c r="G13" s="48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9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9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9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9"/>
      <c r="G17" s="48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36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78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79"/>
      <c r="G20" s="480">
        <v>0.333333333333333</v>
      </c>
      <c r="H20" s="489">
        <v>0.666666666666667</v>
      </c>
      <c r="I20" s="480">
        <v>0.333333333333333</v>
      </c>
      <c r="J20" s="489">
        <v>0.666666666666667</v>
      </c>
      <c r="K20" s="480">
        <v>0.333333333333333</v>
      </c>
      <c r="L20" s="489">
        <v>0.666666666666667</v>
      </c>
      <c r="M20" s="480">
        <v>0.333333333333333</v>
      </c>
      <c r="N20" s="489">
        <v>0.666666666666667</v>
      </c>
      <c r="O20" s="480">
        <v>0.333333333333333</v>
      </c>
      <c r="P20" s="489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39"/>
      <c r="G21" s="480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39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39"/>
      <c r="G23" s="491" t="s">
        <v>119</v>
      </c>
      <c r="H23" s="449" t="s">
        <v>119</v>
      </c>
      <c r="I23" s="469" t="s">
        <v>119</v>
      </c>
      <c r="J23" s="449" t="s">
        <v>119</v>
      </c>
      <c r="K23" s="469" t="s">
        <v>119</v>
      </c>
      <c r="L23" s="449" t="s">
        <v>119</v>
      </c>
      <c r="M23" s="469" t="s">
        <v>119</v>
      </c>
      <c r="N23" s="449" t="s">
        <v>119</v>
      </c>
      <c r="O23" s="469" t="s">
        <v>119</v>
      </c>
      <c r="P23" s="449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39"/>
      <c r="G24" s="490" t="s">
        <v>118</v>
      </c>
      <c r="H24" s="317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39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39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39"/>
      <c r="G27" s="48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39"/>
      <c r="G28" s="490" t="s">
        <v>118</v>
      </c>
      <c r="H28" s="317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39"/>
      <c r="G29" s="48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39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90" t="s">
        <v>118</v>
      </c>
      <c r="P30" s="317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39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44"/>
      <c r="G32" s="505">
        <v>0.333333333333333</v>
      </c>
      <c r="H32" s="446">
        <v>0.708333333333333</v>
      </c>
      <c r="I32" s="451">
        <v>0.333333333333333</v>
      </c>
      <c r="J32" s="446">
        <v>0.708333333333333</v>
      </c>
      <c r="K32" s="451">
        <v>0.333333333333333</v>
      </c>
      <c r="L32" s="446">
        <v>0.708333333333333</v>
      </c>
      <c r="M32" s="451">
        <v>0.333333333333333</v>
      </c>
      <c r="N32" s="446">
        <v>0.708333333333333</v>
      </c>
      <c r="O32" s="451">
        <v>0.333333333333333</v>
      </c>
      <c r="P32" s="446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34"/>
      <c r="G33" s="506">
        <v>0.625</v>
      </c>
      <c r="H33" s="507">
        <v>0</v>
      </c>
      <c r="I33" s="517">
        <v>0.625</v>
      </c>
      <c r="J33" s="507">
        <v>0</v>
      </c>
      <c r="K33" s="517">
        <v>0.625</v>
      </c>
      <c r="L33" s="507">
        <v>0</v>
      </c>
      <c r="M33" s="517">
        <v>0.625</v>
      </c>
      <c r="N33" s="507">
        <v>0</v>
      </c>
      <c r="O33" s="517">
        <v>0.625</v>
      </c>
      <c r="P33" s="507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38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78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79"/>
      <c r="G36" s="467">
        <v>0.75</v>
      </c>
      <c r="H36" s="468">
        <v>0.125</v>
      </c>
      <c r="I36" s="467">
        <v>0.75</v>
      </c>
      <c r="J36" s="468">
        <v>0.125</v>
      </c>
      <c r="K36" s="467">
        <v>0.75</v>
      </c>
      <c r="L36" s="468">
        <v>0.125</v>
      </c>
      <c r="M36" s="467">
        <v>0.75</v>
      </c>
      <c r="N36" s="468">
        <v>0.125</v>
      </c>
      <c r="O36" s="467">
        <v>0.75</v>
      </c>
      <c r="P36" s="468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39"/>
      <c r="G37" s="508">
        <v>0.916666666666667</v>
      </c>
      <c r="H37" s="468">
        <v>0.125</v>
      </c>
      <c r="I37" s="518">
        <v>0.916666666666667</v>
      </c>
      <c r="J37" s="468">
        <v>0.125</v>
      </c>
      <c r="K37" s="518">
        <v>0.916666666666667</v>
      </c>
      <c r="L37" s="468">
        <v>0.125</v>
      </c>
      <c r="M37" s="519">
        <v>0.916666666666667</v>
      </c>
      <c r="N37" s="468">
        <v>0.125</v>
      </c>
      <c r="O37" s="519">
        <v>0.916666666666667</v>
      </c>
      <c r="P37" s="468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39"/>
      <c r="G38" s="490" t="s">
        <v>118</v>
      </c>
      <c r="H38" s="317" t="s">
        <v>118</v>
      </c>
      <c r="I38" s="490" t="s">
        <v>118</v>
      </c>
      <c r="J38" s="317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39"/>
      <c r="G39" s="50">
        <v>0.625</v>
      </c>
      <c r="H39" s="509">
        <v>0</v>
      </c>
      <c r="I39" s="50">
        <v>0.625</v>
      </c>
      <c r="J39" s="509">
        <v>0</v>
      </c>
      <c r="K39" s="50">
        <v>0.625</v>
      </c>
      <c r="L39" s="509">
        <v>0</v>
      </c>
      <c r="M39" s="50">
        <v>0.625</v>
      </c>
      <c r="N39" s="509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44"/>
      <c r="G40" s="510">
        <v>0.75</v>
      </c>
      <c r="H40" s="511">
        <v>0.125</v>
      </c>
      <c r="I40" s="520" t="s">
        <v>118</v>
      </c>
      <c r="J40" s="386" t="s">
        <v>118</v>
      </c>
      <c r="K40" s="520" t="s">
        <v>118</v>
      </c>
      <c r="L40" s="386" t="s">
        <v>118</v>
      </c>
      <c r="M40" s="520" t="s">
        <v>118</v>
      </c>
      <c r="N40" s="386" t="s">
        <v>118</v>
      </c>
      <c r="O40" s="520" t="s">
        <v>118</v>
      </c>
      <c r="P40" s="386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81">
        <v>10329214</v>
      </c>
      <c r="B41" s="18" t="s">
        <v>120</v>
      </c>
      <c r="C41" s="482" t="s">
        <v>12</v>
      </c>
      <c r="D41" s="18" t="s">
        <v>10</v>
      </c>
      <c r="E41" s="482" t="s">
        <v>121</v>
      </c>
      <c r="F41" s="483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484" t="s">
        <v>12</v>
      </c>
      <c r="D42" s="25" t="s">
        <v>55</v>
      </c>
      <c r="E42" s="484" t="s">
        <v>123</v>
      </c>
      <c r="F42" s="48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484" t="s">
        <v>12</v>
      </c>
      <c r="D43" s="25" t="s">
        <v>14</v>
      </c>
      <c r="E43" s="484" t="s">
        <v>104</v>
      </c>
      <c r="F43" s="48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484" t="s">
        <v>12</v>
      </c>
      <c r="D44" s="25" t="s">
        <v>55</v>
      </c>
      <c r="E44" s="484" t="s">
        <v>56</v>
      </c>
      <c r="F44" s="48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484" t="s">
        <v>12</v>
      </c>
      <c r="D45" s="25" t="s">
        <v>127</v>
      </c>
      <c r="E45" s="484" t="s">
        <v>128</v>
      </c>
      <c r="F45" s="48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484" t="s">
        <v>12</v>
      </c>
      <c r="D46" s="25" t="s">
        <v>130</v>
      </c>
      <c r="E46" s="484" t="s">
        <v>131</v>
      </c>
      <c r="F46" s="48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484" t="s">
        <v>12</v>
      </c>
      <c r="D47" s="25" t="s">
        <v>10</v>
      </c>
      <c r="E47" s="484" t="s">
        <v>133</v>
      </c>
      <c r="F47" s="48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484" t="s">
        <v>12</v>
      </c>
      <c r="D48" s="25" t="s">
        <v>135</v>
      </c>
      <c r="E48" s="484" t="s">
        <v>136</v>
      </c>
      <c r="F48" s="48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484" t="s">
        <v>12</v>
      </c>
      <c r="D49" s="25" t="s">
        <v>55</v>
      </c>
      <c r="E49" s="484" t="s">
        <v>138</v>
      </c>
      <c r="F49" s="48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484" t="s">
        <v>12</v>
      </c>
      <c r="D50" s="25" t="s">
        <v>17</v>
      </c>
      <c r="E50" s="484" t="s">
        <v>18</v>
      </c>
      <c r="F50" s="48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484" t="s">
        <v>12</v>
      </c>
      <c r="D51" s="25" t="s">
        <v>141</v>
      </c>
      <c r="E51" s="484" t="s">
        <v>142</v>
      </c>
      <c r="F51" s="48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484" t="s">
        <v>12</v>
      </c>
      <c r="D52" s="25" t="s">
        <v>14</v>
      </c>
      <c r="E52" s="484" t="s">
        <v>15</v>
      </c>
      <c r="F52" s="48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484" t="s">
        <v>12</v>
      </c>
      <c r="D53" s="25" t="s">
        <v>14</v>
      </c>
      <c r="E53" s="484" t="s">
        <v>145</v>
      </c>
      <c r="F53" s="48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484" t="s">
        <v>12</v>
      </c>
      <c r="D54" s="25" t="s">
        <v>14</v>
      </c>
      <c r="E54" s="484" t="s">
        <v>34</v>
      </c>
      <c r="F54" s="48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86">
        <v>10329503</v>
      </c>
      <c r="B55" s="32" t="s">
        <v>147</v>
      </c>
      <c r="C55" s="487" t="s">
        <v>12</v>
      </c>
      <c r="D55" s="32" t="s">
        <v>14</v>
      </c>
      <c r="E55" s="487" t="s">
        <v>34</v>
      </c>
      <c r="F55" s="488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12">
        <v>10329553</v>
      </c>
      <c r="B56" s="35" t="s">
        <v>148</v>
      </c>
      <c r="C56" s="513" t="s">
        <v>54</v>
      </c>
      <c r="D56" s="35" t="s">
        <v>135</v>
      </c>
      <c r="E56" s="513" t="s">
        <v>136</v>
      </c>
      <c r="F56" s="514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501" t="s">
        <v>117</v>
      </c>
      <c r="R56" s="502"/>
      <c r="S56" s="501" t="s">
        <v>117</v>
      </c>
      <c r="T56" s="502"/>
    </row>
    <row r="57" customHeight="1" spans="1:20">
      <c r="A57" s="284">
        <v>10329211</v>
      </c>
      <c r="B57" s="25" t="s">
        <v>149</v>
      </c>
      <c r="C57" s="484" t="s">
        <v>54</v>
      </c>
      <c r="D57" s="25" t="s">
        <v>25</v>
      </c>
      <c r="E57" s="484" t="s">
        <v>150</v>
      </c>
      <c r="F57" s="48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484" t="s">
        <v>54</v>
      </c>
      <c r="D58" s="25" t="s">
        <v>14</v>
      </c>
      <c r="E58" s="484" t="s">
        <v>152</v>
      </c>
      <c r="F58" s="485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484" t="s">
        <v>54</v>
      </c>
      <c r="D59" s="25" t="s">
        <v>154</v>
      </c>
      <c r="E59" s="484" t="s">
        <v>155</v>
      </c>
      <c r="F59" s="485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484" t="s">
        <v>54</v>
      </c>
      <c r="D60" s="25" t="s">
        <v>55</v>
      </c>
      <c r="E60" s="484" t="s">
        <v>138</v>
      </c>
      <c r="F60" s="48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484" t="s">
        <v>54</v>
      </c>
      <c r="D61" s="25" t="s">
        <v>14</v>
      </c>
      <c r="E61" s="484" t="s">
        <v>158</v>
      </c>
      <c r="F61" s="48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484" t="s">
        <v>54</v>
      </c>
      <c r="D62" s="25" t="s">
        <v>10</v>
      </c>
      <c r="E62" s="484" t="s">
        <v>160</v>
      </c>
      <c r="F62" s="48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484" t="s">
        <v>54</v>
      </c>
      <c r="D63" s="25" t="s">
        <v>162</v>
      </c>
      <c r="E63" s="484" t="s">
        <v>18</v>
      </c>
      <c r="F63" s="48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484" t="s">
        <v>54</v>
      </c>
      <c r="D64" s="25" t="s">
        <v>164</v>
      </c>
      <c r="E64" s="484" t="s">
        <v>165</v>
      </c>
      <c r="F64" s="48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484" t="s">
        <v>54</v>
      </c>
      <c r="D65" s="25" t="s">
        <v>55</v>
      </c>
      <c r="E65" s="484" t="s">
        <v>56</v>
      </c>
      <c r="F65" s="48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484" t="s">
        <v>54</v>
      </c>
      <c r="D66" s="25" t="s">
        <v>14</v>
      </c>
      <c r="E66" s="484" t="s">
        <v>168</v>
      </c>
      <c r="F66" s="48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484" t="s">
        <v>54</v>
      </c>
      <c r="D67" s="25" t="s">
        <v>14</v>
      </c>
      <c r="E67" s="484" t="s">
        <v>34</v>
      </c>
      <c r="F67" s="48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86">
        <v>10329246</v>
      </c>
      <c r="B68" s="32" t="s">
        <v>170</v>
      </c>
      <c r="C68" s="487" t="s">
        <v>54</v>
      </c>
      <c r="D68" s="32" t="s">
        <v>154</v>
      </c>
      <c r="E68" s="487" t="s">
        <v>155</v>
      </c>
      <c r="F68" s="488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12">
        <v>10329888</v>
      </c>
      <c r="B69" s="35" t="s">
        <v>171</v>
      </c>
      <c r="C69" s="513" t="s">
        <v>172</v>
      </c>
      <c r="D69" s="35" t="s">
        <v>116</v>
      </c>
      <c r="E69" s="513" t="s">
        <v>116</v>
      </c>
      <c r="F69" s="514"/>
      <c r="G69" s="493">
        <v>0.625</v>
      </c>
      <c r="H69" s="494">
        <v>0</v>
      </c>
      <c r="I69" s="521">
        <v>0.625</v>
      </c>
      <c r="J69" s="494">
        <v>0</v>
      </c>
      <c r="K69" s="521">
        <v>0.625</v>
      </c>
      <c r="L69" s="494">
        <v>0</v>
      </c>
      <c r="M69" s="521">
        <v>0.625</v>
      </c>
      <c r="N69" s="494">
        <v>0</v>
      </c>
      <c r="O69" s="521">
        <v>0.625</v>
      </c>
      <c r="P69" s="494">
        <v>0</v>
      </c>
      <c r="Q69" s="501" t="s">
        <v>117</v>
      </c>
      <c r="R69" s="502"/>
      <c r="S69" s="501" t="s">
        <v>117</v>
      </c>
      <c r="T69" s="502"/>
    </row>
    <row r="70" customHeight="1" spans="1:20">
      <c r="A70" s="284">
        <v>10329901</v>
      </c>
      <c r="B70" s="25" t="s">
        <v>173</v>
      </c>
      <c r="C70" s="484" t="s">
        <v>172</v>
      </c>
      <c r="D70" s="25" t="s">
        <v>55</v>
      </c>
      <c r="E70" s="484" t="s">
        <v>138</v>
      </c>
      <c r="F70" s="485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4" t="s">
        <v>172</v>
      </c>
      <c r="D71" s="25" t="s">
        <v>141</v>
      </c>
      <c r="E71" s="484" t="s">
        <v>142</v>
      </c>
      <c r="F71" s="485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4" t="s">
        <v>172</v>
      </c>
      <c r="D72" s="25" t="s">
        <v>10</v>
      </c>
      <c r="E72" s="484" t="s">
        <v>121</v>
      </c>
      <c r="F72" s="485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4" t="s">
        <v>172</v>
      </c>
      <c r="D73" s="25" t="s">
        <v>127</v>
      </c>
      <c r="E73" s="484" t="s">
        <v>177</v>
      </c>
      <c r="F73" s="48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4" t="s">
        <v>172</v>
      </c>
      <c r="D74" s="25" t="s">
        <v>179</v>
      </c>
      <c r="E74" s="484" t="s">
        <v>180</v>
      </c>
      <c r="F74" s="48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4" t="s">
        <v>172</v>
      </c>
      <c r="D75" s="25" t="s">
        <v>55</v>
      </c>
      <c r="E75" s="484" t="s">
        <v>56</v>
      </c>
      <c r="F75" s="48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4" t="s">
        <v>172</v>
      </c>
      <c r="D76" s="25" t="s">
        <v>141</v>
      </c>
      <c r="E76" s="484" t="s">
        <v>142</v>
      </c>
      <c r="F76" s="48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42">
        <v>10330144</v>
      </c>
      <c r="B77" s="13" t="s">
        <v>183</v>
      </c>
      <c r="C77" s="503" t="s">
        <v>172</v>
      </c>
      <c r="D77" s="13" t="s">
        <v>55</v>
      </c>
      <c r="E77" s="503" t="s">
        <v>56</v>
      </c>
      <c r="F77" s="504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8"/>
      <c r="G3" s="396">
        <v>0.416666666666667</v>
      </c>
      <c r="H3" s="397">
        <v>0.75</v>
      </c>
      <c r="I3" s="396">
        <v>0.416666666666667</v>
      </c>
      <c r="J3" s="397">
        <v>0.75</v>
      </c>
      <c r="K3" s="396">
        <v>0.416666666666667</v>
      </c>
      <c r="L3" s="397">
        <v>0.75</v>
      </c>
      <c r="M3" s="396">
        <v>0.416666666666667</v>
      </c>
      <c r="N3" s="397">
        <v>0.75</v>
      </c>
      <c r="O3" s="396">
        <v>0.416666666666667</v>
      </c>
      <c r="P3" s="39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7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9"/>
      <c r="G6" s="480">
        <v>0.333333333333333</v>
      </c>
      <c r="H6" s="249">
        <v>0.708333333333333</v>
      </c>
      <c r="I6" s="480">
        <v>0.333333333333333</v>
      </c>
      <c r="J6" s="249">
        <v>0.708333333333333</v>
      </c>
      <c r="K6" s="480">
        <v>0.333333333333333</v>
      </c>
      <c r="L6" s="249">
        <v>0.708333333333333</v>
      </c>
      <c r="M6" s="480">
        <v>0.333333333333333</v>
      </c>
      <c r="N6" s="249">
        <v>0.708333333333333</v>
      </c>
      <c r="O6" s="480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9"/>
      <c r="G7" s="480">
        <v>0.333333333333333</v>
      </c>
      <c r="H7" s="249">
        <v>0.708333333333333</v>
      </c>
      <c r="I7" s="480">
        <v>0.333333333333333</v>
      </c>
      <c r="J7" s="249">
        <v>0.708333333333333</v>
      </c>
      <c r="K7" s="480">
        <v>0.333333333333333</v>
      </c>
      <c r="L7" s="249">
        <v>0.708333333333333</v>
      </c>
      <c r="M7" s="480">
        <v>0.333333333333333</v>
      </c>
      <c r="N7" s="249">
        <v>0.708333333333333</v>
      </c>
      <c r="O7" s="480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9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9"/>
      <c r="G9" s="480">
        <v>0.333333333333333</v>
      </c>
      <c r="H9" s="249">
        <v>0.708333333333333</v>
      </c>
      <c r="I9" s="480">
        <v>0.333333333333333</v>
      </c>
      <c r="J9" s="249">
        <v>0.708333333333333</v>
      </c>
      <c r="K9" s="480">
        <v>0.333333333333333</v>
      </c>
      <c r="L9" s="249">
        <v>0.708333333333333</v>
      </c>
      <c r="M9" s="480">
        <v>0.333333333333333</v>
      </c>
      <c r="N9" s="249">
        <v>0.708333333333333</v>
      </c>
      <c r="O9" s="480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9"/>
      <c r="G10" s="480">
        <v>0.333333333333333</v>
      </c>
      <c r="H10" s="249">
        <v>0.708333333333333</v>
      </c>
      <c r="I10" s="480">
        <v>0.333333333333333</v>
      </c>
      <c r="J10" s="249">
        <v>0.708333333333333</v>
      </c>
      <c r="K10" s="480">
        <v>0.333333333333333</v>
      </c>
      <c r="L10" s="249">
        <v>0.708333333333333</v>
      </c>
      <c r="M10" s="480">
        <v>0.333333333333333</v>
      </c>
      <c r="N10" s="249">
        <v>0.708333333333333</v>
      </c>
      <c r="O10" s="480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9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90" t="s">
        <v>118</v>
      </c>
      <c r="N11" s="317" t="s">
        <v>118</v>
      </c>
      <c r="O11" s="490" t="s">
        <v>118</v>
      </c>
      <c r="P11" s="317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9"/>
      <c r="G12" s="480">
        <v>0.333333333333333</v>
      </c>
      <c r="H12" s="249">
        <v>0.708333333333333</v>
      </c>
      <c r="I12" s="480">
        <v>0.333333333333333</v>
      </c>
      <c r="J12" s="249">
        <v>0.708333333333333</v>
      </c>
      <c r="K12" s="480">
        <v>0.333333333333333</v>
      </c>
      <c r="L12" s="249">
        <v>0.708333333333333</v>
      </c>
      <c r="M12" s="480">
        <v>0.333333333333333</v>
      </c>
      <c r="N12" s="249">
        <v>0.708333333333333</v>
      </c>
      <c r="O12" s="480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9"/>
      <c r="G13" s="480">
        <v>0.333333333333333</v>
      </c>
      <c r="H13" s="249">
        <v>0.708333333333333</v>
      </c>
      <c r="I13" s="480">
        <v>0.333333333333333</v>
      </c>
      <c r="J13" s="249">
        <v>0.708333333333333</v>
      </c>
      <c r="K13" s="480">
        <v>0.333333333333333</v>
      </c>
      <c r="L13" s="249">
        <v>0.708333333333333</v>
      </c>
      <c r="M13" s="480">
        <v>0.333333333333333</v>
      </c>
      <c r="N13" s="249">
        <v>0.708333333333333</v>
      </c>
      <c r="O13" s="480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9"/>
      <c r="G14" s="480">
        <v>0.333333333333333</v>
      </c>
      <c r="H14" s="249">
        <v>0.708333333333333</v>
      </c>
      <c r="I14" s="480">
        <v>0.333333333333333</v>
      </c>
      <c r="J14" s="249">
        <v>0.708333333333333</v>
      </c>
      <c r="K14" s="480">
        <v>0.333333333333333</v>
      </c>
      <c r="L14" s="249">
        <v>0.708333333333333</v>
      </c>
      <c r="M14" s="480">
        <v>0.333333333333333</v>
      </c>
      <c r="N14" s="249">
        <v>0.708333333333333</v>
      </c>
      <c r="O14" s="490" t="s">
        <v>118</v>
      </c>
      <c r="P14" s="317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9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9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9"/>
      <c r="G17" s="480">
        <v>0.333333333333333</v>
      </c>
      <c r="H17" s="249">
        <v>0.708333333333333</v>
      </c>
      <c r="I17" s="480">
        <v>0.333333333333333</v>
      </c>
      <c r="J17" s="249">
        <v>0.708333333333333</v>
      </c>
      <c r="K17" s="480">
        <v>0.333333333333333</v>
      </c>
      <c r="L17" s="249">
        <v>0.708333333333333</v>
      </c>
      <c r="M17" s="480">
        <v>0.333333333333333</v>
      </c>
      <c r="N17" s="249">
        <v>0.708333333333333</v>
      </c>
      <c r="O17" s="480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81">
        <v>10329214</v>
      </c>
      <c r="B18" s="18" t="s">
        <v>120</v>
      </c>
      <c r="C18" s="482" t="s">
        <v>12</v>
      </c>
      <c r="D18" s="18" t="s">
        <v>10</v>
      </c>
      <c r="E18" s="482" t="s">
        <v>121</v>
      </c>
      <c r="F18" s="483"/>
      <c r="G18" s="480">
        <v>0.333333333333333</v>
      </c>
      <c r="H18" s="249">
        <v>0.708333333333333</v>
      </c>
      <c r="I18" s="480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484" t="s">
        <v>12</v>
      </c>
      <c r="D19" s="25" t="s">
        <v>55</v>
      </c>
      <c r="E19" s="484" t="s">
        <v>123</v>
      </c>
      <c r="F19" s="485"/>
      <c r="G19" s="480">
        <v>0.333333333333333</v>
      </c>
      <c r="H19" s="249">
        <v>0.708333333333333</v>
      </c>
      <c r="I19" s="480">
        <v>0.333333333333333</v>
      </c>
      <c r="J19" s="249">
        <v>0.708333333333333</v>
      </c>
      <c r="K19" s="480">
        <v>0.333333333333333</v>
      </c>
      <c r="L19" s="249">
        <v>0.708333333333333</v>
      </c>
      <c r="M19" s="480">
        <v>0.333333333333333</v>
      </c>
      <c r="N19" s="249">
        <v>0.708333333333333</v>
      </c>
      <c r="O19" s="480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484" t="s">
        <v>12</v>
      </c>
      <c r="D20" s="25" t="s">
        <v>14</v>
      </c>
      <c r="E20" s="484" t="s">
        <v>104</v>
      </c>
      <c r="F20" s="485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91" t="s">
        <v>184</v>
      </c>
      <c r="N20" s="390" t="s">
        <v>184</v>
      </c>
      <c r="O20" s="391" t="s">
        <v>184</v>
      </c>
      <c r="P20" s="390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484" t="s">
        <v>12</v>
      </c>
      <c r="D21" s="25" t="s">
        <v>55</v>
      </c>
      <c r="E21" s="484" t="s">
        <v>56</v>
      </c>
      <c r="F21" s="485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484" t="s">
        <v>12</v>
      </c>
      <c r="D22" s="25" t="s">
        <v>127</v>
      </c>
      <c r="E22" s="484" t="s">
        <v>128</v>
      </c>
      <c r="F22" s="485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484" t="s">
        <v>12</v>
      </c>
      <c r="D23" s="25" t="s">
        <v>130</v>
      </c>
      <c r="E23" s="484" t="s">
        <v>131</v>
      </c>
      <c r="F23" s="485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484" t="s">
        <v>12</v>
      </c>
      <c r="D24" s="25" t="s">
        <v>10</v>
      </c>
      <c r="E24" s="484" t="s">
        <v>133</v>
      </c>
      <c r="F24" s="485"/>
      <c r="G24" s="480">
        <v>0.333333333333333</v>
      </c>
      <c r="H24" s="249">
        <v>0.708333333333333</v>
      </c>
      <c r="I24" s="480">
        <v>0.333333333333333</v>
      </c>
      <c r="J24" s="249">
        <v>0.708333333333333</v>
      </c>
      <c r="K24" s="480">
        <v>0.333333333333333</v>
      </c>
      <c r="L24" s="249">
        <v>0.708333333333333</v>
      </c>
      <c r="M24" s="480">
        <v>0.333333333333333</v>
      </c>
      <c r="N24" s="249">
        <v>0.708333333333333</v>
      </c>
      <c r="O24" s="480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484" t="s">
        <v>12</v>
      </c>
      <c r="D25" s="25" t="s">
        <v>135</v>
      </c>
      <c r="E25" s="484" t="s">
        <v>136</v>
      </c>
      <c r="F25" s="485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484" t="s">
        <v>12</v>
      </c>
      <c r="D26" s="25" t="s">
        <v>55</v>
      </c>
      <c r="E26" s="484" t="s">
        <v>138</v>
      </c>
      <c r="F26" s="485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484" t="s">
        <v>12</v>
      </c>
      <c r="D27" s="25" t="s">
        <v>17</v>
      </c>
      <c r="E27" s="484" t="s">
        <v>18</v>
      </c>
      <c r="F27" s="485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484" t="s">
        <v>12</v>
      </c>
      <c r="D28" s="25" t="s">
        <v>141</v>
      </c>
      <c r="E28" s="484" t="s">
        <v>142</v>
      </c>
      <c r="F28" s="485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484" t="s">
        <v>12</v>
      </c>
      <c r="D29" s="25" t="s">
        <v>14</v>
      </c>
      <c r="E29" s="484" t="s">
        <v>15</v>
      </c>
      <c r="F29" s="485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484" t="s">
        <v>12</v>
      </c>
      <c r="D30" s="25" t="s">
        <v>14</v>
      </c>
      <c r="E30" s="484" t="s">
        <v>145</v>
      </c>
      <c r="F30" s="485"/>
      <c r="G30" s="480">
        <v>0.333333333333333</v>
      </c>
      <c r="H30" s="249">
        <v>0.708333333333333</v>
      </c>
      <c r="I30" s="480">
        <v>0.333333333333333</v>
      </c>
      <c r="J30" s="249">
        <v>0.708333333333333</v>
      </c>
      <c r="K30" s="480">
        <v>0.333333333333333</v>
      </c>
      <c r="L30" s="249">
        <v>0.708333333333333</v>
      </c>
      <c r="M30" s="480">
        <v>0.333333333333333</v>
      </c>
      <c r="N30" s="249">
        <v>0.708333333333333</v>
      </c>
      <c r="O30" s="480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484" t="s">
        <v>12</v>
      </c>
      <c r="D31" s="25" t="s">
        <v>14</v>
      </c>
      <c r="E31" s="484" t="s">
        <v>34</v>
      </c>
      <c r="F31" s="485"/>
      <c r="G31" s="19">
        <v>0.375</v>
      </c>
      <c r="H31" s="27">
        <v>0.75</v>
      </c>
      <c r="I31" s="19">
        <v>0.375</v>
      </c>
      <c r="J31" s="27">
        <v>0.75</v>
      </c>
      <c r="K31" s="480">
        <v>0.333333333333333</v>
      </c>
      <c r="L31" s="249">
        <v>0.708333333333333</v>
      </c>
      <c r="M31" s="480">
        <v>0.333333333333333</v>
      </c>
      <c r="N31" s="249">
        <v>0.708333333333333</v>
      </c>
      <c r="O31" s="480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86">
        <v>10329503</v>
      </c>
      <c r="B32" s="32" t="s">
        <v>147</v>
      </c>
      <c r="C32" s="487" t="s">
        <v>12</v>
      </c>
      <c r="D32" s="32" t="s">
        <v>14</v>
      </c>
      <c r="E32" s="487" t="s">
        <v>34</v>
      </c>
      <c r="F32" s="488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36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78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79"/>
      <c r="G35" s="480">
        <v>0.333333333333333</v>
      </c>
      <c r="H35" s="489">
        <v>0.666666666666667</v>
      </c>
      <c r="I35" s="480">
        <v>0.333333333333333</v>
      </c>
      <c r="J35" s="489">
        <v>0.666666666666667</v>
      </c>
      <c r="K35" s="480">
        <v>0.333333333333333</v>
      </c>
      <c r="L35" s="489">
        <v>0.666666666666667</v>
      </c>
      <c r="M35" s="480">
        <v>0.333333333333333</v>
      </c>
      <c r="N35" s="489">
        <v>0.666666666666667</v>
      </c>
      <c r="O35" s="490" t="s">
        <v>118</v>
      </c>
      <c r="P35" s="317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39"/>
      <c r="G36" s="480">
        <v>0.333333333333333</v>
      </c>
      <c r="H36" s="249">
        <v>0.708333333333333</v>
      </c>
      <c r="I36" s="480">
        <v>0.333333333333333</v>
      </c>
      <c r="J36" s="249">
        <v>0.708333333333333</v>
      </c>
      <c r="K36" s="480">
        <v>0.333333333333333</v>
      </c>
      <c r="L36" s="249">
        <v>0.708333333333333</v>
      </c>
      <c r="M36" s="480">
        <v>0.333333333333333</v>
      </c>
      <c r="N36" s="249">
        <v>0.708333333333333</v>
      </c>
      <c r="O36" s="480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39"/>
      <c r="G37" s="490" t="s">
        <v>118</v>
      </c>
      <c r="H37" s="317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39"/>
      <c r="G38" s="491" t="s">
        <v>119</v>
      </c>
      <c r="H38" s="449" t="s">
        <v>119</v>
      </c>
      <c r="I38" s="469" t="s">
        <v>119</v>
      </c>
      <c r="J38" s="449" t="s">
        <v>119</v>
      </c>
      <c r="K38" s="469" t="s">
        <v>119</v>
      </c>
      <c r="L38" s="449" t="s">
        <v>119</v>
      </c>
      <c r="M38" s="469" t="s">
        <v>119</v>
      </c>
      <c r="N38" s="449" t="s">
        <v>119</v>
      </c>
      <c r="O38" s="469" t="s">
        <v>119</v>
      </c>
      <c r="P38" s="449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39"/>
      <c r="G39" s="480">
        <v>0.333333333333333</v>
      </c>
      <c r="H39" s="249">
        <v>0.708333333333333</v>
      </c>
      <c r="I39" s="480">
        <v>0.333333333333333</v>
      </c>
      <c r="J39" s="249">
        <v>0.708333333333333</v>
      </c>
      <c r="K39" s="480">
        <v>0.333333333333333</v>
      </c>
      <c r="L39" s="249">
        <v>0.708333333333333</v>
      </c>
      <c r="M39" s="480">
        <v>0.333333333333333</v>
      </c>
      <c r="N39" s="249">
        <v>0.708333333333333</v>
      </c>
      <c r="O39" s="480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39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39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39"/>
      <c r="G42" s="480">
        <v>0.333333333333333</v>
      </c>
      <c r="H42" s="249">
        <v>0.708333333333333</v>
      </c>
      <c r="I42" s="480">
        <v>0.333333333333333</v>
      </c>
      <c r="J42" s="249">
        <v>0.708333333333333</v>
      </c>
      <c r="K42" s="480">
        <v>0.333333333333333</v>
      </c>
      <c r="L42" s="249">
        <v>0.708333333333333</v>
      </c>
      <c r="M42" s="480">
        <v>0.333333333333333</v>
      </c>
      <c r="N42" s="249">
        <v>0.708333333333333</v>
      </c>
      <c r="O42" s="480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39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39"/>
      <c r="G44" s="480">
        <v>0.333333333333333</v>
      </c>
      <c r="H44" s="249">
        <v>0.708333333333333</v>
      </c>
      <c r="I44" s="480">
        <v>0.333333333333333</v>
      </c>
      <c r="J44" s="249">
        <v>0.708333333333333</v>
      </c>
      <c r="K44" s="480">
        <v>0.333333333333333</v>
      </c>
      <c r="L44" s="249">
        <v>0.708333333333333</v>
      </c>
      <c r="M44" s="480">
        <v>0.333333333333333</v>
      </c>
      <c r="N44" s="249">
        <v>0.708333333333333</v>
      </c>
      <c r="O44" s="480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39"/>
      <c r="G45" s="480">
        <v>0.333333333333333</v>
      </c>
      <c r="H45" s="249">
        <v>0.708333333333333</v>
      </c>
      <c r="I45" s="480">
        <v>0.333333333333333</v>
      </c>
      <c r="J45" s="249">
        <v>0.708333333333333</v>
      </c>
      <c r="K45" s="480">
        <v>0.333333333333333</v>
      </c>
      <c r="L45" s="249">
        <v>0.708333333333333</v>
      </c>
      <c r="M45" s="480">
        <v>0.333333333333333</v>
      </c>
      <c r="N45" s="249">
        <v>0.708333333333333</v>
      </c>
      <c r="O45" s="480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39"/>
      <c r="G46" s="490" t="s">
        <v>118</v>
      </c>
      <c r="H46" s="317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39"/>
      <c r="G47" s="480">
        <v>0.333333333333333</v>
      </c>
      <c r="H47" s="249">
        <v>0.708333333333333</v>
      </c>
      <c r="I47" s="480">
        <v>0.333333333333333</v>
      </c>
      <c r="J47" s="249">
        <v>0.708333333333333</v>
      </c>
      <c r="K47" s="480">
        <v>0.333333333333333</v>
      </c>
      <c r="L47" s="249">
        <v>0.708333333333333</v>
      </c>
      <c r="M47" s="480">
        <v>0.333333333333333</v>
      </c>
      <c r="N47" s="249">
        <v>0.708333333333333</v>
      </c>
      <c r="O47" s="490" t="s">
        <v>118</v>
      </c>
      <c r="P47" s="317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81">
        <v>10329553</v>
      </c>
      <c r="B48" s="18" t="s">
        <v>148</v>
      </c>
      <c r="C48" s="482" t="s">
        <v>54</v>
      </c>
      <c r="D48" s="18" t="s">
        <v>135</v>
      </c>
      <c r="E48" s="482" t="s">
        <v>136</v>
      </c>
      <c r="F48" s="483"/>
      <c r="G48" s="480">
        <v>0.333333333333333</v>
      </c>
      <c r="H48" s="249">
        <v>0.708333333333333</v>
      </c>
      <c r="I48" s="480">
        <v>0.333333333333333</v>
      </c>
      <c r="J48" s="249">
        <v>0.708333333333333</v>
      </c>
      <c r="K48" s="480">
        <v>0.333333333333333</v>
      </c>
      <c r="L48" s="249">
        <v>0.708333333333333</v>
      </c>
      <c r="M48" s="480">
        <v>0.333333333333333</v>
      </c>
      <c r="N48" s="249">
        <v>0.708333333333333</v>
      </c>
      <c r="O48" s="480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484" t="s">
        <v>54</v>
      </c>
      <c r="D49" s="25" t="s">
        <v>25</v>
      </c>
      <c r="E49" s="484" t="s">
        <v>150</v>
      </c>
      <c r="F49" s="485"/>
      <c r="G49" s="480">
        <v>0.333333333333333</v>
      </c>
      <c r="H49" s="249">
        <v>0.708333333333333</v>
      </c>
      <c r="I49" s="480">
        <v>0.333333333333333</v>
      </c>
      <c r="J49" s="249">
        <v>0.708333333333333</v>
      </c>
      <c r="K49" s="480">
        <v>0.333333333333333</v>
      </c>
      <c r="L49" s="249">
        <v>0.708333333333333</v>
      </c>
      <c r="M49" s="480">
        <v>0.333333333333333</v>
      </c>
      <c r="N49" s="249">
        <v>0.708333333333333</v>
      </c>
      <c r="O49" s="480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484" t="s">
        <v>54</v>
      </c>
      <c r="D50" s="25" t="s">
        <v>14</v>
      </c>
      <c r="E50" s="484" t="s">
        <v>152</v>
      </c>
      <c r="F50" s="485"/>
      <c r="G50" s="480">
        <v>0.333333333333333</v>
      </c>
      <c r="H50" s="249">
        <v>0.708333333333333</v>
      </c>
      <c r="I50" s="480">
        <v>0.333333333333333</v>
      </c>
      <c r="J50" s="249">
        <v>0.708333333333333</v>
      </c>
      <c r="K50" s="480">
        <v>0.333333333333333</v>
      </c>
      <c r="L50" s="249">
        <v>0.708333333333333</v>
      </c>
      <c r="M50" s="480">
        <v>0.333333333333333</v>
      </c>
      <c r="N50" s="249">
        <v>0.708333333333333</v>
      </c>
      <c r="O50" s="480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484" t="s">
        <v>54</v>
      </c>
      <c r="D51" s="25" t="s">
        <v>154</v>
      </c>
      <c r="E51" s="484" t="s">
        <v>155</v>
      </c>
      <c r="F51" s="485"/>
      <c r="G51" s="480">
        <v>0.333333333333333</v>
      </c>
      <c r="H51" s="249">
        <v>0.708333333333333</v>
      </c>
      <c r="I51" s="480">
        <v>0.333333333333333</v>
      </c>
      <c r="J51" s="249">
        <v>0.708333333333333</v>
      </c>
      <c r="K51" s="480">
        <v>0.333333333333333</v>
      </c>
      <c r="L51" s="249">
        <v>0.708333333333333</v>
      </c>
      <c r="M51" s="480">
        <v>0.333333333333333</v>
      </c>
      <c r="N51" s="249">
        <v>0.708333333333333</v>
      </c>
      <c r="O51" s="480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484" t="s">
        <v>54</v>
      </c>
      <c r="D52" s="25" t="s">
        <v>55</v>
      </c>
      <c r="E52" s="484" t="s">
        <v>138</v>
      </c>
      <c r="F52" s="485"/>
      <c r="G52" s="480">
        <v>0.333333333333333</v>
      </c>
      <c r="H52" s="249">
        <v>0.708333333333333</v>
      </c>
      <c r="I52" s="480">
        <v>0.333333333333333</v>
      </c>
      <c r="J52" s="249">
        <v>0.708333333333333</v>
      </c>
      <c r="K52" s="480">
        <v>0.333333333333333</v>
      </c>
      <c r="L52" s="249">
        <v>0.708333333333333</v>
      </c>
      <c r="M52" s="480">
        <v>0.333333333333333</v>
      </c>
      <c r="N52" s="249">
        <v>0.708333333333333</v>
      </c>
      <c r="O52" s="480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484" t="s">
        <v>54</v>
      </c>
      <c r="D53" s="25" t="s">
        <v>14</v>
      </c>
      <c r="E53" s="484" t="s">
        <v>158</v>
      </c>
      <c r="F53" s="485"/>
      <c r="G53" s="480">
        <v>0.333333333333333</v>
      </c>
      <c r="H53" s="249">
        <v>0.708333333333333</v>
      </c>
      <c r="I53" s="480">
        <v>0.333333333333333</v>
      </c>
      <c r="J53" s="249">
        <v>0.708333333333333</v>
      </c>
      <c r="K53" s="480">
        <v>0.333333333333333</v>
      </c>
      <c r="L53" s="249">
        <v>0.708333333333333</v>
      </c>
      <c r="M53" s="480">
        <v>0.333333333333333</v>
      </c>
      <c r="N53" s="249">
        <v>0.708333333333333</v>
      </c>
      <c r="O53" s="480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484" t="s">
        <v>54</v>
      </c>
      <c r="D54" s="25" t="s">
        <v>10</v>
      </c>
      <c r="E54" s="484" t="s">
        <v>160</v>
      </c>
      <c r="F54" s="485"/>
      <c r="G54" s="480">
        <v>0.333333333333333</v>
      </c>
      <c r="H54" s="249">
        <v>0.708333333333333</v>
      </c>
      <c r="I54" s="480">
        <v>0.333333333333333</v>
      </c>
      <c r="J54" s="249">
        <v>0.708333333333333</v>
      </c>
      <c r="K54" s="480">
        <v>0.333333333333333</v>
      </c>
      <c r="L54" s="249">
        <v>0.708333333333333</v>
      </c>
      <c r="M54" s="480">
        <v>0.333333333333333</v>
      </c>
      <c r="N54" s="249">
        <v>0.708333333333333</v>
      </c>
      <c r="O54" s="480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484" t="s">
        <v>54</v>
      </c>
      <c r="D55" s="25" t="s">
        <v>162</v>
      </c>
      <c r="E55" s="484" t="s">
        <v>18</v>
      </c>
      <c r="F55" s="485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484" t="s">
        <v>54</v>
      </c>
      <c r="D56" s="25" t="s">
        <v>14</v>
      </c>
      <c r="E56" s="484" t="s">
        <v>34</v>
      </c>
      <c r="F56" s="485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484" t="s">
        <v>54</v>
      </c>
      <c r="D57" s="25" t="s">
        <v>55</v>
      </c>
      <c r="E57" s="484" t="s">
        <v>56</v>
      </c>
      <c r="F57" s="485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484" t="s">
        <v>54</v>
      </c>
      <c r="D58" s="25" t="s">
        <v>14</v>
      </c>
      <c r="E58" s="484" t="s">
        <v>168</v>
      </c>
      <c r="F58" s="485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484" t="s">
        <v>54</v>
      </c>
      <c r="D59" s="25" t="s">
        <v>14</v>
      </c>
      <c r="E59" s="484" t="s">
        <v>34</v>
      </c>
      <c r="F59" s="485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86">
        <v>10329246</v>
      </c>
      <c r="B60" s="32" t="s">
        <v>170</v>
      </c>
      <c r="C60" s="487" t="s">
        <v>54</v>
      </c>
      <c r="D60" s="32" t="s">
        <v>154</v>
      </c>
      <c r="E60" s="487" t="s">
        <v>155</v>
      </c>
      <c r="F60" s="488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92"/>
      <c r="G61" s="493">
        <v>0.583333333333333</v>
      </c>
      <c r="H61" s="494">
        <v>0.958333333333333</v>
      </c>
      <c r="I61" s="493">
        <v>0.583333333333333</v>
      </c>
      <c r="J61" s="494">
        <v>0.958333333333333</v>
      </c>
      <c r="K61" s="493">
        <v>0.583333333333333</v>
      </c>
      <c r="L61" s="494">
        <v>0.958333333333333</v>
      </c>
      <c r="M61" s="493">
        <v>0.583333333333333</v>
      </c>
      <c r="N61" s="494">
        <v>0.958333333333333</v>
      </c>
      <c r="O61" s="493">
        <v>0.583333333333333</v>
      </c>
      <c r="P61" s="494">
        <v>0.958333333333333</v>
      </c>
      <c r="Q61" s="501" t="s">
        <v>117</v>
      </c>
      <c r="R61" s="502"/>
      <c r="S61" s="501" t="s">
        <v>117</v>
      </c>
      <c r="T61" s="502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38"/>
      <c r="G62" s="495">
        <v>0.458333333333333</v>
      </c>
      <c r="H62" s="496">
        <v>0.833333333333333</v>
      </c>
      <c r="I62" s="495">
        <v>0.458333333333333</v>
      </c>
      <c r="J62" s="496">
        <v>0.833333333333333</v>
      </c>
      <c r="K62" s="495">
        <v>0.458333333333333</v>
      </c>
      <c r="L62" s="496">
        <v>0.833333333333333</v>
      </c>
      <c r="M62" s="495">
        <v>0.458333333333333</v>
      </c>
      <c r="N62" s="496">
        <v>0.833333333333333</v>
      </c>
      <c r="O62" s="67" t="s">
        <v>117</v>
      </c>
      <c r="P62" s="319"/>
      <c r="Q62" s="67" t="s">
        <v>117</v>
      </c>
      <c r="R62" s="68"/>
      <c r="S62" s="495">
        <v>0.458333333333333</v>
      </c>
      <c r="T62" s="496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78"/>
      <c r="G63" s="497">
        <v>0.625</v>
      </c>
      <c r="H63" s="498">
        <v>0</v>
      </c>
      <c r="I63" s="497">
        <v>0.625</v>
      </c>
      <c r="J63" s="498">
        <v>0</v>
      </c>
      <c r="K63" s="497">
        <v>0.625</v>
      </c>
      <c r="L63" s="498">
        <v>0</v>
      </c>
      <c r="M63" s="497">
        <v>0.625</v>
      </c>
      <c r="N63" s="498">
        <v>0</v>
      </c>
      <c r="O63" s="497">
        <v>0.625</v>
      </c>
      <c r="P63" s="498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79"/>
      <c r="G64" s="499">
        <v>0.708333333333333</v>
      </c>
      <c r="H64" s="500">
        <v>0.0833333333333333</v>
      </c>
      <c r="I64" s="499">
        <v>0.708333333333333</v>
      </c>
      <c r="J64" s="500">
        <v>0.0833333333333333</v>
      </c>
      <c r="K64" s="499">
        <v>0.708333333333333</v>
      </c>
      <c r="L64" s="500">
        <v>0.0833333333333333</v>
      </c>
      <c r="M64" s="499">
        <v>0.708333333333333</v>
      </c>
      <c r="N64" s="500">
        <v>0.0833333333333333</v>
      </c>
      <c r="O64" s="499">
        <v>0.708333333333333</v>
      </c>
      <c r="P64" s="500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39"/>
      <c r="G65" s="491" t="s">
        <v>119</v>
      </c>
      <c r="H65" s="449" t="s">
        <v>119</v>
      </c>
      <c r="I65" s="469" t="s">
        <v>119</v>
      </c>
      <c r="J65" s="449" t="s">
        <v>119</v>
      </c>
      <c r="K65" s="469" t="s">
        <v>119</v>
      </c>
      <c r="L65" s="449" t="s">
        <v>119</v>
      </c>
      <c r="M65" s="469" t="s">
        <v>119</v>
      </c>
      <c r="N65" s="449" t="s">
        <v>119</v>
      </c>
      <c r="O65" s="469" t="s">
        <v>119</v>
      </c>
      <c r="P65" s="449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39"/>
      <c r="G66" s="465">
        <v>0.625</v>
      </c>
      <c r="H66" s="466">
        <v>0</v>
      </c>
      <c r="I66" s="465">
        <v>0.625</v>
      </c>
      <c r="J66" s="466">
        <v>0</v>
      </c>
      <c r="K66" s="465">
        <v>0.625</v>
      </c>
      <c r="L66" s="466">
        <v>0</v>
      </c>
      <c r="M66" s="465">
        <v>0.625</v>
      </c>
      <c r="N66" s="466">
        <v>0</v>
      </c>
      <c r="O66" s="465">
        <v>0.625</v>
      </c>
      <c r="P66" s="466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39"/>
      <c r="G67" s="490" t="s">
        <v>118</v>
      </c>
      <c r="H67" s="317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90" t="s">
        <v>118</v>
      </c>
      <c r="P67" s="317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39"/>
      <c r="G68" s="448" t="s">
        <v>119</v>
      </c>
      <c r="H68" s="449" t="s">
        <v>119</v>
      </c>
      <c r="I68" s="469" t="s">
        <v>119</v>
      </c>
      <c r="J68" s="449" t="s">
        <v>119</v>
      </c>
      <c r="K68" s="469" t="s">
        <v>119</v>
      </c>
      <c r="L68" s="449" t="s">
        <v>119</v>
      </c>
      <c r="M68" s="469" t="s">
        <v>119</v>
      </c>
      <c r="N68" s="449" t="s">
        <v>119</v>
      </c>
      <c r="O68" s="469" t="s">
        <v>119</v>
      </c>
      <c r="P68" s="449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81">
        <v>10329888</v>
      </c>
      <c r="B69" s="18" t="s">
        <v>171</v>
      </c>
      <c r="C69" s="482" t="s">
        <v>172</v>
      </c>
      <c r="D69" s="18" t="s">
        <v>116</v>
      </c>
      <c r="E69" s="482" t="s">
        <v>116</v>
      </c>
      <c r="F69" s="483"/>
      <c r="G69" s="467">
        <v>0.708333333333333</v>
      </c>
      <c r="H69" s="468">
        <v>0.0833333333333333</v>
      </c>
      <c r="I69" s="467">
        <v>0.708333333333333</v>
      </c>
      <c r="J69" s="468">
        <v>0.0833333333333333</v>
      </c>
      <c r="K69" s="467">
        <v>0.708333333333333</v>
      </c>
      <c r="L69" s="468">
        <v>0.0833333333333333</v>
      </c>
      <c r="M69" s="467">
        <v>0.708333333333333</v>
      </c>
      <c r="N69" s="468">
        <v>0.0833333333333333</v>
      </c>
      <c r="O69" s="467">
        <v>0.708333333333333</v>
      </c>
      <c r="P69" s="468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484" t="s">
        <v>172</v>
      </c>
      <c r="D70" s="25" t="s">
        <v>55</v>
      </c>
      <c r="E70" s="484" t="s">
        <v>138</v>
      </c>
      <c r="F70" s="485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4" t="s">
        <v>172</v>
      </c>
      <c r="D71" s="25" t="s">
        <v>141</v>
      </c>
      <c r="E71" s="484" t="s">
        <v>142</v>
      </c>
      <c r="F71" s="485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4" t="s">
        <v>172</v>
      </c>
      <c r="D72" s="25" t="s">
        <v>10</v>
      </c>
      <c r="E72" s="484" t="s">
        <v>121</v>
      </c>
      <c r="F72" s="485"/>
      <c r="G72" s="467">
        <v>0.708333333333333</v>
      </c>
      <c r="H72" s="468">
        <v>0.0833333333333333</v>
      </c>
      <c r="I72" s="467">
        <v>0.708333333333333</v>
      </c>
      <c r="J72" s="468">
        <v>0.0833333333333333</v>
      </c>
      <c r="K72" s="467">
        <v>0.708333333333333</v>
      </c>
      <c r="L72" s="468">
        <v>0.0833333333333333</v>
      </c>
      <c r="M72" s="467">
        <v>0.708333333333333</v>
      </c>
      <c r="N72" s="468">
        <v>0.0833333333333333</v>
      </c>
      <c r="O72" s="467">
        <v>0.708333333333333</v>
      </c>
      <c r="P72" s="468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4" t="s">
        <v>172</v>
      </c>
      <c r="D73" s="25" t="s">
        <v>127</v>
      </c>
      <c r="E73" s="484" t="s">
        <v>177</v>
      </c>
      <c r="F73" s="485"/>
      <c r="G73" s="467">
        <v>0.708333333333333</v>
      </c>
      <c r="H73" s="468">
        <v>0.0833333333333333</v>
      </c>
      <c r="I73" s="467">
        <v>0.708333333333333</v>
      </c>
      <c r="J73" s="468">
        <v>0.0833333333333333</v>
      </c>
      <c r="K73" s="467">
        <v>0.708333333333333</v>
      </c>
      <c r="L73" s="468">
        <v>0.0833333333333333</v>
      </c>
      <c r="M73" s="467">
        <v>0.708333333333333</v>
      </c>
      <c r="N73" s="468">
        <v>0.0833333333333333</v>
      </c>
      <c r="O73" s="467">
        <v>0.708333333333333</v>
      </c>
      <c r="P73" s="468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4" t="s">
        <v>172</v>
      </c>
      <c r="D74" s="25" t="s">
        <v>179</v>
      </c>
      <c r="E74" s="484" t="s">
        <v>180</v>
      </c>
      <c r="F74" s="485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4" t="s">
        <v>172</v>
      </c>
      <c r="D75" s="25" t="s">
        <v>61</v>
      </c>
      <c r="E75" s="484" t="s">
        <v>185</v>
      </c>
      <c r="F75" s="485"/>
      <c r="G75" s="467">
        <v>0.708333333333333</v>
      </c>
      <c r="H75" s="468">
        <v>0.0833333333333333</v>
      </c>
      <c r="I75" s="467">
        <v>0.708333333333333</v>
      </c>
      <c r="J75" s="468">
        <v>0.0833333333333333</v>
      </c>
      <c r="K75" s="467">
        <v>0.708333333333333</v>
      </c>
      <c r="L75" s="468">
        <v>0.0833333333333333</v>
      </c>
      <c r="M75" s="467">
        <v>0.708333333333333</v>
      </c>
      <c r="N75" s="468">
        <v>0.0833333333333333</v>
      </c>
      <c r="O75" s="467">
        <v>0.708333333333333</v>
      </c>
      <c r="P75" s="468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4" t="s">
        <v>172</v>
      </c>
      <c r="D76" s="25" t="s">
        <v>141</v>
      </c>
      <c r="E76" s="484" t="s">
        <v>142</v>
      </c>
      <c r="F76" s="485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42">
        <v>10330144</v>
      </c>
      <c r="B77" s="13" t="s">
        <v>183</v>
      </c>
      <c r="C77" s="503" t="s">
        <v>172</v>
      </c>
      <c r="D77" s="13" t="s">
        <v>55</v>
      </c>
      <c r="E77" s="503" t="s">
        <v>56</v>
      </c>
      <c r="F77" s="504"/>
      <c r="G77" s="467">
        <v>0.708333333333333</v>
      </c>
      <c r="H77" s="468">
        <v>0.0833333333333333</v>
      </c>
      <c r="I77" s="467">
        <v>0.708333333333333</v>
      </c>
      <c r="J77" s="468">
        <v>0.0833333333333333</v>
      </c>
      <c r="K77" s="467">
        <v>0.708333333333333</v>
      </c>
      <c r="L77" s="468">
        <v>0.0833333333333333</v>
      </c>
      <c r="M77" s="467">
        <v>0.708333333333333</v>
      </c>
      <c r="N77" s="468">
        <v>0.0833333333333333</v>
      </c>
      <c r="O77" s="467">
        <v>0.708333333333333</v>
      </c>
      <c r="P77" s="468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1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37" t="s">
        <v>8</v>
      </c>
      <c r="C3" s="24" t="s">
        <v>9</v>
      </c>
      <c r="D3" s="24" t="s">
        <v>10</v>
      </c>
      <c r="E3" s="24" t="s">
        <v>11</v>
      </c>
      <c r="F3" s="438"/>
      <c r="G3" s="461" t="s">
        <v>116</v>
      </c>
      <c r="H3" s="462" t="s">
        <v>116</v>
      </c>
      <c r="I3" s="375">
        <v>0.416666666666667</v>
      </c>
      <c r="J3" s="374">
        <v>0.75</v>
      </c>
      <c r="K3" s="375">
        <v>0.416666666666667</v>
      </c>
      <c r="L3" s="374">
        <v>0.75</v>
      </c>
      <c r="M3" s="375">
        <v>0.416666666666667</v>
      </c>
      <c r="N3" s="374">
        <v>0.75</v>
      </c>
      <c r="O3" s="375">
        <v>0.416666666666667</v>
      </c>
      <c r="P3" s="374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37" t="s">
        <v>12</v>
      </c>
      <c r="C4" s="24" t="s">
        <v>13</v>
      </c>
      <c r="D4" s="24" t="s">
        <v>14</v>
      </c>
      <c r="E4" s="24" t="s">
        <v>15</v>
      </c>
      <c r="F4" s="438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75">
        <v>0.416666666666667</v>
      </c>
      <c r="P4" s="374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37" t="s">
        <v>16</v>
      </c>
      <c r="C5" s="24" t="s">
        <v>8</v>
      </c>
      <c r="D5" s="24" t="s">
        <v>17</v>
      </c>
      <c r="E5" s="24" t="s">
        <v>18</v>
      </c>
      <c r="F5" s="43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75">
        <v>0.416666666666667</v>
      </c>
      <c r="P5" s="374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37" t="s">
        <v>19</v>
      </c>
      <c r="C6" s="24" t="s">
        <v>12</v>
      </c>
      <c r="D6" s="24" t="s">
        <v>14</v>
      </c>
      <c r="E6" s="24" t="s">
        <v>20</v>
      </c>
      <c r="F6" s="43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75">
        <v>0.416666666666667</v>
      </c>
      <c r="P6" s="374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37" t="s">
        <v>21</v>
      </c>
      <c r="C7" s="24" t="s">
        <v>12</v>
      </c>
      <c r="D7" s="24" t="s">
        <v>22</v>
      </c>
      <c r="E7" s="24" t="s">
        <v>23</v>
      </c>
      <c r="F7" s="439"/>
      <c r="G7" s="44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37" t="s">
        <v>24</v>
      </c>
      <c r="C8" s="24" t="s">
        <v>12</v>
      </c>
      <c r="D8" s="24" t="s">
        <v>25</v>
      </c>
      <c r="E8" s="24" t="s">
        <v>26</v>
      </c>
      <c r="F8" s="43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75">
        <v>0.416666666666667</v>
      </c>
      <c r="P8" s="374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37" t="s">
        <v>29</v>
      </c>
      <c r="C9" s="24" t="s">
        <v>12</v>
      </c>
      <c r="D9" s="24" t="s">
        <v>30</v>
      </c>
      <c r="E9" s="24" t="s">
        <v>31</v>
      </c>
      <c r="F9" s="439"/>
      <c r="G9" s="44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37" t="s">
        <v>32</v>
      </c>
      <c r="C10" s="24" t="s">
        <v>12</v>
      </c>
      <c r="D10" s="24" t="s">
        <v>33</v>
      </c>
      <c r="E10" s="24" t="s">
        <v>34</v>
      </c>
      <c r="F10" s="439"/>
      <c r="G10" s="440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37" t="s">
        <v>37</v>
      </c>
      <c r="C11" s="24" t="s">
        <v>12</v>
      </c>
      <c r="D11" s="24" t="s">
        <v>10</v>
      </c>
      <c r="E11" s="24" t="s">
        <v>38</v>
      </c>
      <c r="F11" s="43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75">
        <v>0.416666666666667</v>
      </c>
      <c r="P11" s="374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37" t="s">
        <v>39</v>
      </c>
      <c r="C12" s="24" t="s">
        <v>12</v>
      </c>
      <c r="D12" s="24" t="s">
        <v>22</v>
      </c>
      <c r="E12" s="24" t="s">
        <v>40</v>
      </c>
      <c r="F12" s="439"/>
      <c r="G12" s="44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37" t="s">
        <v>41</v>
      </c>
      <c r="C13" s="24" t="s">
        <v>12</v>
      </c>
      <c r="D13" s="24" t="s">
        <v>42</v>
      </c>
      <c r="E13" s="24" t="s">
        <v>43</v>
      </c>
      <c r="F13" s="439"/>
      <c r="G13" s="44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92" t="s">
        <v>118</v>
      </c>
      <c r="P13" s="317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37" t="s">
        <v>46</v>
      </c>
      <c r="C14" s="24" t="s">
        <v>12</v>
      </c>
      <c r="D14" s="24" t="s">
        <v>47</v>
      </c>
      <c r="E14" s="24" t="s">
        <v>48</v>
      </c>
      <c r="F14" s="43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75">
        <v>0.416666666666667</v>
      </c>
      <c r="P14" s="374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37" t="s">
        <v>49</v>
      </c>
      <c r="C15" s="24" t="s">
        <v>12</v>
      </c>
      <c r="D15" s="24" t="s">
        <v>25</v>
      </c>
      <c r="E15" s="24" t="s">
        <v>50</v>
      </c>
      <c r="F15" s="43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75">
        <v>0.416666666666667</v>
      </c>
      <c r="P15" s="374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37" t="s">
        <v>51</v>
      </c>
      <c r="C16" s="24" t="s">
        <v>12</v>
      </c>
      <c r="D16" s="24" t="s">
        <v>17</v>
      </c>
      <c r="E16" s="24" t="s">
        <v>45</v>
      </c>
      <c r="F16" s="43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75">
        <v>0.416666666666667</v>
      </c>
      <c r="P16" s="374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37" t="s">
        <v>52</v>
      </c>
      <c r="C17" s="24" t="s">
        <v>12</v>
      </c>
      <c r="D17" s="24" t="s">
        <v>22</v>
      </c>
      <c r="E17" s="24" t="s">
        <v>36</v>
      </c>
      <c r="F17" s="439"/>
      <c r="G17" s="44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441" t="s">
        <v>12</v>
      </c>
      <c r="D18" s="441" t="s">
        <v>10</v>
      </c>
      <c r="E18" s="441" t="s">
        <v>121</v>
      </c>
      <c r="F18" s="43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75">
        <v>0.416666666666667</v>
      </c>
      <c r="P18" s="374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441" t="s">
        <v>12</v>
      </c>
      <c r="D19" s="441" t="s">
        <v>55</v>
      </c>
      <c r="E19" s="441" t="s">
        <v>123</v>
      </c>
      <c r="F19" s="439"/>
      <c r="G19" s="440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441" t="s">
        <v>12</v>
      </c>
      <c r="D20" s="441" t="s">
        <v>14</v>
      </c>
      <c r="E20" s="441" t="s">
        <v>104</v>
      </c>
      <c r="F20" s="439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75">
        <v>0.416666666666667</v>
      </c>
      <c r="P20" s="374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441" t="s">
        <v>12</v>
      </c>
      <c r="D21" s="441" t="s">
        <v>55</v>
      </c>
      <c r="E21" s="441" t="s">
        <v>56</v>
      </c>
      <c r="F21" s="43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75">
        <v>0.416666666666667</v>
      </c>
      <c r="P21" s="374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441" t="s">
        <v>12</v>
      </c>
      <c r="D22" s="441" t="s">
        <v>127</v>
      </c>
      <c r="E22" s="441" t="s">
        <v>128</v>
      </c>
      <c r="F22" s="43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75">
        <v>0.416666666666667</v>
      </c>
      <c r="P22" s="374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441" t="s">
        <v>12</v>
      </c>
      <c r="D23" s="441" t="s">
        <v>130</v>
      </c>
      <c r="E23" s="441" t="s">
        <v>131</v>
      </c>
      <c r="F23" s="43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75">
        <v>0.416666666666667</v>
      </c>
      <c r="P23" s="374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441" t="s">
        <v>12</v>
      </c>
      <c r="D24" s="441" t="s">
        <v>10</v>
      </c>
      <c r="E24" s="441" t="s">
        <v>133</v>
      </c>
      <c r="F24" s="43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441" t="s">
        <v>12</v>
      </c>
      <c r="D25" s="441" t="s">
        <v>135</v>
      </c>
      <c r="E25" s="441" t="s">
        <v>136</v>
      </c>
      <c r="F25" s="43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91" t="s">
        <v>184</v>
      </c>
      <c r="N25" s="390" t="s">
        <v>184</v>
      </c>
      <c r="O25" s="375">
        <v>0.416666666666667</v>
      </c>
      <c r="P25" s="374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441" t="s">
        <v>12</v>
      </c>
      <c r="D26" s="441" t="s">
        <v>55</v>
      </c>
      <c r="E26" s="441" t="s">
        <v>138</v>
      </c>
      <c r="F26" s="43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75">
        <v>0.416666666666667</v>
      </c>
      <c r="P26" s="374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441" t="s">
        <v>12</v>
      </c>
      <c r="D27" s="441" t="s">
        <v>17</v>
      </c>
      <c r="E27" s="441" t="s">
        <v>18</v>
      </c>
      <c r="F27" s="43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75">
        <v>0.416666666666667</v>
      </c>
      <c r="P27" s="374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441" t="s">
        <v>12</v>
      </c>
      <c r="D28" s="441" t="s">
        <v>141</v>
      </c>
      <c r="E28" s="441" t="s">
        <v>142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75">
        <v>0.416666666666667</v>
      </c>
      <c r="P28" s="374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441" t="s">
        <v>12</v>
      </c>
      <c r="D29" s="441" t="s">
        <v>14</v>
      </c>
      <c r="E29" s="441" t="s">
        <v>15</v>
      </c>
      <c r="F29" s="43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75">
        <v>0.416666666666667</v>
      </c>
      <c r="P29" s="374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441" t="s">
        <v>12</v>
      </c>
      <c r="D30" s="441" t="s">
        <v>14</v>
      </c>
      <c r="E30" s="441" t="s">
        <v>145</v>
      </c>
      <c r="F30" s="439"/>
      <c r="G30" s="440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75">
        <v>0.416666666666667</v>
      </c>
      <c r="P30" s="374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441" t="s">
        <v>12</v>
      </c>
      <c r="D31" s="441" t="s">
        <v>14</v>
      </c>
      <c r="E31" s="441" t="s">
        <v>34</v>
      </c>
      <c r="F31" s="439"/>
      <c r="G31" s="44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441" t="s">
        <v>12</v>
      </c>
      <c r="D32" s="441" t="s">
        <v>14</v>
      </c>
      <c r="E32" s="441" t="s">
        <v>34</v>
      </c>
      <c r="F32" s="43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75">
        <v>0.416666666666667</v>
      </c>
      <c r="P32" s="374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37" t="s">
        <v>54</v>
      </c>
      <c r="C33" s="24" t="s">
        <v>13</v>
      </c>
      <c r="D33" s="24" t="s">
        <v>55</v>
      </c>
      <c r="E33" s="24" t="s">
        <v>56</v>
      </c>
      <c r="F33" s="43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75">
        <v>0.416666666666667</v>
      </c>
      <c r="P33" s="374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37" t="s">
        <v>57</v>
      </c>
      <c r="C34" s="24" t="s">
        <v>8</v>
      </c>
      <c r="D34" s="24" t="s">
        <v>58</v>
      </c>
      <c r="E34" s="24" t="s">
        <v>59</v>
      </c>
      <c r="F34" s="43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75">
        <v>0.416666666666667</v>
      </c>
      <c r="P34" s="374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37" t="s">
        <v>60</v>
      </c>
      <c r="C35" s="24" t="s">
        <v>54</v>
      </c>
      <c r="D35" s="24" t="s">
        <v>61</v>
      </c>
      <c r="E35" s="24" t="s">
        <v>62</v>
      </c>
      <c r="F35" s="439"/>
      <c r="G35" s="440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37" t="s">
        <v>63</v>
      </c>
      <c r="C36" s="24" t="s">
        <v>54</v>
      </c>
      <c r="D36" s="24" t="s">
        <v>64</v>
      </c>
      <c r="E36" s="24" t="s">
        <v>31</v>
      </c>
      <c r="F36" s="439"/>
      <c r="G36" s="440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37" t="s">
        <v>67</v>
      </c>
      <c r="C37" s="24" t="s">
        <v>54</v>
      </c>
      <c r="D37" s="24" t="s">
        <v>10</v>
      </c>
      <c r="E37" s="24" t="s">
        <v>76</v>
      </c>
      <c r="F37" s="439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75">
        <v>0.416666666666667</v>
      </c>
      <c r="P37" s="374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37" t="s">
        <v>69</v>
      </c>
      <c r="C38" s="24" t="s">
        <v>54</v>
      </c>
      <c r="D38" s="24" t="s">
        <v>10</v>
      </c>
      <c r="E38" s="24" t="s">
        <v>68</v>
      </c>
      <c r="F38" s="439"/>
      <c r="G38" s="448" t="s">
        <v>119</v>
      </c>
      <c r="H38" s="449" t="s">
        <v>119</v>
      </c>
      <c r="I38" s="469" t="s">
        <v>119</v>
      </c>
      <c r="J38" s="449" t="s">
        <v>119</v>
      </c>
      <c r="K38" s="469" t="s">
        <v>119</v>
      </c>
      <c r="L38" s="449" t="s">
        <v>119</v>
      </c>
      <c r="M38" s="469" t="s">
        <v>119</v>
      </c>
      <c r="N38" s="449" t="s">
        <v>119</v>
      </c>
      <c r="O38" s="469" t="s">
        <v>119</v>
      </c>
      <c r="P38" s="449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37" t="s">
        <v>70</v>
      </c>
      <c r="C39" s="24" t="s">
        <v>54</v>
      </c>
      <c r="D39" s="24" t="s">
        <v>71</v>
      </c>
      <c r="E39" s="24" t="s">
        <v>72</v>
      </c>
      <c r="F39" s="439"/>
      <c r="G39" s="440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37" t="s">
        <v>74</v>
      </c>
      <c r="C40" s="24" t="s">
        <v>54</v>
      </c>
      <c r="D40" s="24" t="s">
        <v>10</v>
      </c>
      <c r="E40" s="24" t="s">
        <v>76</v>
      </c>
      <c r="F40" s="43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92" t="s">
        <v>118</v>
      </c>
      <c r="P40" s="317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37" t="s">
        <v>77</v>
      </c>
      <c r="C41" s="24" t="s">
        <v>54</v>
      </c>
      <c r="D41" s="24" t="s">
        <v>78</v>
      </c>
      <c r="E41" s="24" t="s">
        <v>34</v>
      </c>
      <c r="F41" s="43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75">
        <v>0.416666666666667</v>
      </c>
      <c r="P41" s="374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37" t="s">
        <v>80</v>
      </c>
      <c r="C42" s="24" t="s">
        <v>54</v>
      </c>
      <c r="D42" s="24" t="s">
        <v>81</v>
      </c>
      <c r="E42" s="24" t="s">
        <v>82</v>
      </c>
      <c r="F42" s="43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75">
        <v>0.416666666666667</v>
      </c>
      <c r="P42" s="374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37" t="s">
        <v>83</v>
      </c>
      <c r="C43" s="24" t="s">
        <v>54</v>
      </c>
      <c r="D43" s="24" t="s">
        <v>81</v>
      </c>
      <c r="E43" s="24" t="s">
        <v>82</v>
      </c>
      <c r="F43" s="43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75">
        <v>0.416666666666667</v>
      </c>
      <c r="P43" s="374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37" t="s">
        <v>85</v>
      </c>
      <c r="C44" s="24" t="s">
        <v>54</v>
      </c>
      <c r="D44" s="24" t="s">
        <v>86</v>
      </c>
      <c r="E44" s="24" t="s">
        <v>87</v>
      </c>
      <c r="F44" s="439"/>
      <c r="G44" s="440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92" t="s">
        <v>118</v>
      </c>
      <c r="P44" s="317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37" t="s">
        <v>88</v>
      </c>
      <c r="C45" s="24" t="s">
        <v>54</v>
      </c>
      <c r="D45" s="24" t="s">
        <v>75</v>
      </c>
      <c r="E45" s="24" t="s">
        <v>76</v>
      </c>
      <c r="F45" s="439"/>
      <c r="G45" s="440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37" t="s">
        <v>89</v>
      </c>
      <c r="C46" s="24" t="s">
        <v>54</v>
      </c>
      <c r="D46" s="24" t="s">
        <v>90</v>
      </c>
      <c r="E46" s="24" t="s">
        <v>18</v>
      </c>
      <c r="F46" s="439"/>
      <c r="G46" s="26">
        <v>0.375</v>
      </c>
      <c r="H46" s="27">
        <v>0.75</v>
      </c>
      <c r="I46" s="55">
        <v>0.375</v>
      </c>
      <c r="J46" s="27">
        <v>0.75</v>
      </c>
      <c r="K46" s="392" t="s">
        <v>118</v>
      </c>
      <c r="L46" s="317" t="s">
        <v>118</v>
      </c>
      <c r="M46" s="55">
        <v>0.375</v>
      </c>
      <c r="N46" s="27">
        <v>0.75</v>
      </c>
      <c r="O46" s="375">
        <v>0.416666666666667</v>
      </c>
      <c r="P46" s="374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37" t="s">
        <v>91</v>
      </c>
      <c r="C47" s="24" t="s">
        <v>54</v>
      </c>
      <c r="D47" s="24" t="s">
        <v>56</v>
      </c>
      <c r="E47" s="24" t="s">
        <v>86</v>
      </c>
      <c r="F47" s="439"/>
      <c r="G47" s="440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441" t="s">
        <v>54</v>
      </c>
      <c r="D48" s="441" t="s">
        <v>135</v>
      </c>
      <c r="E48" s="441" t="s">
        <v>136</v>
      </c>
      <c r="F48" s="439"/>
      <c r="G48" s="440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441" t="s">
        <v>54</v>
      </c>
      <c r="D49" s="441" t="s">
        <v>25</v>
      </c>
      <c r="E49" s="441" t="s">
        <v>150</v>
      </c>
      <c r="F49" s="43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75">
        <v>0.416666666666667</v>
      </c>
      <c r="P49" s="374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441" t="s">
        <v>54</v>
      </c>
      <c r="D50" s="441" t="s">
        <v>14</v>
      </c>
      <c r="E50" s="441" t="s">
        <v>152</v>
      </c>
      <c r="F50" s="439"/>
      <c r="G50" s="440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441" t="s">
        <v>54</v>
      </c>
      <c r="D51" s="441" t="s">
        <v>154</v>
      </c>
      <c r="E51" s="441" t="s">
        <v>155</v>
      </c>
      <c r="F51" s="43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75">
        <v>0.416666666666667</v>
      </c>
      <c r="P51" s="374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441" t="s">
        <v>54</v>
      </c>
      <c r="D52" s="441" t="s">
        <v>55</v>
      </c>
      <c r="E52" s="441" t="s">
        <v>138</v>
      </c>
      <c r="F52" s="43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75">
        <v>0.416666666666667</v>
      </c>
      <c r="P52" s="374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441" t="s">
        <v>54</v>
      </c>
      <c r="D53" s="441" t="s">
        <v>14</v>
      </c>
      <c r="E53" s="441" t="s">
        <v>158</v>
      </c>
      <c r="F53" s="439"/>
      <c r="G53" s="440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441" t="s">
        <v>54</v>
      </c>
      <c r="D54" s="441" t="s">
        <v>10</v>
      </c>
      <c r="E54" s="441" t="s">
        <v>160</v>
      </c>
      <c r="F54" s="43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75">
        <v>0.416666666666667</v>
      </c>
      <c r="P54" s="374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441" t="s">
        <v>54</v>
      </c>
      <c r="D55" s="441" t="s">
        <v>162</v>
      </c>
      <c r="E55" s="441" t="s">
        <v>18</v>
      </c>
      <c r="F55" s="439"/>
      <c r="G55" s="440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441" t="s">
        <v>54</v>
      </c>
      <c r="D56" s="441" t="s">
        <v>14</v>
      </c>
      <c r="E56" s="441" t="s">
        <v>34</v>
      </c>
      <c r="F56" s="439"/>
      <c r="G56" s="440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441" t="s">
        <v>54</v>
      </c>
      <c r="D57" s="441" t="s">
        <v>55</v>
      </c>
      <c r="E57" s="441" t="s">
        <v>56</v>
      </c>
      <c r="F57" s="43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75">
        <v>0.416666666666667</v>
      </c>
      <c r="P57" s="374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441" t="s">
        <v>54</v>
      </c>
      <c r="D58" s="441" t="s">
        <v>14</v>
      </c>
      <c r="E58" s="441" t="s">
        <v>168</v>
      </c>
      <c r="F58" s="439"/>
      <c r="G58" s="440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441" t="s">
        <v>54</v>
      </c>
      <c r="D59" s="441" t="s">
        <v>14</v>
      </c>
      <c r="E59" s="441" t="s">
        <v>34</v>
      </c>
      <c r="F59" s="439"/>
      <c r="G59" s="440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441" t="s">
        <v>54</v>
      </c>
      <c r="D60" s="441" t="s">
        <v>154</v>
      </c>
      <c r="E60" s="441" t="s">
        <v>155</v>
      </c>
      <c r="F60" s="43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75">
        <v>0.416666666666667</v>
      </c>
      <c r="P60" s="374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37" t="s">
        <v>92</v>
      </c>
      <c r="C61" s="24" t="s">
        <v>13</v>
      </c>
      <c r="D61" s="24" t="s">
        <v>17</v>
      </c>
      <c r="E61" s="24" t="s">
        <v>18</v>
      </c>
      <c r="F61" s="438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70">
        <v>0.625</v>
      </c>
      <c r="P61" s="466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37" t="s">
        <v>93</v>
      </c>
      <c r="C62" s="24" t="s">
        <v>8</v>
      </c>
      <c r="D62" s="24" t="s">
        <v>94</v>
      </c>
      <c r="E62" s="24" t="s">
        <v>95</v>
      </c>
      <c r="F62" s="438"/>
      <c r="G62" s="463">
        <v>0.458333333333333</v>
      </c>
      <c r="H62" s="464">
        <v>0.833333333333333</v>
      </c>
      <c r="I62" s="463">
        <v>0.458333333333333</v>
      </c>
      <c r="J62" s="464">
        <v>0.833333333333333</v>
      </c>
      <c r="K62" s="463">
        <v>0.458333333333333</v>
      </c>
      <c r="L62" s="464">
        <v>0.833333333333333</v>
      </c>
      <c r="M62" s="463">
        <v>0.458333333333333</v>
      </c>
      <c r="N62" s="464">
        <v>0.833333333333333</v>
      </c>
      <c r="O62" s="67" t="s">
        <v>117</v>
      </c>
      <c r="P62" s="319"/>
      <c r="Q62" s="167" t="s">
        <v>117</v>
      </c>
      <c r="R62" s="156"/>
      <c r="S62" s="476">
        <v>0.458333333333333</v>
      </c>
      <c r="T62" s="476">
        <v>0.833333333333333</v>
      </c>
    </row>
    <row r="63" customHeight="1" spans="1:20">
      <c r="A63" s="129">
        <v>10318910</v>
      </c>
      <c r="B63" s="437" t="s">
        <v>96</v>
      </c>
      <c r="C63" s="24" t="s">
        <v>8</v>
      </c>
      <c r="D63" s="24" t="s">
        <v>14</v>
      </c>
      <c r="E63" s="24" t="s">
        <v>15</v>
      </c>
      <c r="F63" s="438"/>
      <c r="G63" s="465">
        <v>0.625</v>
      </c>
      <c r="H63" s="466">
        <v>0</v>
      </c>
      <c r="I63" s="470">
        <v>0.625</v>
      </c>
      <c r="J63" s="466">
        <v>0</v>
      </c>
      <c r="K63" s="470">
        <v>0.625</v>
      </c>
      <c r="L63" s="466">
        <v>0</v>
      </c>
      <c r="M63" s="470">
        <v>0.625</v>
      </c>
      <c r="N63" s="466">
        <v>0</v>
      </c>
      <c r="O63" s="471">
        <v>0.666666666666667</v>
      </c>
      <c r="P63" s="472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37" t="s">
        <v>97</v>
      </c>
      <c r="C64" s="24" t="s">
        <v>92</v>
      </c>
      <c r="D64" s="24" t="s">
        <v>58</v>
      </c>
      <c r="E64" s="24" t="s">
        <v>59</v>
      </c>
      <c r="F64" s="439"/>
      <c r="G64" s="467">
        <v>0.708333333333333</v>
      </c>
      <c r="H64" s="468">
        <v>1.08333333333333</v>
      </c>
      <c r="I64" s="473">
        <v>0.708333333333333</v>
      </c>
      <c r="J64" s="468">
        <v>1.08333333333333</v>
      </c>
      <c r="K64" s="473">
        <v>0.708333333333333</v>
      </c>
      <c r="L64" s="468">
        <v>1.08333333333333</v>
      </c>
      <c r="M64" s="474">
        <v>0.75</v>
      </c>
      <c r="N64" s="475">
        <v>1.125</v>
      </c>
      <c r="O64" s="474">
        <v>0.75</v>
      </c>
      <c r="P64" s="475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37" t="s">
        <v>99</v>
      </c>
      <c r="C65" s="24" t="s">
        <v>92</v>
      </c>
      <c r="D65" s="24" t="s">
        <v>55</v>
      </c>
      <c r="E65" s="24" t="s">
        <v>100</v>
      </c>
      <c r="F65" s="439"/>
      <c r="G65" s="448" t="s">
        <v>119</v>
      </c>
      <c r="H65" s="449" t="s">
        <v>119</v>
      </c>
      <c r="I65" s="469" t="s">
        <v>119</v>
      </c>
      <c r="J65" s="449" t="s">
        <v>119</v>
      </c>
      <c r="K65" s="469" t="s">
        <v>119</v>
      </c>
      <c r="L65" s="449" t="s">
        <v>119</v>
      </c>
      <c r="M65" s="469" t="s">
        <v>119</v>
      </c>
      <c r="N65" s="449" t="s">
        <v>119</v>
      </c>
      <c r="O65" s="469" t="s">
        <v>119</v>
      </c>
      <c r="P65" s="449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37" t="s">
        <v>103</v>
      </c>
      <c r="C66" s="24" t="s">
        <v>92</v>
      </c>
      <c r="D66" s="24" t="s">
        <v>14</v>
      </c>
      <c r="E66" s="24" t="s">
        <v>104</v>
      </c>
      <c r="F66" s="439"/>
      <c r="G66" s="465">
        <v>0.625</v>
      </c>
      <c r="H66" s="466">
        <v>1</v>
      </c>
      <c r="I66" s="470">
        <v>0.625</v>
      </c>
      <c r="J66" s="466">
        <v>1</v>
      </c>
      <c r="K66" s="470">
        <v>0.625</v>
      </c>
      <c r="L66" s="466">
        <v>1</v>
      </c>
      <c r="M66" s="470">
        <v>0.625</v>
      </c>
      <c r="N66" s="466">
        <v>1</v>
      </c>
      <c r="O66" s="470">
        <v>0.625</v>
      </c>
      <c r="P66" s="466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37" t="s">
        <v>108</v>
      </c>
      <c r="C67" s="24" t="s">
        <v>92</v>
      </c>
      <c r="D67" s="24" t="s">
        <v>14</v>
      </c>
      <c r="E67" s="24" t="s">
        <v>15</v>
      </c>
      <c r="F67" s="439"/>
      <c r="G67" s="477">
        <v>0.666666666666667</v>
      </c>
      <c r="H67" s="472">
        <v>1.04166666666667</v>
      </c>
      <c r="I67" s="471">
        <v>0.666666666666667</v>
      </c>
      <c r="J67" s="472">
        <v>1.04166666666667</v>
      </c>
      <c r="K67" s="471">
        <v>0.666666666666667</v>
      </c>
      <c r="L67" s="472">
        <v>1.04166666666667</v>
      </c>
      <c r="M67" s="471">
        <v>0.666666666666667</v>
      </c>
      <c r="N67" s="472">
        <v>1.04166666666667</v>
      </c>
      <c r="O67" s="471">
        <v>0.666666666666667</v>
      </c>
      <c r="P67" s="472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37" t="s">
        <v>111</v>
      </c>
      <c r="C68" s="24" t="s">
        <v>92</v>
      </c>
      <c r="D68" s="24" t="s">
        <v>55</v>
      </c>
      <c r="E68" s="24" t="s">
        <v>56</v>
      </c>
      <c r="F68" s="439"/>
      <c r="G68" s="448" t="s">
        <v>119</v>
      </c>
      <c r="H68" s="449" t="s">
        <v>119</v>
      </c>
      <c r="I68" s="469" t="s">
        <v>119</v>
      </c>
      <c r="J68" s="449" t="s">
        <v>119</v>
      </c>
      <c r="K68" s="469" t="s">
        <v>119</v>
      </c>
      <c r="L68" s="449" t="s">
        <v>119</v>
      </c>
      <c r="M68" s="469" t="s">
        <v>119</v>
      </c>
      <c r="N68" s="449" t="s">
        <v>119</v>
      </c>
      <c r="O68" s="469" t="s">
        <v>119</v>
      </c>
      <c r="P68" s="449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441" t="s">
        <v>172</v>
      </c>
      <c r="D69" s="441" t="s">
        <v>116</v>
      </c>
      <c r="E69" s="441" t="s">
        <v>116</v>
      </c>
      <c r="F69" s="439"/>
      <c r="G69" s="467">
        <v>0.708333333333333</v>
      </c>
      <c r="H69" s="468">
        <v>1.08333333333333</v>
      </c>
      <c r="I69" s="473">
        <v>0.708333333333333</v>
      </c>
      <c r="J69" s="468">
        <v>1.08333333333333</v>
      </c>
      <c r="K69" s="473">
        <v>0.708333333333333</v>
      </c>
      <c r="L69" s="468">
        <v>1.08333333333333</v>
      </c>
      <c r="M69" s="474">
        <v>0.75</v>
      </c>
      <c r="N69" s="475">
        <v>1.125</v>
      </c>
      <c r="O69" s="474">
        <v>0.75</v>
      </c>
      <c r="P69" s="475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441" t="s">
        <v>172</v>
      </c>
      <c r="D70" s="441" t="s">
        <v>55</v>
      </c>
      <c r="E70" s="441" t="s">
        <v>138</v>
      </c>
      <c r="F70" s="439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70">
        <v>0.625</v>
      </c>
      <c r="P70" s="466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441" t="s">
        <v>172</v>
      </c>
      <c r="D71" s="441" t="s">
        <v>141</v>
      </c>
      <c r="E71" s="441" t="s">
        <v>142</v>
      </c>
      <c r="F71" s="439"/>
      <c r="G71" s="465">
        <v>0.625</v>
      </c>
      <c r="H71" s="466">
        <v>1</v>
      </c>
      <c r="I71" s="470">
        <v>0.625</v>
      </c>
      <c r="J71" s="466">
        <v>1</v>
      </c>
      <c r="K71" s="470">
        <v>0.625</v>
      </c>
      <c r="L71" s="466">
        <v>1</v>
      </c>
      <c r="M71" s="470">
        <v>0.625</v>
      </c>
      <c r="N71" s="466">
        <v>1</v>
      </c>
      <c r="O71" s="470">
        <v>0.625</v>
      </c>
      <c r="P71" s="466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441" t="s">
        <v>172</v>
      </c>
      <c r="D72" s="441" t="s">
        <v>10</v>
      </c>
      <c r="E72" s="441" t="s">
        <v>121</v>
      </c>
      <c r="F72" s="439"/>
      <c r="G72" s="467">
        <v>0.708333333333333</v>
      </c>
      <c r="H72" s="468">
        <v>1.08333333333333</v>
      </c>
      <c r="I72" s="473">
        <v>0.708333333333333</v>
      </c>
      <c r="J72" s="468">
        <v>1.08333333333333</v>
      </c>
      <c r="K72" s="473">
        <v>0.708333333333333</v>
      </c>
      <c r="L72" s="468">
        <v>1.08333333333333</v>
      </c>
      <c r="M72" s="474">
        <v>0.75</v>
      </c>
      <c r="N72" s="475">
        <v>1.125</v>
      </c>
      <c r="O72" s="474">
        <v>0.75</v>
      </c>
      <c r="P72" s="475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441" t="s">
        <v>172</v>
      </c>
      <c r="D73" s="441" t="s">
        <v>127</v>
      </c>
      <c r="E73" s="441" t="s">
        <v>177</v>
      </c>
      <c r="F73" s="439"/>
      <c r="G73" s="467">
        <v>0.708333333333333</v>
      </c>
      <c r="H73" s="468">
        <v>1.08333333333333</v>
      </c>
      <c r="I73" s="473">
        <v>0.708333333333333</v>
      </c>
      <c r="J73" s="468">
        <v>1.08333333333333</v>
      </c>
      <c r="K73" s="473">
        <v>0.708333333333333</v>
      </c>
      <c r="L73" s="468">
        <v>1.08333333333333</v>
      </c>
      <c r="M73" s="474">
        <v>0.75</v>
      </c>
      <c r="N73" s="475">
        <v>1.125</v>
      </c>
      <c r="O73" s="474">
        <v>0.75</v>
      </c>
      <c r="P73" s="475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441" t="s">
        <v>172</v>
      </c>
      <c r="D74" s="441" t="s">
        <v>179</v>
      </c>
      <c r="E74" s="441" t="s">
        <v>180</v>
      </c>
      <c r="F74" s="439"/>
      <c r="G74" s="465">
        <v>0.625</v>
      </c>
      <c r="H74" s="466">
        <v>1</v>
      </c>
      <c r="I74" s="470">
        <v>0.625</v>
      </c>
      <c r="J74" s="466">
        <v>1</v>
      </c>
      <c r="K74" s="470">
        <v>0.625</v>
      </c>
      <c r="L74" s="466">
        <v>1</v>
      </c>
      <c r="M74" s="470">
        <v>0.625</v>
      </c>
      <c r="N74" s="466">
        <v>1</v>
      </c>
      <c r="O74" s="470">
        <v>0.625</v>
      </c>
      <c r="P74" s="466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441" t="s">
        <v>172</v>
      </c>
      <c r="D75" s="441" t="s">
        <v>61</v>
      </c>
      <c r="E75" s="441" t="s">
        <v>185</v>
      </c>
      <c r="F75" s="439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70">
        <v>0.625</v>
      </c>
      <c r="P75" s="466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441" t="s">
        <v>172</v>
      </c>
      <c r="D76" s="441" t="s">
        <v>141</v>
      </c>
      <c r="E76" s="441" t="s">
        <v>142</v>
      </c>
      <c r="F76" s="439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70">
        <v>0.625</v>
      </c>
      <c r="P76" s="466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441" t="s">
        <v>172</v>
      </c>
      <c r="D77" s="441" t="s">
        <v>55</v>
      </c>
      <c r="E77" s="441" t="s">
        <v>56</v>
      </c>
      <c r="F77" s="439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70">
        <v>0.625</v>
      </c>
      <c r="P77" s="466">
        <v>1</v>
      </c>
      <c r="Q77" s="69" t="s">
        <v>117</v>
      </c>
      <c r="R77" s="453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1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32">
        <v>10203443</v>
      </c>
      <c r="B3" s="433" t="s">
        <v>8</v>
      </c>
      <c r="C3" s="31" t="s">
        <v>9</v>
      </c>
      <c r="D3" s="31" t="s">
        <v>10</v>
      </c>
      <c r="E3" s="31" t="s">
        <v>11</v>
      </c>
      <c r="F3" s="434"/>
      <c r="G3" s="435" t="s">
        <v>116</v>
      </c>
      <c r="H3" s="433" t="s">
        <v>116</v>
      </c>
      <c r="I3" s="450" t="s">
        <v>116</v>
      </c>
      <c r="J3" s="433" t="s">
        <v>116</v>
      </c>
      <c r="K3" s="450" t="s">
        <v>116</v>
      </c>
      <c r="L3" s="433" t="s">
        <v>116</v>
      </c>
      <c r="M3" s="450" t="s">
        <v>116</v>
      </c>
      <c r="N3" s="433" t="s">
        <v>116</v>
      </c>
      <c r="O3" s="450" t="s">
        <v>116</v>
      </c>
      <c r="P3" s="433" t="s">
        <v>116</v>
      </c>
      <c r="Q3" s="69" t="s">
        <v>117</v>
      </c>
      <c r="R3" s="453"/>
      <c r="S3" s="454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36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37" t="s">
        <v>16</v>
      </c>
      <c r="C5" s="24" t="s">
        <v>8</v>
      </c>
      <c r="D5" s="24" t="s">
        <v>17</v>
      </c>
      <c r="E5" s="24" t="s">
        <v>18</v>
      </c>
      <c r="F5" s="43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37" t="s">
        <v>19</v>
      </c>
      <c r="C6" s="24" t="s">
        <v>12</v>
      </c>
      <c r="D6" s="24" t="s">
        <v>14</v>
      </c>
      <c r="E6" s="24" t="s">
        <v>20</v>
      </c>
      <c r="F6" s="43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37" t="s">
        <v>21</v>
      </c>
      <c r="C7" s="24" t="s">
        <v>12</v>
      </c>
      <c r="D7" s="24" t="s">
        <v>22</v>
      </c>
      <c r="E7" s="24" t="s">
        <v>23</v>
      </c>
      <c r="F7" s="43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37" t="s">
        <v>24</v>
      </c>
      <c r="C8" s="24" t="s">
        <v>12</v>
      </c>
      <c r="D8" s="24" t="s">
        <v>25</v>
      </c>
      <c r="E8" s="24" t="s">
        <v>26</v>
      </c>
      <c r="F8" s="439"/>
      <c r="G8" s="440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37" t="s">
        <v>29</v>
      </c>
      <c r="C9" s="24" t="s">
        <v>12</v>
      </c>
      <c r="D9" s="24" t="s">
        <v>30</v>
      </c>
      <c r="E9" s="24" t="s">
        <v>31</v>
      </c>
      <c r="F9" s="439"/>
      <c r="G9" s="316" t="s">
        <v>118</v>
      </c>
      <c r="H9" s="317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37" t="s">
        <v>32</v>
      </c>
      <c r="C10" s="24" t="s">
        <v>12</v>
      </c>
      <c r="D10" s="24" t="s">
        <v>33</v>
      </c>
      <c r="E10" s="24" t="s">
        <v>34</v>
      </c>
      <c r="F10" s="43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37" t="s">
        <v>37</v>
      </c>
      <c r="C11" s="24" t="s">
        <v>12</v>
      </c>
      <c r="D11" s="24" t="s">
        <v>10</v>
      </c>
      <c r="E11" s="24" t="s">
        <v>38</v>
      </c>
      <c r="F11" s="439"/>
      <c r="G11" s="440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37" t="s">
        <v>39</v>
      </c>
      <c r="C12" s="24" t="s">
        <v>12</v>
      </c>
      <c r="D12" s="24" t="s">
        <v>22</v>
      </c>
      <c r="E12" s="24" t="s">
        <v>40</v>
      </c>
      <c r="F12" s="43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37" t="s">
        <v>41</v>
      </c>
      <c r="C13" s="24" t="s">
        <v>12</v>
      </c>
      <c r="D13" s="24" t="s">
        <v>42</v>
      </c>
      <c r="E13" s="24" t="s">
        <v>43</v>
      </c>
      <c r="F13" s="439"/>
      <c r="G13" s="316" t="s">
        <v>118</v>
      </c>
      <c r="H13" s="317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37" t="s">
        <v>46</v>
      </c>
      <c r="C14" s="24" t="s">
        <v>12</v>
      </c>
      <c r="D14" s="24" t="s">
        <v>47</v>
      </c>
      <c r="E14" s="24" t="s">
        <v>48</v>
      </c>
      <c r="F14" s="43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37" t="s">
        <v>49</v>
      </c>
      <c r="C15" s="24" t="s">
        <v>12</v>
      </c>
      <c r="D15" s="24" t="s">
        <v>25</v>
      </c>
      <c r="E15" s="24" t="s">
        <v>50</v>
      </c>
      <c r="F15" s="439"/>
      <c r="G15" s="440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37" t="s">
        <v>51</v>
      </c>
      <c r="C16" s="24" t="s">
        <v>12</v>
      </c>
      <c r="D16" s="24" t="s">
        <v>17</v>
      </c>
      <c r="E16" s="24" t="s">
        <v>45</v>
      </c>
      <c r="F16" s="43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37" t="s">
        <v>52</v>
      </c>
      <c r="C17" s="24" t="s">
        <v>12</v>
      </c>
      <c r="D17" s="24" t="s">
        <v>22</v>
      </c>
      <c r="E17" s="24" t="s">
        <v>36</v>
      </c>
      <c r="F17" s="439"/>
      <c r="G17" s="440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441" t="s">
        <v>12</v>
      </c>
      <c r="D18" s="441" t="s">
        <v>10</v>
      </c>
      <c r="E18" s="441" t="s">
        <v>121</v>
      </c>
      <c r="F18" s="43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441" t="s">
        <v>12</v>
      </c>
      <c r="D19" s="441" t="s">
        <v>55</v>
      </c>
      <c r="E19" s="441" t="s">
        <v>123</v>
      </c>
      <c r="F19" s="439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441" t="s">
        <v>12</v>
      </c>
      <c r="D20" s="441" t="s">
        <v>14</v>
      </c>
      <c r="E20" s="441" t="s">
        <v>104</v>
      </c>
      <c r="F20" s="439"/>
      <c r="G20" s="440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441" t="s">
        <v>12</v>
      </c>
      <c r="D21" s="441" t="s">
        <v>130</v>
      </c>
      <c r="E21" s="441" t="s">
        <v>186</v>
      </c>
      <c r="F21" s="43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441" t="s">
        <v>12</v>
      </c>
      <c r="D22" s="441" t="s">
        <v>127</v>
      </c>
      <c r="E22" s="441" t="s">
        <v>128</v>
      </c>
      <c r="F22" s="43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441" t="s">
        <v>12</v>
      </c>
      <c r="D23" s="441" t="s">
        <v>130</v>
      </c>
      <c r="E23" s="441" t="s">
        <v>131</v>
      </c>
      <c r="F23" s="43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441" t="s">
        <v>12</v>
      </c>
      <c r="D24" s="441" t="s">
        <v>10</v>
      </c>
      <c r="E24" s="441" t="s">
        <v>133</v>
      </c>
      <c r="F24" s="43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441" t="s">
        <v>12</v>
      </c>
      <c r="D25" s="441" t="s">
        <v>135</v>
      </c>
      <c r="E25" s="441" t="s">
        <v>136</v>
      </c>
      <c r="F25" s="43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441" t="s">
        <v>12</v>
      </c>
      <c r="D26" s="441" t="s">
        <v>55</v>
      </c>
      <c r="E26" s="441" t="s">
        <v>138</v>
      </c>
      <c r="F26" s="43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441" t="s">
        <v>12</v>
      </c>
      <c r="D27" s="441" t="s">
        <v>17</v>
      </c>
      <c r="E27" s="441" t="s">
        <v>18</v>
      </c>
      <c r="F27" s="43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441" t="s">
        <v>12</v>
      </c>
      <c r="D28" s="441" t="s">
        <v>141</v>
      </c>
      <c r="E28" s="441" t="s">
        <v>142</v>
      </c>
      <c r="F28" s="43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441" t="s">
        <v>12</v>
      </c>
      <c r="D29" s="441" t="s">
        <v>14</v>
      </c>
      <c r="E29" s="441" t="s">
        <v>168</v>
      </c>
      <c r="F29" s="439"/>
      <c r="G29" s="440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441" t="s">
        <v>12</v>
      </c>
      <c r="D30" s="441" t="s">
        <v>14</v>
      </c>
      <c r="E30" s="441" t="s">
        <v>145</v>
      </c>
      <c r="F30" s="43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441" t="s">
        <v>12</v>
      </c>
      <c r="D31" s="441" t="s">
        <v>14</v>
      </c>
      <c r="E31" s="441" t="s">
        <v>34</v>
      </c>
      <c r="F31" s="439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42" t="s">
        <v>147</v>
      </c>
      <c r="C32" s="443" t="s">
        <v>12</v>
      </c>
      <c r="D32" s="443" t="s">
        <v>14</v>
      </c>
      <c r="E32" s="443" t="s">
        <v>34</v>
      </c>
      <c r="F32" s="444"/>
      <c r="G32" s="445">
        <v>0.416666666666667</v>
      </c>
      <c r="H32" s="446">
        <v>0.791666666666667</v>
      </c>
      <c r="I32" s="212">
        <v>0.375</v>
      </c>
      <c r="J32" s="39">
        <v>0.75</v>
      </c>
      <c r="K32" s="451">
        <v>0.416666666666667</v>
      </c>
      <c r="L32" s="446">
        <v>0.791666666666667</v>
      </c>
      <c r="M32" s="451">
        <v>0.416666666666667</v>
      </c>
      <c r="N32" s="446">
        <v>0.791666666666667</v>
      </c>
      <c r="O32" s="451">
        <v>0.416666666666667</v>
      </c>
      <c r="P32" s="446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47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30" t="s">
        <v>117</v>
      </c>
      <c r="T33" s="7"/>
    </row>
    <row r="34" customHeight="1" spans="1:20">
      <c r="A34" s="129">
        <v>10319079</v>
      </c>
      <c r="B34" s="437" t="s">
        <v>57</v>
      </c>
      <c r="C34" s="24" t="s">
        <v>8</v>
      </c>
      <c r="D34" s="24" t="s">
        <v>58</v>
      </c>
      <c r="E34" s="24" t="s">
        <v>59</v>
      </c>
      <c r="F34" s="43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37" t="s">
        <v>60</v>
      </c>
      <c r="C35" s="24" t="s">
        <v>54</v>
      </c>
      <c r="D35" s="24" t="s">
        <v>61</v>
      </c>
      <c r="E35" s="24" t="s">
        <v>62</v>
      </c>
      <c r="F35" s="439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37" t="s">
        <v>63</v>
      </c>
      <c r="C36" s="24" t="s">
        <v>54</v>
      </c>
      <c r="D36" s="24" t="s">
        <v>64</v>
      </c>
      <c r="E36" s="24" t="s">
        <v>31</v>
      </c>
      <c r="F36" s="43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92" t="s">
        <v>118</v>
      </c>
      <c r="P36" s="317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37" t="s">
        <v>67</v>
      </c>
      <c r="C37" s="24" t="s">
        <v>54</v>
      </c>
      <c r="D37" s="24" t="s">
        <v>10</v>
      </c>
      <c r="E37" s="24" t="s">
        <v>76</v>
      </c>
      <c r="F37" s="439"/>
      <c r="G37" s="440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37" t="s">
        <v>69</v>
      </c>
      <c r="C38" s="24" t="s">
        <v>54</v>
      </c>
      <c r="D38" s="24" t="s">
        <v>10</v>
      </c>
      <c r="E38" s="24" t="s">
        <v>68</v>
      </c>
      <c r="F38" s="439"/>
      <c r="G38" s="448" t="s">
        <v>119</v>
      </c>
      <c r="H38" s="449" t="s">
        <v>119</v>
      </c>
      <c r="I38" s="448" t="s">
        <v>119</v>
      </c>
      <c r="J38" s="449" t="s">
        <v>119</v>
      </c>
      <c r="K38" s="448" t="s">
        <v>119</v>
      </c>
      <c r="L38" s="449" t="s">
        <v>119</v>
      </c>
      <c r="M38" s="448" t="s">
        <v>119</v>
      </c>
      <c r="N38" s="449" t="s">
        <v>119</v>
      </c>
      <c r="O38" s="448" t="s">
        <v>119</v>
      </c>
      <c r="P38" s="449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37" t="s">
        <v>70</v>
      </c>
      <c r="C39" s="24" t="s">
        <v>54</v>
      </c>
      <c r="D39" s="24" t="s">
        <v>71</v>
      </c>
      <c r="E39" s="24" t="s">
        <v>72</v>
      </c>
      <c r="F39" s="43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37" t="s">
        <v>74</v>
      </c>
      <c r="C40" s="24" t="s">
        <v>54</v>
      </c>
      <c r="D40" s="24" t="s">
        <v>10</v>
      </c>
      <c r="E40" s="24" t="s">
        <v>76</v>
      </c>
      <c r="F40" s="439"/>
      <c r="G40" s="440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37" t="s">
        <v>77</v>
      </c>
      <c r="C41" s="24" t="s">
        <v>54</v>
      </c>
      <c r="D41" s="24" t="s">
        <v>78</v>
      </c>
      <c r="E41" s="24" t="s">
        <v>34</v>
      </c>
      <c r="F41" s="43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92" t="s">
        <v>118</v>
      </c>
      <c r="P41" s="317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37" t="s">
        <v>80</v>
      </c>
      <c r="C42" s="24" t="s">
        <v>54</v>
      </c>
      <c r="D42" s="24" t="s">
        <v>81</v>
      </c>
      <c r="E42" s="24" t="s">
        <v>82</v>
      </c>
      <c r="F42" s="439"/>
      <c r="G42" s="316" t="s">
        <v>118</v>
      </c>
      <c r="H42" s="317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37" t="s">
        <v>83</v>
      </c>
      <c r="C43" s="24" t="s">
        <v>54</v>
      </c>
      <c r="D43" s="24" t="s">
        <v>81</v>
      </c>
      <c r="E43" s="24" t="s">
        <v>82</v>
      </c>
      <c r="F43" s="439"/>
      <c r="G43" s="316" t="s">
        <v>118</v>
      </c>
      <c r="H43" s="317" t="s">
        <v>118</v>
      </c>
      <c r="I43" s="440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37" t="s">
        <v>85</v>
      </c>
      <c r="C44" s="24" t="s">
        <v>54</v>
      </c>
      <c r="D44" s="24" t="s">
        <v>86</v>
      </c>
      <c r="E44" s="24" t="s">
        <v>87</v>
      </c>
      <c r="F44" s="43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37" t="s">
        <v>88</v>
      </c>
      <c r="C45" s="24" t="s">
        <v>54</v>
      </c>
      <c r="D45" s="24" t="s">
        <v>75</v>
      </c>
      <c r="E45" s="24" t="s">
        <v>76</v>
      </c>
      <c r="F45" s="43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92" t="s">
        <v>118</v>
      </c>
      <c r="P45" s="317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37" t="s">
        <v>89</v>
      </c>
      <c r="C46" s="24" t="s">
        <v>54</v>
      </c>
      <c r="D46" s="24" t="s">
        <v>90</v>
      </c>
      <c r="E46" s="24" t="s">
        <v>18</v>
      </c>
      <c r="F46" s="43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37" t="s">
        <v>91</v>
      </c>
      <c r="C47" s="24" t="s">
        <v>54</v>
      </c>
      <c r="D47" s="24" t="s">
        <v>56</v>
      </c>
      <c r="E47" s="24" t="s">
        <v>86</v>
      </c>
      <c r="F47" s="43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441" t="s">
        <v>54</v>
      </c>
      <c r="D48" s="441" t="s">
        <v>135</v>
      </c>
      <c r="E48" s="441" t="s">
        <v>136</v>
      </c>
      <c r="F48" s="439"/>
      <c r="G48" s="440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441" t="s">
        <v>54</v>
      </c>
      <c r="D49" s="441" t="s">
        <v>25</v>
      </c>
      <c r="E49" s="441" t="s">
        <v>150</v>
      </c>
      <c r="F49" s="439"/>
      <c r="G49" s="440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441" t="s">
        <v>54</v>
      </c>
      <c r="D50" s="441" t="s">
        <v>14</v>
      </c>
      <c r="E50" s="441" t="s">
        <v>152</v>
      </c>
      <c r="F50" s="439"/>
      <c r="G50" s="440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441" t="s">
        <v>54</v>
      </c>
      <c r="D51" s="441" t="s">
        <v>154</v>
      </c>
      <c r="E51" s="441" t="s">
        <v>155</v>
      </c>
      <c r="F51" s="43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441" t="s">
        <v>54</v>
      </c>
      <c r="D52" s="441" t="s">
        <v>55</v>
      </c>
      <c r="E52" s="441" t="s">
        <v>138</v>
      </c>
      <c r="F52" s="43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441" t="s">
        <v>54</v>
      </c>
      <c r="D53" s="441" t="s">
        <v>14</v>
      </c>
      <c r="E53" s="441" t="s">
        <v>158</v>
      </c>
      <c r="F53" s="43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441" t="s">
        <v>54</v>
      </c>
      <c r="D54" s="441" t="s">
        <v>10</v>
      </c>
      <c r="E54" s="441" t="s">
        <v>160</v>
      </c>
      <c r="F54" s="43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441" t="s">
        <v>54</v>
      </c>
      <c r="D55" s="441" t="s">
        <v>162</v>
      </c>
      <c r="E55" s="441" t="s">
        <v>18</v>
      </c>
      <c r="F55" s="439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441" t="s">
        <v>54</v>
      </c>
      <c r="D56" s="441" t="s">
        <v>14</v>
      </c>
      <c r="E56" s="441" t="s">
        <v>34</v>
      </c>
      <c r="F56" s="439"/>
      <c r="G56" s="440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441" t="s">
        <v>54</v>
      </c>
      <c r="D57" s="441" t="s">
        <v>55</v>
      </c>
      <c r="E57" s="441" t="s">
        <v>56</v>
      </c>
      <c r="F57" s="439"/>
      <c r="G57" s="440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441" t="s">
        <v>54</v>
      </c>
      <c r="D58" s="441" t="s">
        <v>14</v>
      </c>
      <c r="E58" s="441" t="s">
        <v>168</v>
      </c>
      <c r="F58" s="439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441" t="s">
        <v>54</v>
      </c>
      <c r="D59" s="441" t="s">
        <v>14</v>
      </c>
      <c r="E59" s="441" t="s">
        <v>34</v>
      </c>
      <c r="F59" s="439"/>
      <c r="G59" s="440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42" t="s">
        <v>170</v>
      </c>
      <c r="C60" s="443" t="s">
        <v>54</v>
      </c>
      <c r="D60" s="443" t="s">
        <v>154</v>
      </c>
      <c r="E60" s="443" t="s">
        <v>155</v>
      </c>
      <c r="F60" s="444"/>
      <c r="G60" s="445">
        <v>0.416666666666667</v>
      </c>
      <c r="H60" s="446">
        <v>0.791666666666667</v>
      </c>
      <c r="I60" s="451">
        <v>0.416666666666667</v>
      </c>
      <c r="J60" s="446">
        <v>0.791666666666667</v>
      </c>
      <c r="K60" s="451">
        <v>0.416666666666667</v>
      </c>
      <c r="L60" s="446">
        <v>0.791666666666667</v>
      </c>
      <c r="M60" s="451">
        <v>0.416666666666667</v>
      </c>
      <c r="N60" s="446">
        <v>0.791666666666667</v>
      </c>
      <c r="O60" s="451">
        <v>0.416666666666667</v>
      </c>
      <c r="P60" s="446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47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30" t="s">
        <v>117</v>
      </c>
      <c r="T61" s="7"/>
    </row>
    <row r="62" customHeight="1" spans="1:20">
      <c r="A62" s="129">
        <v>10318910</v>
      </c>
      <c r="B62" s="437" t="s">
        <v>96</v>
      </c>
      <c r="C62" s="24" t="s">
        <v>8</v>
      </c>
      <c r="D62" s="24" t="s">
        <v>14</v>
      </c>
      <c r="E62" s="24" t="s">
        <v>15</v>
      </c>
      <c r="F62" s="438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37" t="s">
        <v>97</v>
      </c>
      <c r="C63" s="24" t="s">
        <v>92</v>
      </c>
      <c r="D63" s="24" t="s">
        <v>58</v>
      </c>
      <c r="E63" s="24" t="s">
        <v>59</v>
      </c>
      <c r="F63" s="439"/>
      <c r="G63" s="394">
        <v>0.75</v>
      </c>
      <c r="H63" s="395">
        <v>1.125</v>
      </c>
      <c r="I63" s="452">
        <v>0.75</v>
      </c>
      <c r="J63" s="395">
        <v>1.125</v>
      </c>
      <c r="K63" s="452">
        <v>0.75</v>
      </c>
      <c r="L63" s="395">
        <v>1.125</v>
      </c>
      <c r="M63" s="452">
        <v>0.75</v>
      </c>
      <c r="N63" s="395">
        <v>1.125</v>
      </c>
      <c r="O63" s="452">
        <v>0.75</v>
      </c>
      <c r="P63" s="395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37" t="s">
        <v>99</v>
      </c>
      <c r="C64" s="24" t="s">
        <v>92</v>
      </c>
      <c r="D64" s="24" t="s">
        <v>55</v>
      </c>
      <c r="E64" s="24" t="s">
        <v>100</v>
      </c>
      <c r="F64" s="439"/>
      <c r="G64" s="394">
        <v>0.75</v>
      </c>
      <c r="H64" s="395">
        <v>1.125</v>
      </c>
      <c r="I64" s="452">
        <v>0.875</v>
      </c>
      <c r="J64" s="395">
        <v>1.08333333333333</v>
      </c>
      <c r="K64" s="452">
        <v>0.875</v>
      </c>
      <c r="L64" s="395">
        <v>1.08333333333333</v>
      </c>
      <c r="M64" s="452">
        <v>0.875</v>
      </c>
      <c r="N64" s="395">
        <v>1.08333333333333</v>
      </c>
      <c r="O64" s="452">
        <v>0.875</v>
      </c>
      <c r="P64" s="395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37" t="s">
        <v>103</v>
      </c>
      <c r="C65" s="24" t="s">
        <v>92</v>
      </c>
      <c r="D65" s="24" t="s">
        <v>14</v>
      </c>
      <c r="E65" s="24" t="s">
        <v>104</v>
      </c>
      <c r="F65" s="439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37" t="s">
        <v>108</v>
      </c>
      <c r="C66" s="24" t="s">
        <v>92</v>
      </c>
      <c r="D66" s="24" t="s">
        <v>14</v>
      </c>
      <c r="E66" s="24" t="s">
        <v>15</v>
      </c>
      <c r="F66" s="439"/>
      <c r="G66" s="353">
        <v>0.666666666666667</v>
      </c>
      <c r="H66" s="354">
        <v>1.04166666666667</v>
      </c>
      <c r="I66" s="355">
        <v>0.666666666666667</v>
      </c>
      <c r="J66" s="354">
        <v>1.04166666666667</v>
      </c>
      <c r="K66" s="355">
        <v>0.666666666666667</v>
      </c>
      <c r="L66" s="354">
        <v>1.04166666666667</v>
      </c>
      <c r="M66" s="355">
        <v>0.666666666666667</v>
      </c>
      <c r="N66" s="354">
        <v>1.04166666666667</v>
      </c>
      <c r="O66" s="355">
        <v>0.666666666666667</v>
      </c>
      <c r="P66" s="354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37" t="s">
        <v>111</v>
      </c>
      <c r="C67" s="24" t="s">
        <v>92</v>
      </c>
      <c r="D67" s="24" t="s">
        <v>55</v>
      </c>
      <c r="E67" s="24" t="s">
        <v>56</v>
      </c>
      <c r="F67" s="439"/>
      <c r="G67" s="394">
        <v>0.75</v>
      </c>
      <c r="H67" s="395">
        <v>1.125</v>
      </c>
      <c r="I67" s="452">
        <v>0.75</v>
      </c>
      <c r="J67" s="395">
        <v>1.125</v>
      </c>
      <c r="K67" s="452">
        <v>0.75</v>
      </c>
      <c r="L67" s="395">
        <v>1.125</v>
      </c>
      <c r="M67" s="458"/>
      <c r="N67" s="459"/>
      <c r="O67" s="458"/>
      <c r="P67" s="459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441" t="s">
        <v>172</v>
      </c>
      <c r="D68" s="441" t="s">
        <v>116</v>
      </c>
      <c r="E68" s="441" t="s">
        <v>116</v>
      </c>
      <c r="F68" s="439"/>
      <c r="G68" s="394">
        <v>0.75</v>
      </c>
      <c r="H68" s="395">
        <v>1.125</v>
      </c>
      <c r="I68" s="452">
        <v>0.75</v>
      </c>
      <c r="J68" s="395">
        <v>1.125</v>
      </c>
      <c r="K68" s="452">
        <v>0.75</v>
      </c>
      <c r="L68" s="395">
        <v>1.125</v>
      </c>
      <c r="M68" s="452">
        <v>0.75</v>
      </c>
      <c r="N68" s="395">
        <v>1.125</v>
      </c>
      <c r="O68" s="452">
        <v>0.75</v>
      </c>
      <c r="P68" s="395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441" t="s">
        <v>172</v>
      </c>
      <c r="D69" s="441" t="s">
        <v>55</v>
      </c>
      <c r="E69" s="441" t="s">
        <v>138</v>
      </c>
      <c r="F69" s="439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441" t="s">
        <v>172</v>
      </c>
      <c r="D70" s="441" t="s">
        <v>141</v>
      </c>
      <c r="E70" s="441" t="s">
        <v>142</v>
      </c>
      <c r="F70" s="439"/>
      <c r="G70" s="394">
        <v>0.75</v>
      </c>
      <c r="H70" s="395">
        <v>1.125</v>
      </c>
      <c r="I70" s="452">
        <v>0.75</v>
      </c>
      <c r="J70" s="395">
        <v>1.125</v>
      </c>
      <c r="K70" s="452">
        <v>0.75</v>
      </c>
      <c r="L70" s="395">
        <v>1.125</v>
      </c>
      <c r="M70" s="452">
        <v>0.75</v>
      </c>
      <c r="N70" s="395">
        <v>1.125</v>
      </c>
      <c r="O70" s="452">
        <v>0.75</v>
      </c>
      <c r="P70" s="395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441" t="s">
        <v>172</v>
      </c>
      <c r="D71" s="441" t="s">
        <v>10</v>
      </c>
      <c r="E71" s="441" t="s">
        <v>121</v>
      </c>
      <c r="F71" s="439"/>
      <c r="G71" s="394">
        <v>0.75</v>
      </c>
      <c r="H71" s="395">
        <v>1.125</v>
      </c>
      <c r="I71" s="452">
        <v>0.75</v>
      </c>
      <c r="J71" s="395">
        <v>1.125</v>
      </c>
      <c r="K71" s="452">
        <v>0.75</v>
      </c>
      <c r="L71" s="395">
        <v>1.125</v>
      </c>
      <c r="M71" s="452">
        <v>0.75</v>
      </c>
      <c r="N71" s="395">
        <v>1.125</v>
      </c>
      <c r="O71" s="452">
        <v>0.75</v>
      </c>
      <c r="P71" s="395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441" t="s">
        <v>172</v>
      </c>
      <c r="D72" s="441" t="s">
        <v>127</v>
      </c>
      <c r="E72" s="441" t="s">
        <v>177</v>
      </c>
      <c r="F72" s="439"/>
      <c r="G72" s="394">
        <v>0.75</v>
      </c>
      <c r="H72" s="395">
        <v>1.125</v>
      </c>
      <c r="I72" s="452">
        <v>0.75</v>
      </c>
      <c r="J72" s="395">
        <v>1.125</v>
      </c>
      <c r="K72" s="452">
        <v>0.75</v>
      </c>
      <c r="L72" s="395">
        <v>1.125</v>
      </c>
      <c r="M72" s="452">
        <v>0.75</v>
      </c>
      <c r="N72" s="395">
        <v>1.125</v>
      </c>
      <c r="O72" s="452">
        <v>0.75</v>
      </c>
      <c r="P72" s="395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441" t="s">
        <v>172</v>
      </c>
      <c r="D73" s="441" t="s">
        <v>179</v>
      </c>
      <c r="E73" s="441" t="s">
        <v>180</v>
      </c>
      <c r="F73" s="439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441" t="s">
        <v>172</v>
      </c>
      <c r="D74" s="441" t="s">
        <v>61</v>
      </c>
      <c r="E74" s="441" t="s">
        <v>185</v>
      </c>
      <c r="F74" s="439"/>
      <c r="G74" s="353">
        <v>0.666666666666667</v>
      </c>
      <c r="H74" s="354">
        <v>1.04166666666667</v>
      </c>
      <c r="I74" s="355">
        <v>0.666666666666667</v>
      </c>
      <c r="J74" s="354">
        <v>1.04166666666667</v>
      </c>
      <c r="K74" s="355">
        <v>0.666666666666667</v>
      </c>
      <c r="L74" s="354">
        <v>1.04166666666667</v>
      </c>
      <c r="M74" s="355">
        <v>0.666666666666667</v>
      </c>
      <c r="N74" s="354">
        <v>1.04166666666667</v>
      </c>
      <c r="O74" s="355">
        <v>0.666666666666667</v>
      </c>
      <c r="P74" s="354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441" t="s">
        <v>172</v>
      </c>
      <c r="D75" s="441" t="s">
        <v>141</v>
      </c>
      <c r="E75" s="441" t="s">
        <v>142</v>
      </c>
      <c r="F75" s="439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42" t="s">
        <v>183</v>
      </c>
      <c r="C76" s="443" t="s">
        <v>172</v>
      </c>
      <c r="D76" s="443" t="s">
        <v>55</v>
      </c>
      <c r="E76" s="443" t="s">
        <v>56</v>
      </c>
      <c r="F76" s="444"/>
      <c r="G76" s="455">
        <v>0.666666666666667</v>
      </c>
      <c r="H76" s="456">
        <v>1.04166666666667</v>
      </c>
      <c r="I76" s="460">
        <v>0.666666666666667</v>
      </c>
      <c r="J76" s="456">
        <v>1.04166666666667</v>
      </c>
      <c r="K76" s="460">
        <v>0.666666666666667</v>
      </c>
      <c r="L76" s="456">
        <v>1.04166666666667</v>
      </c>
      <c r="M76" s="460">
        <v>0.666666666666667</v>
      </c>
      <c r="N76" s="456">
        <v>1.04166666666667</v>
      </c>
      <c r="O76" s="460">
        <v>0.666666666666667</v>
      </c>
      <c r="P76" s="456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16" t="s">
        <v>187</v>
      </c>
      <c r="B80" s="417"/>
      <c r="C80" s="417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19" t="s">
        <v>1</v>
      </c>
      <c r="B81" s="418" t="s">
        <v>188</v>
      </c>
      <c r="C81" s="418" t="s">
        <v>189</v>
      </c>
      <c r="D81" s="457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21" t="s">
        <v>191</v>
      </c>
      <c r="B82" s="422">
        <v>1093355463</v>
      </c>
      <c r="C82" s="423" t="s">
        <v>192</v>
      </c>
      <c r="D82" s="423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21" t="s">
        <v>194</v>
      </c>
      <c r="B83" s="423">
        <v>1093228623</v>
      </c>
      <c r="C83" s="423" t="s">
        <v>17</v>
      </c>
      <c r="D83" s="423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21" t="s">
        <v>195</v>
      </c>
      <c r="B84" s="423">
        <v>1147746839</v>
      </c>
      <c r="C84" s="423" t="s">
        <v>130</v>
      </c>
      <c r="D84" s="423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24" t="s">
        <v>196</v>
      </c>
      <c r="B85" s="422">
        <v>1067109725</v>
      </c>
      <c r="C85" s="423" t="s">
        <v>17</v>
      </c>
      <c r="D85" s="423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21" t="s">
        <v>197</v>
      </c>
      <c r="B86" s="423">
        <v>1010520471</v>
      </c>
      <c r="C86" s="423" t="s">
        <v>25</v>
      </c>
      <c r="D86" s="423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21" t="s">
        <v>198</v>
      </c>
      <c r="B87" s="423">
        <v>1129491119</v>
      </c>
      <c r="C87" s="423" t="s">
        <v>25</v>
      </c>
      <c r="D87" s="423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21" t="s">
        <v>199</v>
      </c>
      <c r="B88" s="423">
        <v>1223548165</v>
      </c>
      <c r="C88" s="423" t="s">
        <v>200</v>
      </c>
      <c r="D88" s="423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21" t="s">
        <v>201</v>
      </c>
      <c r="B89" s="423">
        <v>1123530681</v>
      </c>
      <c r="C89" s="423" t="s">
        <v>200</v>
      </c>
      <c r="D89" s="423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21" t="s">
        <v>203</v>
      </c>
      <c r="B90" s="423">
        <v>1210275429</v>
      </c>
      <c r="C90" s="423" t="s">
        <v>130</v>
      </c>
      <c r="D90" s="423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21" t="s">
        <v>204</v>
      </c>
      <c r="B91" s="423">
        <v>1102513025</v>
      </c>
      <c r="C91" s="423" t="s">
        <v>10</v>
      </c>
      <c r="D91" s="423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21" t="s">
        <v>205</v>
      </c>
      <c r="B92" s="423">
        <v>1148690354</v>
      </c>
      <c r="C92" s="423" t="s">
        <v>81</v>
      </c>
      <c r="D92" s="423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21" t="s">
        <v>206</v>
      </c>
      <c r="B93" s="423">
        <v>1142809029</v>
      </c>
      <c r="C93" s="423" t="s">
        <v>25</v>
      </c>
      <c r="D93" s="423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21" t="s">
        <v>207</v>
      </c>
      <c r="B94" s="423">
        <v>1114080334</v>
      </c>
      <c r="C94" s="423" t="s">
        <v>208</v>
      </c>
      <c r="D94" s="423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21" t="s">
        <v>210</v>
      </c>
      <c r="B95" s="423">
        <v>1129900147</v>
      </c>
      <c r="C95" s="423" t="s">
        <v>25</v>
      </c>
      <c r="D95" s="423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21" t="s">
        <v>211</v>
      </c>
      <c r="B96" s="423">
        <v>1224164800</v>
      </c>
      <c r="C96" s="423" t="s">
        <v>25</v>
      </c>
      <c r="D96" s="423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21" t="s">
        <v>212</v>
      </c>
      <c r="B97" s="423">
        <v>1011537003</v>
      </c>
      <c r="C97" s="423" t="s">
        <v>213</v>
      </c>
      <c r="D97" s="423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21" t="s">
        <v>214</v>
      </c>
      <c r="B98" s="423">
        <v>1066477377</v>
      </c>
      <c r="C98" s="423" t="s">
        <v>81</v>
      </c>
      <c r="D98" s="423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21" t="s">
        <v>215</v>
      </c>
      <c r="B99" s="423">
        <v>1119572757</v>
      </c>
      <c r="C99" s="423" t="s">
        <v>25</v>
      </c>
      <c r="D99" s="423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21" t="s">
        <v>216</v>
      </c>
      <c r="B100" s="423">
        <v>1154496491</v>
      </c>
      <c r="C100" s="423" t="s">
        <v>25</v>
      </c>
      <c r="D100" s="423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21" t="s">
        <v>217</v>
      </c>
      <c r="B101" s="423">
        <v>1554240173</v>
      </c>
      <c r="C101" s="423" t="s">
        <v>81</v>
      </c>
      <c r="D101" s="423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25" t="s">
        <v>218</v>
      </c>
      <c r="B102" s="426">
        <v>1067599180</v>
      </c>
      <c r="C102" s="426" t="s">
        <v>25</v>
      </c>
      <c r="D102" s="426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21" t="s">
        <v>219</v>
      </c>
      <c r="B103" s="423"/>
      <c r="C103" s="423" t="s">
        <v>10</v>
      </c>
      <c r="D103" s="423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30" t="s">
        <v>117</v>
      </c>
      <c r="R103" s="7"/>
    </row>
    <row r="104" customHeight="1" spans="1:18">
      <c r="A104" s="421" t="s">
        <v>220</v>
      </c>
      <c r="B104" s="423"/>
      <c r="C104" s="423" t="s">
        <v>208</v>
      </c>
      <c r="D104" s="423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291" t="s">
        <v>1</v>
      </c>
      <c r="C1" s="408" t="s">
        <v>112</v>
      </c>
      <c r="D1" s="408" t="s">
        <v>3</v>
      </c>
      <c r="E1" s="408" t="s">
        <v>113</v>
      </c>
      <c r="F1" s="398" t="s">
        <v>5</v>
      </c>
      <c r="G1" s="292">
        <v>45782</v>
      </c>
      <c r="H1" s="68"/>
      <c r="I1" s="292">
        <v>45783</v>
      </c>
      <c r="J1" s="68"/>
      <c r="K1" s="292">
        <v>45784</v>
      </c>
      <c r="L1" s="68"/>
      <c r="M1" s="292">
        <v>45785</v>
      </c>
      <c r="N1" s="68"/>
      <c r="O1" s="292">
        <v>45786</v>
      </c>
      <c r="P1" s="68"/>
      <c r="Q1" s="292">
        <v>45787</v>
      </c>
      <c r="R1" s="68"/>
      <c r="S1" s="29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3" t="s">
        <v>115</v>
      </c>
      <c r="S2" s="344" t="s">
        <v>114</v>
      </c>
      <c r="T2" s="343" t="s">
        <v>115</v>
      </c>
    </row>
    <row r="3" customHeight="1" spans="1:20">
      <c r="A3" s="296">
        <v>10203443</v>
      </c>
      <c r="B3" s="299" t="s">
        <v>8</v>
      </c>
      <c r="C3" s="409" t="s">
        <v>9</v>
      </c>
      <c r="D3" s="409" t="s">
        <v>10</v>
      </c>
      <c r="E3" s="409" t="s">
        <v>11</v>
      </c>
      <c r="F3" s="399"/>
      <c r="G3" s="370">
        <v>0.416666666666667</v>
      </c>
      <c r="H3" s="315">
        <v>0.75</v>
      </c>
      <c r="I3" s="370">
        <v>0.416666666666667</v>
      </c>
      <c r="J3" s="315">
        <v>0.75</v>
      </c>
      <c r="K3" s="370">
        <v>0.416666666666667</v>
      </c>
      <c r="L3" s="315">
        <v>0.75</v>
      </c>
      <c r="M3" s="370">
        <v>0.416666666666667</v>
      </c>
      <c r="N3" s="315">
        <v>0.75</v>
      </c>
      <c r="O3" s="370">
        <v>0.416666666666667</v>
      </c>
      <c r="P3" s="315">
        <v>0.75</v>
      </c>
      <c r="Q3" s="338" t="s">
        <v>117</v>
      </c>
      <c r="R3" s="197"/>
      <c r="S3" s="345" t="s">
        <v>117</v>
      </c>
      <c r="T3" s="65"/>
    </row>
    <row r="4" customHeight="1" spans="1:20">
      <c r="A4" s="302">
        <v>10318434</v>
      </c>
      <c r="B4" s="305" t="s">
        <v>24</v>
      </c>
      <c r="C4" s="410" t="s">
        <v>13</v>
      </c>
      <c r="D4" s="410" t="s">
        <v>25</v>
      </c>
      <c r="E4" s="410" t="s">
        <v>26</v>
      </c>
      <c r="F4" s="400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40" t="s">
        <v>117</v>
      </c>
      <c r="R4" s="89"/>
      <c r="S4" s="349" t="s">
        <v>117</v>
      </c>
      <c r="T4" s="7"/>
    </row>
    <row r="5" customHeight="1" spans="1:20">
      <c r="A5" s="307">
        <v>10318430</v>
      </c>
      <c r="B5" s="310" t="s">
        <v>19</v>
      </c>
      <c r="C5" s="411" t="s">
        <v>13</v>
      </c>
      <c r="D5" s="411" t="s">
        <v>14</v>
      </c>
      <c r="E5" s="411" t="s">
        <v>20</v>
      </c>
      <c r="F5" s="401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9" t="s">
        <v>117</v>
      </c>
      <c r="R5" s="156"/>
      <c r="S5" s="348" t="s">
        <v>117</v>
      </c>
      <c r="T5" s="68"/>
    </row>
    <row r="6" customHeight="1" spans="1:20">
      <c r="A6" s="296">
        <v>10318429</v>
      </c>
      <c r="B6" s="299" t="s">
        <v>16</v>
      </c>
      <c r="C6" s="409" t="s">
        <v>8</v>
      </c>
      <c r="D6" s="409" t="s">
        <v>17</v>
      </c>
      <c r="E6" s="409" t="s">
        <v>18</v>
      </c>
      <c r="F6" s="399"/>
      <c r="G6" s="331">
        <v>0.375</v>
      </c>
      <c r="H6" s="315">
        <v>0.75</v>
      </c>
      <c r="I6" s="314">
        <v>0.375</v>
      </c>
      <c r="J6" s="315">
        <v>0.75</v>
      </c>
      <c r="K6" s="314">
        <v>0.375</v>
      </c>
      <c r="L6" s="315">
        <v>0.75</v>
      </c>
      <c r="M6" s="314">
        <v>0.375</v>
      </c>
      <c r="N6" s="315">
        <v>0.75</v>
      </c>
      <c r="O6" s="314">
        <v>0.375</v>
      </c>
      <c r="P6" s="315">
        <v>0.75</v>
      </c>
      <c r="Q6" s="338" t="s">
        <v>117</v>
      </c>
      <c r="R6" s="197"/>
      <c r="S6" s="345" t="s">
        <v>117</v>
      </c>
      <c r="T6" s="65"/>
    </row>
    <row r="7" customHeight="1" spans="1:20">
      <c r="A7" s="302">
        <v>10318431</v>
      </c>
      <c r="B7" s="305" t="s">
        <v>21</v>
      </c>
      <c r="C7" s="310" t="s">
        <v>19</v>
      </c>
      <c r="D7" s="410" t="s">
        <v>22</v>
      </c>
      <c r="E7" s="410" t="s">
        <v>23</v>
      </c>
      <c r="F7" s="400"/>
      <c r="G7" s="311">
        <v>0.375</v>
      </c>
      <c r="H7" s="312">
        <v>0.75</v>
      </c>
      <c r="I7" s="311">
        <v>0.375</v>
      </c>
      <c r="J7" s="312">
        <v>0.75</v>
      </c>
      <c r="K7" s="311">
        <v>0.375</v>
      </c>
      <c r="L7" s="312">
        <v>0.75</v>
      </c>
      <c r="M7" s="311">
        <v>0.375</v>
      </c>
      <c r="N7" s="312">
        <v>0.75</v>
      </c>
      <c r="O7" s="311">
        <v>0.375</v>
      </c>
      <c r="P7" s="312">
        <v>0.75</v>
      </c>
      <c r="Q7" s="340" t="s">
        <v>117</v>
      </c>
      <c r="R7" s="89"/>
      <c r="S7" s="349" t="s">
        <v>117</v>
      </c>
      <c r="T7" s="7"/>
    </row>
    <row r="8" customHeight="1" spans="1:20">
      <c r="A8" s="307">
        <v>10306614</v>
      </c>
      <c r="B8" s="310" t="s">
        <v>29</v>
      </c>
      <c r="C8" s="310" t="s">
        <v>19</v>
      </c>
      <c r="D8" s="411" t="s">
        <v>30</v>
      </c>
      <c r="E8" s="411" t="s">
        <v>31</v>
      </c>
      <c r="F8" s="40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9" t="s">
        <v>117</v>
      </c>
      <c r="R8" s="156"/>
      <c r="S8" s="348" t="s">
        <v>117</v>
      </c>
      <c r="T8" s="68"/>
    </row>
    <row r="9" customHeight="1" spans="1:20">
      <c r="A9" s="307">
        <v>10326077</v>
      </c>
      <c r="B9" s="310" t="s">
        <v>32</v>
      </c>
      <c r="C9" s="310" t="s">
        <v>19</v>
      </c>
      <c r="D9" s="411" t="s">
        <v>33</v>
      </c>
      <c r="E9" s="411" t="s">
        <v>34</v>
      </c>
      <c r="F9" s="401"/>
      <c r="G9" s="311">
        <v>0.375</v>
      </c>
      <c r="H9" s="312">
        <v>0.75</v>
      </c>
      <c r="I9" s="311">
        <v>0.375</v>
      </c>
      <c r="J9" s="312">
        <v>0.75</v>
      </c>
      <c r="K9" s="311">
        <v>0.375</v>
      </c>
      <c r="L9" s="312">
        <v>0.75</v>
      </c>
      <c r="M9" s="311">
        <v>0.375</v>
      </c>
      <c r="N9" s="312">
        <v>0.75</v>
      </c>
      <c r="O9" s="316" t="s">
        <v>118</v>
      </c>
      <c r="P9" s="317" t="s">
        <v>118</v>
      </c>
      <c r="Q9" s="339" t="s">
        <v>117</v>
      </c>
      <c r="R9" s="156"/>
      <c r="S9" s="348" t="s">
        <v>117</v>
      </c>
      <c r="T9" s="68"/>
    </row>
    <row r="10" customHeight="1" spans="1:20">
      <c r="A10" s="307">
        <v>10326078</v>
      </c>
      <c r="B10" s="310" t="s">
        <v>37</v>
      </c>
      <c r="C10" s="310" t="s">
        <v>19</v>
      </c>
      <c r="D10" s="411" t="s">
        <v>10</v>
      </c>
      <c r="E10" s="411" t="s">
        <v>38</v>
      </c>
      <c r="F10" s="40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9" t="s">
        <v>117</v>
      </c>
      <c r="R10" s="156"/>
      <c r="S10" s="348" t="s">
        <v>117</v>
      </c>
      <c r="T10" s="68"/>
    </row>
    <row r="11" customHeight="1" spans="1:20">
      <c r="A11" s="307">
        <v>10326135</v>
      </c>
      <c r="B11" s="310" t="s">
        <v>39</v>
      </c>
      <c r="C11" s="310" t="s">
        <v>19</v>
      </c>
      <c r="D11" s="411" t="s">
        <v>22</v>
      </c>
      <c r="E11" s="411" t="s">
        <v>40</v>
      </c>
      <c r="F11" s="401"/>
      <c r="G11" s="311">
        <v>0.375</v>
      </c>
      <c r="H11" s="312">
        <v>0.75</v>
      </c>
      <c r="I11" s="311">
        <v>0.375</v>
      </c>
      <c r="J11" s="312">
        <v>0.75</v>
      </c>
      <c r="K11" s="311">
        <v>0.375</v>
      </c>
      <c r="L11" s="312">
        <v>0.75</v>
      </c>
      <c r="M11" s="311">
        <v>0.375</v>
      </c>
      <c r="N11" s="312">
        <v>0.75</v>
      </c>
      <c r="O11" s="311">
        <v>0.375</v>
      </c>
      <c r="P11" s="312">
        <v>0.75</v>
      </c>
      <c r="Q11" s="339" t="s">
        <v>117</v>
      </c>
      <c r="R11" s="156"/>
      <c r="S11" s="348" t="s">
        <v>117</v>
      </c>
      <c r="T11" s="68"/>
    </row>
    <row r="12" customHeight="1" spans="1:20">
      <c r="A12" s="307">
        <v>10326133</v>
      </c>
      <c r="B12" s="310" t="s">
        <v>41</v>
      </c>
      <c r="C12" s="310" t="s">
        <v>19</v>
      </c>
      <c r="D12" s="411" t="s">
        <v>42</v>
      </c>
      <c r="E12" s="411" t="s">
        <v>43</v>
      </c>
      <c r="F12" s="401"/>
      <c r="G12" s="311">
        <v>0.375</v>
      </c>
      <c r="H12" s="312">
        <v>0.75</v>
      </c>
      <c r="I12" s="311">
        <v>0.375</v>
      </c>
      <c r="J12" s="312">
        <v>0.75</v>
      </c>
      <c r="K12" s="311">
        <v>0.375</v>
      </c>
      <c r="L12" s="312">
        <v>0.75</v>
      </c>
      <c r="M12" s="311">
        <v>0.375</v>
      </c>
      <c r="N12" s="312">
        <v>0.75</v>
      </c>
      <c r="O12" s="311">
        <v>0.375</v>
      </c>
      <c r="P12" s="312">
        <v>0.75</v>
      </c>
      <c r="Q12" s="339" t="s">
        <v>117</v>
      </c>
      <c r="R12" s="156"/>
      <c r="S12" s="348" t="s">
        <v>117</v>
      </c>
      <c r="T12" s="68"/>
    </row>
    <row r="13" customHeight="1" spans="1:20">
      <c r="A13" s="307">
        <v>10326136</v>
      </c>
      <c r="B13" s="310" t="s">
        <v>46</v>
      </c>
      <c r="C13" s="310" t="s">
        <v>19</v>
      </c>
      <c r="D13" s="411" t="s">
        <v>47</v>
      </c>
      <c r="E13" s="411" t="s">
        <v>48</v>
      </c>
      <c r="F13" s="401"/>
      <c r="G13" s="311">
        <v>0.375</v>
      </c>
      <c r="H13" s="312">
        <v>0.75</v>
      </c>
      <c r="I13" s="311">
        <v>0.375</v>
      </c>
      <c r="J13" s="312">
        <v>0.75</v>
      </c>
      <c r="K13" s="311">
        <v>0.375</v>
      </c>
      <c r="L13" s="312">
        <v>0.75</v>
      </c>
      <c r="M13" s="311">
        <v>0.375</v>
      </c>
      <c r="N13" s="312">
        <v>0.75</v>
      </c>
      <c r="O13" s="311">
        <v>0.375</v>
      </c>
      <c r="P13" s="312">
        <v>0.75</v>
      </c>
      <c r="Q13" s="339" t="s">
        <v>117</v>
      </c>
      <c r="R13" s="156"/>
      <c r="S13" s="348" t="s">
        <v>117</v>
      </c>
      <c r="T13" s="68"/>
    </row>
    <row r="14" customHeight="1" spans="1:20">
      <c r="A14" s="307">
        <v>10326121</v>
      </c>
      <c r="B14" s="310" t="s">
        <v>49</v>
      </c>
      <c r="C14" s="310" t="s">
        <v>19</v>
      </c>
      <c r="D14" s="411" t="s">
        <v>25</v>
      </c>
      <c r="E14" s="411" t="s">
        <v>50</v>
      </c>
      <c r="F14" s="401"/>
      <c r="G14" s="316" t="s">
        <v>118</v>
      </c>
      <c r="H14" s="317" t="s">
        <v>118</v>
      </c>
      <c r="I14" s="316" t="s">
        <v>118</v>
      </c>
      <c r="J14" s="317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9" t="s">
        <v>117</v>
      </c>
      <c r="R14" s="156"/>
      <c r="S14" s="348" t="s">
        <v>117</v>
      </c>
      <c r="T14" s="68"/>
    </row>
    <row r="15" customHeight="1" spans="1:20">
      <c r="A15" s="307">
        <v>10326123</v>
      </c>
      <c r="B15" s="310" t="s">
        <v>51</v>
      </c>
      <c r="C15" s="310" t="s">
        <v>19</v>
      </c>
      <c r="D15" s="411" t="s">
        <v>17</v>
      </c>
      <c r="E15" s="411" t="s">
        <v>45</v>
      </c>
      <c r="F15" s="401"/>
      <c r="G15" s="311">
        <v>0.375</v>
      </c>
      <c r="H15" s="312">
        <v>0.75</v>
      </c>
      <c r="I15" s="311">
        <v>0.375</v>
      </c>
      <c r="J15" s="312">
        <v>0.75</v>
      </c>
      <c r="K15" s="311">
        <v>0.375</v>
      </c>
      <c r="L15" s="312">
        <v>0.75</v>
      </c>
      <c r="M15" s="311">
        <v>0.375</v>
      </c>
      <c r="N15" s="312">
        <v>0.75</v>
      </c>
      <c r="O15" s="311">
        <v>0.375</v>
      </c>
      <c r="P15" s="312">
        <v>0.75</v>
      </c>
      <c r="Q15" s="339" t="s">
        <v>117</v>
      </c>
      <c r="R15" s="156"/>
      <c r="S15" s="348" t="s">
        <v>117</v>
      </c>
      <c r="T15" s="68"/>
    </row>
    <row r="16" customHeight="1" spans="1:20">
      <c r="A16" s="307">
        <v>10326124</v>
      </c>
      <c r="B16" s="310" t="s">
        <v>52</v>
      </c>
      <c r="C16" s="310" t="s">
        <v>19</v>
      </c>
      <c r="D16" s="411" t="s">
        <v>22</v>
      </c>
      <c r="E16" s="411" t="s">
        <v>36</v>
      </c>
      <c r="F16" s="401"/>
      <c r="G16" s="311">
        <v>0.375</v>
      </c>
      <c r="H16" s="312">
        <v>0.75</v>
      </c>
      <c r="I16" s="311">
        <v>0.375</v>
      </c>
      <c r="J16" s="312">
        <v>0.75</v>
      </c>
      <c r="K16" s="311">
        <v>0.375</v>
      </c>
      <c r="L16" s="312">
        <v>0.75</v>
      </c>
      <c r="M16" s="311">
        <v>0.375</v>
      </c>
      <c r="N16" s="312">
        <v>0.75</v>
      </c>
      <c r="O16" s="311">
        <v>0.375</v>
      </c>
      <c r="P16" s="312">
        <v>0.75</v>
      </c>
      <c r="Q16" s="339" t="s">
        <v>117</v>
      </c>
      <c r="R16" s="156"/>
      <c r="S16" s="348" t="s">
        <v>117</v>
      </c>
      <c r="T16" s="68"/>
    </row>
    <row r="17" customHeight="1" spans="1:20">
      <c r="A17" s="323">
        <v>10329214</v>
      </c>
      <c r="B17" s="325" t="s">
        <v>120</v>
      </c>
      <c r="C17" s="305" t="s">
        <v>24</v>
      </c>
      <c r="D17" s="412" t="s">
        <v>10</v>
      </c>
      <c r="E17" s="412" t="s">
        <v>121</v>
      </c>
      <c r="F17" s="401"/>
      <c r="G17" s="311">
        <v>0.375</v>
      </c>
      <c r="H17" s="312">
        <v>0.75</v>
      </c>
      <c r="I17" s="311">
        <v>0.375</v>
      </c>
      <c r="J17" s="312">
        <v>0.75</v>
      </c>
      <c r="K17" s="311">
        <v>0.375</v>
      </c>
      <c r="L17" s="312">
        <v>0.75</v>
      </c>
      <c r="M17" s="311">
        <v>0.375</v>
      </c>
      <c r="N17" s="312">
        <v>0.75</v>
      </c>
      <c r="O17" s="311">
        <v>0.375</v>
      </c>
      <c r="P17" s="312">
        <v>0.75</v>
      </c>
      <c r="Q17" s="339" t="s">
        <v>117</v>
      </c>
      <c r="R17" s="156"/>
      <c r="S17" s="348" t="s">
        <v>117</v>
      </c>
      <c r="T17" s="68"/>
    </row>
    <row r="18" customHeight="1" spans="1:20">
      <c r="A18" s="323">
        <v>10329216</v>
      </c>
      <c r="B18" s="325" t="s">
        <v>122</v>
      </c>
      <c r="C18" s="305" t="s">
        <v>24</v>
      </c>
      <c r="D18" s="412" t="s">
        <v>55</v>
      </c>
      <c r="E18" s="412" t="s">
        <v>123</v>
      </c>
      <c r="F18" s="401"/>
      <c r="G18" s="311">
        <v>0.375</v>
      </c>
      <c r="H18" s="312">
        <v>0.75</v>
      </c>
      <c r="I18" s="311">
        <v>0.375</v>
      </c>
      <c r="J18" s="312">
        <v>0.75</v>
      </c>
      <c r="K18" s="311">
        <v>0.375</v>
      </c>
      <c r="L18" s="312">
        <v>0.75</v>
      </c>
      <c r="M18" s="311">
        <v>0.375</v>
      </c>
      <c r="N18" s="312">
        <v>0.75</v>
      </c>
      <c r="O18" s="311">
        <v>0.375</v>
      </c>
      <c r="P18" s="312">
        <v>0.75</v>
      </c>
      <c r="Q18" s="339" t="s">
        <v>117</v>
      </c>
      <c r="R18" s="156"/>
      <c r="S18" s="348" t="s">
        <v>117</v>
      </c>
      <c r="T18" s="68"/>
    </row>
    <row r="19" customHeight="1" spans="1:20">
      <c r="A19" s="323">
        <v>10329223</v>
      </c>
      <c r="B19" s="325" t="s">
        <v>124</v>
      </c>
      <c r="C19" s="305" t="s">
        <v>24</v>
      </c>
      <c r="D19" s="412" t="s">
        <v>14</v>
      </c>
      <c r="E19" s="412" t="s">
        <v>104</v>
      </c>
      <c r="F19" s="401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39" t="s">
        <v>117</v>
      </c>
      <c r="R19" s="156"/>
      <c r="S19" s="348" t="s">
        <v>117</v>
      </c>
      <c r="T19" s="68"/>
    </row>
    <row r="20" customHeight="1" spans="1:20">
      <c r="A20" s="323">
        <v>10329247</v>
      </c>
      <c r="B20" s="325" t="s">
        <v>125</v>
      </c>
      <c r="C20" s="305" t="s">
        <v>24</v>
      </c>
      <c r="D20" s="412" t="s">
        <v>130</v>
      </c>
      <c r="E20" s="412" t="s">
        <v>186</v>
      </c>
      <c r="F20" s="401"/>
      <c r="G20" s="311">
        <v>0.375</v>
      </c>
      <c r="H20" s="312">
        <v>0.75</v>
      </c>
      <c r="I20" s="311">
        <v>0.375</v>
      </c>
      <c r="J20" s="312">
        <v>0.75</v>
      </c>
      <c r="K20" s="311">
        <v>0.375</v>
      </c>
      <c r="L20" s="312">
        <v>0.75</v>
      </c>
      <c r="M20" s="311">
        <v>0.375</v>
      </c>
      <c r="N20" s="312">
        <v>0.75</v>
      </c>
      <c r="O20" s="311">
        <v>0.375</v>
      </c>
      <c r="P20" s="312">
        <v>0.75</v>
      </c>
      <c r="Q20" s="339" t="s">
        <v>117</v>
      </c>
      <c r="R20" s="156"/>
      <c r="S20" s="348" t="s">
        <v>117</v>
      </c>
      <c r="T20" s="68"/>
    </row>
    <row r="21" customHeight="1" spans="1:20">
      <c r="A21" s="323">
        <v>10329241</v>
      </c>
      <c r="B21" s="325" t="s">
        <v>126</v>
      </c>
      <c r="C21" s="305" t="s">
        <v>24</v>
      </c>
      <c r="D21" s="412" t="s">
        <v>127</v>
      </c>
      <c r="E21" s="412" t="s">
        <v>128</v>
      </c>
      <c r="F21" s="401"/>
      <c r="G21" s="311">
        <v>0.375</v>
      </c>
      <c r="H21" s="312">
        <v>0.75</v>
      </c>
      <c r="I21" s="311">
        <v>0.375</v>
      </c>
      <c r="J21" s="312">
        <v>0.75</v>
      </c>
      <c r="K21" s="311">
        <v>0.375</v>
      </c>
      <c r="L21" s="312">
        <v>0.75</v>
      </c>
      <c r="M21" s="311">
        <v>0.375</v>
      </c>
      <c r="N21" s="312">
        <v>0.75</v>
      </c>
      <c r="O21" s="311">
        <v>0.375</v>
      </c>
      <c r="P21" s="312">
        <v>0.75</v>
      </c>
      <c r="Q21" s="339" t="s">
        <v>117</v>
      </c>
      <c r="R21" s="156"/>
      <c r="S21" s="348" t="s">
        <v>117</v>
      </c>
      <c r="T21" s="68"/>
    </row>
    <row r="22" customHeight="1" spans="1:20">
      <c r="A22" s="323">
        <v>10329480</v>
      </c>
      <c r="B22" s="325" t="s">
        <v>129</v>
      </c>
      <c r="C22" s="305" t="s">
        <v>24</v>
      </c>
      <c r="D22" s="412" t="s">
        <v>130</v>
      </c>
      <c r="E22" s="412" t="s">
        <v>131</v>
      </c>
      <c r="F22" s="401"/>
      <c r="G22" s="311">
        <v>0.375</v>
      </c>
      <c r="H22" s="312">
        <v>0.75</v>
      </c>
      <c r="I22" s="311">
        <v>0.375</v>
      </c>
      <c r="J22" s="312">
        <v>0.75</v>
      </c>
      <c r="K22" s="311">
        <v>0.375</v>
      </c>
      <c r="L22" s="312">
        <v>0.75</v>
      </c>
      <c r="M22" s="311">
        <v>0.375</v>
      </c>
      <c r="N22" s="312">
        <v>0.75</v>
      </c>
      <c r="O22" s="311">
        <v>0.375</v>
      </c>
      <c r="P22" s="312">
        <v>0.75</v>
      </c>
      <c r="Q22" s="339" t="s">
        <v>117</v>
      </c>
      <c r="R22" s="156"/>
      <c r="S22" s="348" t="s">
        <v>117</v>
      </c>
      <c r="T22" s="68"/>
    </row>
    <row r="23" customHeight="1" spans="1:20">
      <c r="A23" s="323">
        <v>10329900</v>
      </c>
      <c r="B23" s="325" t="s">
        <v>132</v>
      </c>
      <c r="C23" s="305" t="s">
        <v>24</v>
      </c>
      <c r="D23" s="412" t="s">
        <v>10</v>
      </c>
      <c r="E23" s="412" t="s">
        <v>133</v>
      </c>
      <c r="F23" s="401"/>
      <c r="G23" s="311">
        <v>0.375</v>
      </c>
      <c r="H23" s="312">
        <v>0.75</v>
      </c>
      <c r="I23" s="311">
        <v>0.375</v>
      </c>
      <c r="J23" s="312">
        <v>0.75</v>
      </c>
      <c r="K23" s="311">
        <v>0.375</v>
      </c>
      <c r="L23" s="312">
        <v>0.75</v>
      </c>
      <c r="M23" s="311">
        <v>0.375</v>
      </c>
      <c r="N23" s="312">
        <v>0.75</v>
      </c>
      <c r="O23" s="311">
        <v>0.375</v>
      </c>
      <c r="P23" s="312">
        <v>0.75</v>
      </c>
      <c r="Q23" s="339" t="s">
        <v>117</v>
      </c>
      <c r="R23" s="156"/>
      <c r="S23" s="348" t="s">
        <v>117</v>
      </c>
      <c r="T23" s="68"/>
    </row>
    <row r="24" customHeight="1" spans="1:20">
      <c r="A24" s="323">
        <v>10329245</v>
      </c>
      <c r="B24" s="325" t="s">
        <v>134</v>
      </c>
      <c r="C24" s="305" t="s">
        <v>24</v>
      </c>
      <c r="D24" s="412" t="s">
        <v>135</v>
      </c>
      <c r="E24" s="412" t="s">
        <v>136</v>
      </c>
      <c r="F24" s="401"/>
      <c r="G24" s="311">
        <v>0.375</v>
      </c>
      <c r="H24" s="312">
        <v>0.75</v>
      </c>
      <c r="I24" s="311">
        <v>0.375</v>
      </c>
      <c r="J24" s="312">
        <v>0.75</v>
      </c>
      <c r="K24" s="311">
        <v>0.375</v>
      </c>
      <c r="L24" s="312">
        <v>0.75</v>
      </c>
      <c r="M24" s="311">
        <v>0.375</v>
      </c>
      <c r="N24" s="312">
        <v>0.75</v>
      </c>
      <c r="O24" s="311">
        <v>0.375</v>
      </c>
      <c r="P24" s="312">
        <v>0.75</v>
      </c>
      <c r="Q24" s="339" t="s">
        <v>117</v>
      </c>
      <c r="R24" s="156"/>
      <c r="S24" s="348" t="s">
        <v>117</v>
      </c>
      <c r="T24" s="68"/>
    </row>
    <row r="25" customHeight="1" spans="1:20">
      <c r="A25" s="323">
        <v>10329242</v>
      </c>
      <c r="B25" s="325" t="s">
        <v>137</v>
      </c>
      <c r="C25" s="305" t="s">
        <v>24</v>
      </c>
      <c r="D25" s="412" t="s">
        <v>55</v>
      </c>
      <c r="E25" s="412" t="s">
        <v>138</v>
      </c>
      <c r="F25" s="401"/>
      <c r="G25" s="311">
        <v>0.375</v>
      </c>
      <c r="H25" s="312">
        <v>0.75</v>
      </c>
      <c r="I25" s="311">
        <v>0.375</v>
      </c>
      <c r="J25" s="312">
        <v>0.75</v>
      </c>
      <c r="K25" s="311">
        <v>0.375</v>
      </c>
      <c r="L25" s="312">
        <v>0.75</v>
      </c>
      <c r="M25" s="311">
        <v>0.375</v>
      </c>
      <c r="N25" s="312">
        <v>0.75</v>
      </c>
      <c r="O25" s="311">
        <v>0.375</v>
      </c>
      <c r="P25" s="312">
        <v>0.75</v>
      </c>
      <c r="Q25" s="339" t="s">
        <v>117</v>
      </c>
      <c r="R25" s="156"/>
      <c r="S25" s="348" t="s">
        <v>117</v>
      </c>
      <c r="T25" s="68"/>
    </row>
    <row r="26" customHeight="1" spans="1:20">
      <c r="A26" s="323">
        <v>10329272</v>
      </c>
      <c r="B26" s="325" t="s">
        <v>139</v>
      </c>
      <c r="C26" s="305" t="s">
        <v>24</v>
      </c>
      <c r="D26" s="412" t="s">
        <v>17</v>
      </c>
      <c r="E26" s="412" t="s">
        <v>18</v>
      </c>
      <c r="F26" s="401"/>
      <c r="G26" s="311">
        <v>0.375</v>
      </c>
      <c r="H26" s="312">
        <v>0.75</v>
      </c>
      <c r="I26" s="311">
        <v>0.375</v>
      </c>
      <c r="J26" s="312">
        <v>0.75</v>
      </c>
      <c r="K26" s="311">
        <v>0.375</v>
      </c>
      <c r="L26" s="312">
        <v>0.75</v>
      </c>
      <c r="M26" s="311">
        <v>0.375</v>
      </c>
      <c r="N26" s="312">
        <v>0.75</v>
      </c>
      <c r="O26" s="311">
        <v>0.375</v>
      </c>
      <c r="P26" s="312">
        <v>0.75</v>
      </c>
      <c r="Q26" s="339" t="s">
        <v>117</v>
      </c>
      <c r="R26" s="156"/>
      <c r="S26" s="348" t="s">
        <v>117</v>
      </c>
      <c r="T26" s="68"/>
    </row>
    <row r="27" customHeight="1" spans="1:20">
      <c r="A27" s="323">
        <v>10329290</v>
      </c>
      <c r="B27" s="325" t="s">
        <v>140</v>
      </c>
      <c r="C27" s="305" t="s">
        <v>24</v>
      </c>
      <c r="D27" s="412" t="s">
        <v>141</v>
      </c>
      <c r="E27" s="412" t="s">
        <v>142</v>
      </c>
      <c r="F27" s="401"/>
      <c r="G27" s="311">
        <v>0.375</v>
      </c>
      <c r="H27" s="312">
        <v>0.75</v>
      </c>
      <c r="I27" s="311">
        <v>0.375</v>
      </c>
      <c r="J27" s="312">
        <v>0.75</v>
      </c>
      <c r="K27" s="311">
        <v>0.375</v>
      </c>
      <c r="L27" s="312">
        <v>0.75</v>
      </c>
      <c r="M27" s="311">
        <v>0.375</v>
      </c>
      <c r="N27" s="312">
        <v>0.75</v>
      </c>
      <c r="O27" s="316" t="s">
        <v>118</v>
      </c>
      <c r="P27" s="317" t="s">
        <v>118</v>
      </c>
      <c r="Q27" s="339" t="s">
        <v>117</v>
      </c>
      <c r="R27" s="156"/>
      <c r="S27" s="348" t="s">
        <v>117</v>
      </c>
      <c r="T27" s="68"/>
    </row>
    <row r="28" customHeight="1" spans="1:20">
      <c r="A28" s="323">
        <v>10329237</v>
      </c>
      <c r="B28" s="325" t="s">
        <v>143</v>
      </c>
      <c r="C28" s="305" t="s">
        <v>24</v>
      </c>
      <c r="D28" s="412" t="s">
        <v>14</v>
      </c>
      <c r="E28" s="412" t="s">
        <v>168</v>
      </c>
      <c r="F28" s="40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9" t="s">
        <v>117</v>
      </c>
      <c r="R28" s="156"/>
      <c r="S28" s="348" t="s">
        <v>117</v>
      </c>
      <c r="T28" s="68"/>
    </row>
    <row r="29" customHeight="1" spans="1:20">
      <c r="A29" s="323">
        <v>10329236</v>
      </c>
      <c r="B29" s="325" t="s">
        <v>144</v>
      </c>
      <c r="C29" s="305" t="s">
        <v>24</v>
      </c>
      <c r="D29" s="412" t="s">
        <v>14</v>
      </c>
      <c r="E29" s="412" t="s">
        <v>145</v>
      </c>
      <c r="F29" s="401"/>
      <c r="G29" s="311">
        <v>0.375</v>
      </c>
      <c r="H29" s="312">
        <v>0.75</v>
      </c>
      <c r="I29" s="311">
        <v>0.375</v>
      </c>
      <c r="J29" s="312">
        <v>0.75</v>
      </c>
      <c r="K29" s="311">
        <v>0.375</v>
      </c>
      <c r="L29" s="312">
        <v>0.75</v>
      </c>
      <c r="M29" s="311">
        <v>0.375</v>
      </c>
      <c r="N29" s="312">
        <v>0.75</v>
      </c>
      <c r="O29" s="311">
        <v>0.375</v>
      </c>
      <c r="P29" s="312">
        <v>0.75</v>
      </c>
      <c r="Q29" s="339" t="s">
        <v>117</v>
      </c>
      <c r="R29" s="156"/>
      <c r="S29" s="348" t="s">
        <v>117</v>
      </c>
      <c r="T29" s="68"/>
    </row>
    <row r="30" customHeight="1" spans="1:20">
      <c r="A30" s="323">
        <v>10329234</v>
      </c>
      <c r="B30" s="325" t="s">
        <v>146</v>
      </c>
      <c r="C30" s="305" t="s">
        <v>24</v>
      </c>
      <c r="D30" s="412" t="s">
        <v>14</v>
      </c>
      <c r="E30" s="412" t="s">
        <v>34</v>
      </c>
      <c r="F30" s="401"/>
      <c r="G30" s="311">
        <v>0.375</v>
      </c>
      <c r="H30" s="312">
        <v>0.75</v>
      </c>
      <c r="I30" s="311">
        <v>0.375</v>
      </c>
      <c r="J30" s="312">
        <v>0.75</v>
      </c>
      <c r="K30" s="311">
        <v>0.375</v>
      </c>
      <c r="L30" s="312">
        <v>0.75</v>
      </c>
      <c r="M30" s="311">
        <v>0.375</v>
      </c>
      <c r="N30" s="312">
        <v>0.75</v>
      </c>
      <c r="O30" s="311">
        <v>0.375</v>
      </c>
      <c r="P30" s="312">
        <v>0.75</v>
      </c>
      <c r="Q30" s="339" t="s">
        <v>117</v>
      </c>
      <c r="R30" s="156"/>
      <c r="S30" s="348" t="s">
        <v>117</v>
      </c>
      <c r="T30" s="68"/>
    </row>
    <row r="31" customHeight="1" spans="1:20">
      <c r="A31" s="357">
        <v>10329503</v>
      </c>
      <c r="B31" s="360" t="s">
        <v>147</v>
      </c>
      <c r="C31" s="360" t="s">
        <v>24</v>
      </c>
      <c r="D31" s="413" t="s">
        <v>14</v>
      </c>
      <c r="E31" s="413" t="s">
        <v>34</v>
      </c>
      <c r="F31" s="407"/>
      <c r="G31" s="337">
        <v>0.416666666666667</v>
      </c>
      <c r="H31" s="341">
        <v>0.791666666666667</v>
      </c>
      <c r="I31" s="337">
        <v>0.416666666666667</v>
      </c>
      <c r="J31" s="341">
        <v>0.791666666666667</v>
      </c>
      <c r="K31" s="337">
        <v>0.416666666666667</v>
      </c>
      <c r="L31" s="341">
        <v>0.791666666666667</v>
      </c>
      <c r="M31" s="337">
        <v>0.416666666666667</v>
      </c>
      <c r="N31" s="341">
        <v>0.791666666666667</v>
      </c>
      <c r="O31" s="337">
        <v>0.416666666666667</v>
      </c>
      <c r="P31" s="341">
        <v>0.791666666666667</v>
      </c>
      <c r="Q31" s="338" t="s">
        <v>117</v>
      </c>
      <c r="R31" s="197"/>
      <c r="S31" s="345" t="s">
        <v>117</v>
      </c>
      <c r="T31" s="65"/>
    </row>
    <row r="32" customHeight="1" spans="1:20">
      <c r="A32" s="302">
        <v>10319077</v>
      </c>
      <c r="B32" s="305" t="s">
        <v>54</v>
      </c>
      <c r="C32" s="410" t="s">
        <v>13</v>
      </c>
      <c r="D32" s="410" t="s">
        <v>55</v>
      </c>
      <c r="E32" s="410" t="s">
        <v>56</v>
      </c>
      <c r="F32" s="404"/>
      <c r="G32" s="304" t="s">
        <v>116</v>
      </c>
      <c r="H32" s="305" t="s">
        <v>116</v>
      </c>
      <c r="I32" s="304" t="s">
        <v>116</v>
      </c>
      <c r="J32" s="305" t="s">
        <v>116</v>
      </c>
      <c r="K32" s="304" t="s">
        <v>116</v>
      </c>
      <c r="L32" s="305" t="s">
        <v>116</v>
      </c>
      <c r="M32" s="304" t="s">
        <v>116</v>
      </c>
      <c r="N32" s="305" t="s">
        <v>116</v>
      </c>
      <c r="O32" s="304" t="s">
        <v>116</v>
      </c>
      <c r="P32" s="305" t="s">
        <v>116</v>
      </c>
      <c r="Q32" s="340" t="s">
        <v>117</v>
      </c>
      <c r="R32" s="89"/>
      <c r="S32" s="349" t="s">
        <v>117</v>
      </c>
      <c r="T32" s="7"/>
    </row>
    <row r="33" customHeight="1" spans="1:20">
      <c r="A33" s="307">
        <v>10318871</v>
      </c>
      <c r="B33" s="310" t="s">
        <v>67</v>
      </c>
      <c r="C33" s="411" t="s">
        <v>54</v>
      </c>
      <c r="D33" s="411" t="s">
        <v>10</v>
      </c>
      <c r="E33" s="411" t="s">
        <v>76</v>
      </c>
      <c r="F33" s="401"/>
      <c r="G33" s="285">
        <v>0.416666666666667</v>
      </c>
      <c r="H33" s="286">
        <v>0.791666666666667</v>
      </c>
      <c r="I33" s="306">
        <v>0.416666666666667</v>
      </c>
      <c r="J33" s="286">
        <v>0.791666666666667</v>
      </c>
      <c r="K33" s="306">
        <v>0.416666666666667</v>
      </c>
      <c r="L33" s="286">
        <v>0.791666666666667</v>
      </c>
      <c r="M33" s="306">
        <v>0.416666666666667</v>
      </c>
      <c r="N33" s="286">
        <v>0.791666666666667</v>
      </c>
      <c r="O33" s="306">
        <v>0.416666666666667</v>
      </c>
      <c r="P33" s="286">
        <v>0.791666666666667</v>
      </c>
      <c r="Q33" s="339" t="s">
        <v>117</v>
      </c>
      <c r="R33" s="156"/>
      <c r="S33" s="348" t="s">
        <v>117</v>
      </c>
      <c r="T33" s="68"/>
    </row>
    <row r="34" customHeight="1" spans="1:20">
      <c r="A34" s="296">
        <v>10319079</v>
      </c>
      <c r="B34" s="299" t="s">
        <v>57</v>
      </c>
      <c r="C34" s="409" t="s">
        <v>8</v>
      </c>
      <c r="D34" s="409" t="s">
        <v>58</v>
      </c>
      <c r="E34" s="409" t="s">
        <v>59</v>
      </c>
      <c r="F34" s="399"/>
      <c r="G34" s="335">
        <v>0.375</v>
      </c>
      <c r="H34" s="315">
        <v>0.75</v>
      </c>
      <c r="I34" s="335">
        <v>0.375</v>
      </c>
      <c r="J34" s="315">
        <v>0.75</v>
      </c>
      <c r="K34" s="335">
        <v>0.375</v>
      </c>
      <c r="L34" s="315">
        <v>0.75</v>
      </c>
      <c r="M34" s="335">
        <v>0.375</v>
      </c>
      <c r="N34" s="315">
        <v>0.75</v>
      </c>
      <c r="O34" s="335">
        <v>0.375</v>
      </c>
      <c r="P34" s="315">
        <v>0.75</v>
      </c>
      <c r="Q34" s="338" t="s">
        <v>117</v>
      </c>
      <c r="R34" s="197"/>
      <c r="S34" s="345" t="s">
        <v>117</v>
      </c>
      <c r="T34" s="65"/>
    </row>
    <row r="35" customHeight="1" spans="1:20">
      <c r="A35" s="302">
        <v>10318869</v>
      </c>
      <c r="B35" s="305" t="s">
        <v>60</v>
      </c>
      <c r="C35" s="410" t="s">
        <v>54</v>
      </c>
      <c r="D35" s="410" t="s">
        <v>61</v>
      </c>
      <c r="E35" s="410" t="s">
        <v>62</v>
      </c>
      <c r="F35" s="400"/>
      <c r="G35" s="311">
        <v>0.375</v>
      </c>
      <c r="H35" s="388">
        <v>0.708333333333333</v>
      </c>
      <c r="I35" s="311">
        <v>0.375</v>
      </c>
      <c r="J35" s="388">
        <v>0.708333333333333</v>
      </c>
      <c r="K35" s="311">
        <v>0.375</v>
      </c>
      <c r="L35" s="388">
        <v>0.708333333333333</v>
      </c>
      <c r="M35" s="311">
        <v>0.375</v>
      </c>
      <c r="N35" s="388">
        <v>0.708333333333333</v>
      </c>
      <c r="O35" s="311">
        <v>0.375</v>
      </c>
      <c r="P35" s="388">
        <v>0.708333333333333</v>
      </c>
      <c r="Q35" s="340" t="s">
        <v>117</v>
      </c>
      <c r="R35" s="89"/>
      <c r="S35" s="349" t="s">
        <v>117</v>
      </c>
      <c r="T35" s="7"/>
    </row>
    <row r="36" customHeight="1" spans="1:20">
      <c r="A36" s="307">
        <v>10318866</v>
      </c>
      <c r="B36" s="310" t="s">
        <v>63</v>
      </c>
      <c r="C36" s="411" t="s">
        <v>54</v>
      </c>
      <c r="D36" s="411" t="s">
        <v>64</v>
      </c>
      <c r="E36" s="411" t="s">
        <v>31</v>
      </c>
      <c r="F36" s="401"/>
      <c r="G36" s="311">
        <v>0.375</v>
      </c>
      <c r="H36" s="312">
        <v>0.75</v>
      </c>
      <c r="I36" s="311">
        <v>0.375</v>
      </c>
      <c r="J36" s="312">
        <v>0.75</v>
      </c>
      <c r="K36" s="311">
        <v>0.375</v>
      </c>
      <c r="L36" s="312">
        <v>0.75</v>
      </c>
      <c r="M36" s="311">
        <v>0.375</v>
      </c>
      <c r="N36" s="312">
        <v>0.75</v>
      </c>
      <c r="O36" s="311">
        <v>0.375</v>
      </c>
      <c r="P36" s="312">
        <v>0.75</v>
      </c>
      <c r="Q36" s="339" t="s">
        <v>117</v>
      </c>
      <c r="R36" s="156"/>
      <c r="S36" s="348" t="s">
        <v>117</v>
      </c>
      <c r="T36" s="68"/>
    </row>
    <row r="37" customHeight="1" spans="1:20">
      <c r="A37" s="307">
        <v>10318880</v>
      </c>
      <c r="B37" s="310" t="s">
        <v>69</v>
      </c>
      <c r="C37" s="411" t="s">
        <v>54</v>
      </c>
      <c r="D37" s="411" t="s">
        <v>10</v>
      </c>
      <c r="E37" s="411" t="s">
        <v>68</v>
      </c>
      <c r="F37" s="401"/>
      <c r="G37" s="393" t="s">
        <v>119</v>
      </c>
      <c r="H37" s="383" t="s">
        <v>119</v>
      </c>
      <c r="I37" s="393" t="s">
        <v>119</v>
      </c>
      <c r="J37" s="383" t="s">
        <v>119</v>
      </c>
      <c r="K37" s="393" t="s">
        <v>119</v>
      </c>
      <c r="L37" s="383" t="s">
        <v>119</v>
      </c>
      <c r="M37" s="393" t="s">
        <v>119</v>
      </c>
      <c r="N37" s="383" t="s">
        <v>119</v>
      </c>
      <c r="O37" s="393" t="s">
        <v>119</v>
      </c>
      <c r="P37" s="383" t="s">
        <v>119</v>
      </c>
      <c r="Q37" s="339" t="s">
        <v>117</v>
      </c>
      <c r="R37" s="156"/>
      <c r="S37" s="348" t="s">
        <v>117</v>
      </c>
      <c r="T37" s="68"/>
    </row>
    <row r="38" customHeight="1" spans="1:20">
      <c r="A38" s="307">
        <v>10318890</v>
      </c>
      <c r="B38" s="310" t="s">
        <v>70</v>
      </c>
      <c r="C38" s="411" t="s">
        <v>54</v>
      </c>
      <c r="D38" s="411" t="s">
        <v>71</v>
      </c>
      <c r="E38" s="411" t="s">
        <v>72</v>
      </c>
      <c r="F38" s="401"/>
      <c r="G38" s="311">
        <v>0.375</v>
      </c>
      <c r="H38" s="312">
        <v>0.75</v>
      </c>
      <c r="I38" s="311">
        <v>0.375</v>
      </c>
      <c r="J38" s="312">
        <v>0.75</v>
      </c>
      <c r="K38" s="311">
        <v>0.375</v>
      </c>
      <c r="L38" s="312">
        <v>0.75</v>
      </c>
      <c r="M38" s="311">
        <v>0.375</v>
      </c>
      <c r="N38" s="312">
        <v>0.75</v>
      </c>
      <c r="O38" s="311">
        <v>0.375</v>
      </c>
      <c r="P38" s="312">
        <v>0.75</v>
      </c>
      <c r="Q38" s="339" t="s">
        <v>117</v>
      </c>
      <c r="R38" s="156"/>
      <c r="S38" s="348" t="s">
        <v>117</v>
      </c>
      <c r="T38" s="68"/>
    </row>
    <row r="39" customHeight="1" spans="1:20">
      <c r="A39" s="307">
        <v>10323622</v>
      </c>
      <c r="B39" s="310" t="s">
        <v>74</v>
      </c>
      <c r="C39" s="411" t="s">
        <v>54</v>
      </c>
      <c r="D39" s="411" t="s">
        <v>10</v>
      </c>
      <c r="E39" s="411" t="s">
        <v>76</v>
      </c>
      <c r="F39" s="401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39" t="s">
        <v>117</v>
      </c>
      <c r="R39" s="156"/>
      <c r="S39" s="348" t="s">
        <v>117</v>
      </c>
      <c r="T39" s="68"/>
    </row>
    <row r="40" customHeight="1" spans="1:20">
      <c r="A40" s="307">
        <v>10323629</v>
      </c>
      <c r="B40" s="310" t="s">
        <v>77</v>
      </c>
      <c r="C40" s="411" t="s">
        <v>54</v>
      </c>
      <c r="D40" s="411" t="s">
        <v>78</v>
      </c>
      <c r="E40" s="411" t="s">
        <v>34</v>
      </c>
      <c r="F40" s="401"/>
      <c r="G40" s="311">
        <v>0.375</v>
      </c>
      <c r="H40" s="312">
        <v>0.75</v>
      </c>
      <c r="I40" s="311">
        <v>0.375</v>
      </c>
      <c r="J40" s="312">
        <v>0.75</v>
      </c>
      <c r="K40" s="311">
        <v>0.375</v>
      </c>
      <c r="L40" s="312">
        <v>0.75</v>
      </c>
      <c r="M40" s="311">
        <v>0.375</v>
      </c>
      <c r="N40" s="312">
        <v>0.75</v>
      </c>
      <c r="O40" s="311">
        <v>0.375</v>
      </c>
      <c r="P40" s="312">
        <v>0.75</v>
      </c>
      <c r="Q40" s="339" t="s">
        <v>117</v>
      </c>
      <c r="R40" s="156"/>
      <c r="S40" s="348" t="s">
        <v>117</v>
      </c>
      <c r="T40" s="68"/>
    </row>
    <row r="41" customHeight="1" spans="1:20">
      <c r="A41" s="307">
        <v>10323632</v>
      </c>
      <c r="B41" s="310" t="s">
        <v>80</v>
      </c>
      <c r="C41" s="411" t="s">
        <v>54</v>
      </c>
      <c r="D41" s="411" t="s">
        <v>81</v>
      </c>
      <c r="E41" s="411" t="s">
        <v>82</v>
      </c>
      <c r="F41" s="401"/>
      <c r="G41" s="311">
        <v>0.375</v>
      </c>
      <c r="H41" s="312">
        <v>0.75</v>
      </c>
      <c r="I41" s="311">
        <v>0.375</v>
      </c>
      <c r="J41" s="312">
        <v>0.75</v>
      </c>
      <c r="K41" s="311">
        <v>0.375</v>
      </c>
      <c r="L41" s="312">
        <v>0.75</v>
      </c>
      <c r="M41" s="311">
        <v>0.375</v>
      </c>
      <c r="N41" s="312">
        <v>0.75</v>
      </c>
      <c r="O41" s="311">
        <v>0.375</v>
      </c>
      <c r="P41" s="312">
        <v>0.75</v>
      </c>
      <c r="Q41" s="339" t="s">
        <v>117</v>
      </c>
      <c r="R41" s="156"/>
      <c r="S41" s="348" t="s">
        <v>117</v>
      </c>
      <c r="T41" s="68"/>
    </row>
    <row r="42" customHeight="1" spans="1:20">
      <c r="A42" s="307">
        <v>10323634</v>
      </c>
      <c r="B42" s="310" t="s">
        <v>83</v>
      </c>
      <c r="C42" s="411" t="s">
        <v>54</v>
      </c>
      <c r="D42" s="411" t="s">
        <v>81</v>
      </c>
      <c r="E42" s="411" t="s">
        <v>82</v>
      </c>
      <c r="F42" s="401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48" t="s">
        <v>117</v>
      </c>
      <c r="R42" s="156"/>
      <c r="S42" s="348" t="s">
        <v>117</v>
      </c>
      <c r="T42" s="68"/>
    </row>
    <row r="43" customHeight="1" spans="1:20">
      <c r="A43" s="307">
        <v>10323638</v>
      </c>
      <c r="B43" s="310" t="s">
        <v>85</v>
      </c>
      <c r="C43" s="411" t="s">
        <v>54</v>
      </c>
      <c r="D43" s="411" t="s">
        <v>86</v>
      </c>
      <c r="E43" s="411" t="s">
        <v>87</v>
      </c>
      <c r="F43" s="401"/>
      <c r="G43" s="311">
        <v>0.375</v>
      </c>
      <c r="H43" s="312">
        <v>0.75</v>
      </c>
      <c r="I43" s="311">
        <v>0.375</v>
      </c>
      <c r="J43" s="312">
        <v>0.75</v>
      </c>
      <c r="K43" s="311">
        <v>0.375</v>
      </c>
      <c r="L43" s="312">
        <v>0.75</v>
      </c>
      <c r="M43" s="311">
        <v>0.375</v>
      </c>
      <c r="N43" s="312">
        <v>0.75</v>
      </c>
      <c r="O43" s="311">
        <v>0.375</v>
      </c>
      <c r="P43" s="312">
        <v>0.75</v>
      </c>
      <c r="Q43" s="339" t="s">
        <v>117</v>
      </c>
      <c r="R43" s="156"/>
      <c r="S43" s="348" t="s">
        <v>117</v>
      </c>
      <c r="T43" s="68"/>
    </row>
    <row r="44" customHeight="1" spans="1:20">
      <c r="A44" s="307">
        <v>10323639</v>
      </c>
      <c r="B44" s="310" t="s">
        <v>88</v>
      </c>
      <c r="C44" s="411" t="s">
        <v>54</v>
      </c>
      <c r="D44" s="411" t="s">
        <v>75</v>
      </c>
      <c r="E44" s="411" t="s">
        <v>76</v>
      </c>
      <c r="F44" s="401"/>
      <c r="G44" s="311">
        <v>0.375</v>
      </c>
      <c r="H44" s="312">
        <v>0.75</v>
      </c>
      <c r="I44" s="311">
        <v>0.375</v>
      </c>
      <c r="J44" s="312">
        <v>0.75</v>
      </c>
      <c r="K44" s="311">
        <v>0.375</v>
      </c>
      <c r="L44" s="312">
        <v>0.75</v>
      </c>
      <c r="M44" s="311">
        <v>0.375</v>
      </c>
      <c r="N44" s="312">
        <v>0.75</v>
      </c>
      <c r="O44" s="311">
        <v>0.375</v>
      </c>
      <c r="P44" s="312">
        <v>0.75</v>
      </c>
      <c r="Q44" s="339" t="s">
        <v>117</v>
      </c>
      <c r="R44" s="156"/>
      <c r="S44" s="348" t="s">
        <v>117</v>
      </c>
      <c r="T44" s="68"/>
    </row>
    <row r="45" customHeight="1" spans="1:20">
      <c r="A45" s="307">
        <v>10323640</v>
      </c>
      <c r="B45" s="310" t="s">
        <v>89</v>
      </c>
      <c r="C45" s="411" t="s">
        <v>54</v>
      </c>
      <c r="D45" s="411" t="s">
        <v>90</v>
      </c>
      <c r="E45" s="411" t="s">
        <v>18</v>
      </c>
      <c r="F45" s="401"/>
      <c r="G45" s="311">
        <v>0.375</v>
      </c>
      <c r="H45" s="312">
        <v>0.75</v>
      </c>
      <c r="I45" s="311">
        <v>0.375</v>
      </c>
      <c r="J45" s="312">
        <v>0.75</v>
      </c>
      <c r="K45" s="311">
        <v>0.375</v>
      </c>
      <c r="L45" s="312">
        <v>0.75</v>
      </c>
      <c r="M45" s="311">
        <v>0.375</v>
      </c>
      <c r="N45" s="312">
        <v>0.75</v>
      </c>
      <c r="O45" s="316" t="s">
        <v>118</v>
      </c>
      <c r="P45" s="317" t="s">
        <v>118</v>
      </c>
      <c r="Q45" s="339" t="s">
        <v>117</v>
      </c>
      <c r="R45" s="156"/>
      <c r="S45" s="348" t="s">
        <v>117</v>
      </c>
      <c r="T45" s="68"/>
    </row>
    <row r="46" customHeight="1" spans="1:20">
      <c r="A46" s="307">
        <v>10323646</v>
      </c>
      <c r="B46" s="310" t="s">
        <v>91</v>
      </c>
      <c r="C46" s="411" t="s">
        <v>54</v>
      </c>
      <c r="D46" s="411" t="s">
        <v>56</v>
      </c>
      <c r="E46" s="411" t="s">
        <v>86</v>
      </c>
      <c r="F46" s="401"/>
      <c r="G46" s="311">
        <v>0.375</v>
      </c>
      <c r="H46" s="312">
        <v>0.75</v>
      </c>
      <c r="I46" s="311">
        <v>0.375</v>
      </c>
      <c r="J46" s="312">
        <v>0.75</v>
      </c>
      <c r="K46" s="311">
        <v>0.375</v>
      </c>
      <c r="L46" s="312">
        <v>0.75</v>
      </c>
      <c r="M46" s="311">
        <v>0.375</v>
      </c>
      <c r="N46" s="312">
        <v>0.75</v>
      </c>
      <c r="O46" s="316" t="s">
        <v>118</v>
      </c>
      <c r="P46" s="317" t="s">
        <v>118</v>
      </c>
      <c r="Q46" s="339" t="s">
        <v>117</v>
      </c>
      <c r="R46" s="156"/>
      <c r="S46" s="348" t="s">
        <v>117</v>
      </c>
      <c r="T46" s="68"/>
    </row>
    <row r="47" customHeight="1" spans="1:20">
      <c r="A47" s="323">
        <v>10329553</v>
      </c>
      <c r="B47" s="325" t="s">
        <v>148</v>
      </c>
      <c r="C47" s="412" t="s">
        <v>54</v>
      </c>
      <c r="D47" s="412" t="s">
        <v>135</v>
      </c>
      <c r="E47" s="412" t="s">
        <v>136</v>
      </c>
      <c r="F47" s="401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39" t="s">
        <v>117</v>
      </c>
      <c r="R47" s="156"/>
      <c r="S47" s="348" t="s">
        <v>117</v>
      </c>
      <c r="T47" s="68"/>
    </row>
    <row r="48" customHeight="1" spans="1:20">
      <c r="A48" s="323">
        <v>10329211</v>
      </c>
      <c r="B48" s="325" t="s">
        <v>149</v>
      </c>
      <c r="C48" s="412" t="s">
        <v>54</v>
      </c>
      <c r="D48" s="412" t="s">
        <v>25</v>
      </c>
      <c r="E48" s="412" t="s">
        <v>150</v>
      </c>
      <c r="F48" s="401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39" t="s">
        <v>117</v>
      </c>
      <c r="R48" s="156"/>
      <c r="S48" s="348" t="s">
        <v>117</v>
      </c>
      <c r="T48" s="68"/>
    </row>
    <row r="49" customHeight="1" spans="1:20">
      <c r="A49" s="323">
        <v>10329243</v>
      </c>
      <c r="B49" s="325" t="s">
        <v>151</v>
      </c>
      <c r="C49" s="412" t="s">
        <v>54</v>
      </c>
      <c r="D49" s="412" t="s">
        <v>14</v>
      </c>
      <c r="E49" s="412" t="s">
        <v>152</v>
      </c>
      <c r="F49" s="40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9" t="s">
        <v>117</v>
      </c>
      <c r="R49" s="156"/>
      <c r="S49" s="348" t="s">
        <v>117</v>
      </c>
      <c r="T49" s="68"/>
    </row>
    <row r="50" customHeight="1" spans="1:20">
      <c r="A50" s="323">
        <v>10329524</v>
      </c>
      <c r="B50" s="325" t="s">
        <v>153</v>
      </c>
      <c r="C50" s="412" t="s">
        <v>54</v>
      </c>
      <c r="D50" s="412" t="s">
        <v>154</v>
      </c>
      <c r="E50" s="412" t="s">
        <v>155</v>
      </c>
      <c r="F50" s="401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11">
        <v>0.375</v>
      </c>
      <c r="N50" s="312">
        <v>0.75</v>
      </c>
      <c r="O50" s="311">
        <v>0.375</v>
      </c>
      <c r="P50" s="312">
        <v>0.75</v>
      </c>
      <c r="Q50" s="339" t="s">
        <v>117</v>
      </c>
      <c r="R50" s="156"/>
      <c r="S50" s="348" t="s">
        <v>117</v>
      </c>
      <c r="T50" s="68"/>
    </row>
    <row r="51" customHeight="1" spans="1:20">
      <c r="A51" s="323">
        <v>10329222</v>
      </c>
      <c r="B51" s="325" t="s">
        <v>156</v>
      </c>
      <c r="C51" s="412" t="s">
        <v>54</v>
      </c>
      <c r="D51" s="412" t="s">
        <v>55</v>
      </c>
      <c r="E51" s="412" t="s">
        <v>138</v>
      </c>
      <c r="F51" s="401"/>
      <c r="G51" s="311">
        <v>0.375</v>
      </c>
      <c r="H51" s="312">
        <v>0.75</v>
      </c>
      <c r="I51" s="311">
        <v>0.375</v>
      </c>
      <c r="J51" s="312">
        <v>0.75</v>
      </c>
      <c r="K51" s="311">
        <v>0.375</v>
      </c>
      <c r="L51" s="312">
        <v>0.75</v>
      </c>
      <c r="M51" s="311">
        <v>0.375</v>
      </c>
      <c r="N51" s="312">
        <v>0.75</v>
      </c>
      <c r="O51" s="311">
        <v>0.375</v>
      </c>
      <c r="P51" s="312">
        <v>0.75</v>
      </c>
      <c r="Q51" s="339" t="s">
        <v>117</v>
      </c>
      <c r="R51" s="156"/>
      <c r="S51" s="348" t="s">
        <v>117</v>
      </c>
      <c r="T51" s="68"/>
    </row>
    <row r="52" customHeight="1" spans="1:20">
      <c r="A52" s="323">
        <v>10329225</v>
      </c>
      <c r="B52" s="325" t="s">
        <v>157</v>
      </c>
      <c r="C52" s="412" t="s">
        <v>54</v>
      </c>
      <c r="D52" s="412" t="s">
        <v>14</v>
      </c>
      <c r="E52" s="412" t="s">
        <v>158</v>
      </c>
      <c r="F52" s="401"/>
      <c r="G52" s="311">
        <v>0.375</v>
      </c>
      <c r="H52" s="312">
        <v>0.75</v>
      </c>
      <c r="I52" s="311">
        <v>0.375</v>
      </c>
      <c r="J52" s="312">
        <v>0.75</v>
      </c>
      <c r="K52" s="311">
        <v>0.375</v>
      </c>
      <c r="L52" s="312">
        <v>0.75</v>
      </c>
      <c r="M52" s="311">
        <v>0.375</v>
      </c>
      <c r="N52" s="312">
        <v>0.75</v>
      </c>
      <c r="O52" s="311">
        <v>0.375</v>
      </c>
      <c r="P52" s="312">
        <v>0.75</v>
      </c>
      <c r="Q52" s="339" t="s">
        <v>117</v>
      </c>
      <c r="R52" s="156"/>
      <c r="S52" s="348" t="s">
        <v>117</v>
      </c>
      <c r="T52" s="68"/>
    </row>
    <row r="53" customHeight="1" spans="1:20">
      <c r="A53" s="323">
        <v>10329226</v>
      </c>
      <c r="B53" s="325" t="s">
        <v>159</v>
      </c>
      <c r="C53" s="412" t="s">
        <v>54</v>
      </c>
      <c r="D53" s="412" t="s">
        <v>10</v>
      </c>
      <c r="E53" s="412" t="s">
        <v>160</v>
      </c>
      <c r="F53" s="401"/>
      <c r="G53" s="311">
        <v>0.375</v>
      </c>
      <c r="H53" s="312">
        <v>0.75</v>
      </c>
      <c r="I53" s="311">
        <v>0.375</v>
      </c>
      <c r="J53" s="312">
        <v>0.75</v>
      </c>
      <c r="K53" s="311">
        <v>0.375</v>
      </c>
      <c r="L53" s="312">
        <v>0.75</v>
      </c>
      <c r="M53" s="311">
        <v>0.375</v>
      </c>
      <c r="N53" s="312">
        <v>0.75</v>
      </c>
      <c r="O53" s="311">
        <v>0.375</v>
      </c>
      <c r="P53" s="312">
        <v>0.75</v>
      </c>
      <c r="Q53" s="339" t="s">
        <v>117</v>
      </c>
      <c r="R53" s="156"/>
      <c r="S53" s="348" t="s">
        <v>117</v>
      </c>
      <c r="T53" s="68"/>
    </row>
    <row r="54" customHeight="1" spans="1:20">
      <c r="A54" s="323">
        <v>10329571</v>
      </c>
      <c r="B54" s="325" t="s">
        <v>161</v>
      </c>
      <c r="C54" s="412" t="s">
        <v>54</v>
      </c>
      <c r="D54" s="412" t="s">
        <v>162</v>
      </c>
      <c r="E54" s="412" t="s">
        <v>18</v>
      </c>
      <c r="F54" s="401"/>
      <c r="G54" s="311">
        <v>0.375</v>
      </c>
      <c r="H54" s="312">
        <v>0.75</v>
      </c>
      <c r="I54" s="311">
        <v>0.375</v>
      </c>
      <c r="J54" s="312">
        <v>0.75</v>
      </c>
      <c r="K54" s="311">
        <v>0.375</v>
      </c>
      <c r="L54" s="312">
        <v>0.75</v>
      </c>
      <c r="M54" s="311">
        <v>0.375</v>
      </c>
      <c r="N54" s="312">
        <v>0.75</v>
      </c>
      <c r="O54" s="311">
        <v>0.375</v>
      </c>
      <c r="P54" s="312">
        <v>0.75</v>
      </c>
      <c r="Q54" s="339" t="s">
        <v>117</v>
      </c>
      <c r="R54" s="156"/>
      <c r="S54" s="348" t="s">
        <v>117</v>
      </c>
      <c r="T54" s="68"/>
    </row>
    <row r="55" customHeight="1" spans="1:20">
      <c r="A55" s="323">
        <v>10329227</v>
      </c>
      <c r="B55" s="325" t="s">
        <v>163</v>
      </c>
      <c r="C55" s="412" t="s">
        <v>54</v>
      </c>
      <c r="D55" s="412" t="s">
        <v>14</v>
      </c>
      <c r="E55" s="412" t="s">
        <v>34</v>
      </c>
      <c r="F55" s="40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9" t="s">
        <v>117</v>
      </c>
      <c r="R55" s="156"/>
      <c r="S55" s="348" t="s">
        <v>117</v>
      </c>
      <c r="T55" s="68"/>
    </row>
    <row r="56" customHeight="1" spans="1:20">
      <c r="A56" s="323">
        <v>10329240</v>
      </c>
      <c r="B56" s="325" t="s">
        <v>166</v>
      </c>
      <c r="C56" s="412" t="s">
        <v>54</v>
      </c>
      <c r="D56" s="412" t="s">
        <v>55</v>
      </c>
      <c r="E56" s="412" t="s">
        <v>56</v>
      </c>
      <c r="F56" s="401"/>
      <c r="G56" s="311">
        <v>0.375</v>
      </c>
      <c r="H56" s="312">
        <v>0.75</v>
      </c>
      <c r="I56" s="311">
        <v>0.375</v>
      </c>
      <c r="J56" s="312">
        <v>0.75</v>
      </c>
      <c r="K56" s="311">
        <v>0.375</v>
      </c>
      <c r="L56" s="31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39" t="s">
        <v>117</v>
      </c>
      <c r="R56" s="156"/>
      <c r="S56" s="348" t="s">
        <v>117</v>
      </c>
      <c r="T56" s="68"/>
    </row>
    <row r="57" customHeight="1" spans="1:20">
      <c r="A57" s="323">
        <v>10329238</v>
      </c>
      <c r="B57" s="325" t="s">
        <v>167</v>
      </c>
      <c r="C57" s="412" t="s">
        <v>54</v>
      </c>
      <c r="D57" s="412" t="s">
        <v>14</v>
      </c>
      <c r="E57" s="412" t="s">
        <v>168</v>
      </c>
      <c r="F57" s="401"/>
      <c r="G57" s="311">
        <v>0.375</v>
      </c>
      <c r="H57" s="312">
        <v>0.75</v>
      </c>
      <c r="I57" s="311">
        <v>0.375</v>
      </c>
      <c r="J57" s="312">
        <v>0.75</v>
      </c>
      <c r="K57" s="311">
        <v>0.375</v>
      </c>
      <c r="L57" s="312">
        <v>0.75</v>
      </c>
      <c r="M57" s="311">
        <v>0.375</v>
      </c>
      <c r="N57" s="312">
        <v>0.75</v>
      </c>
      <c r="O57" s="311">
        <v>0.375</v>
      </c>
      <c r="P57" s="312">
        <v>0.75</v>
      </c>
      <c r="Q57" s="339" t="s">
        <v>117</v>
      </c>
      <c r="R57" s="156"/>
      <c r="S57" s="348" t="s">
        <v>117</v>
      </c>
      <c r="T57" s="68"/>
    </row>
    <row r="58" customHeight="1" spans="1:20">
      <c r="A58" s="323">
        <v>10329239</v>
      </c>
      <c r="B58" s="325" t="s">
        <v>169</v>
      </c>
      <c r="C58" s="412" t="s">
        <v>54</v>
      </c>
      <c r="D58" s="412" t="s">
        <v>14</v>
      </c>
      <c r="E58" s="412" t="s">
        <v>34</v>
      </c>
      <c r="F58" s="40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9" t="s">
        <v>117</v>
      </c>
      <c r="R58" s="156"/>
      <c r="S58" s="348" t="s">
        <v>117</v>
      </c>
      <c r="T58" s="68"/>
    </row>
    <row r="59" customHeight="1" spans="1:20">
      <c r="A59" s="357">
        <v>10329246</v>
      </c>
      <c r="B59" s="360" t="s">
        <v>170</v>
      </c>
      <c r="C59" s="413" t="s">
        <v>54</v>
      </c>
      <c r="D59" s="413" t="s">
        <v>154</v>
      </c>
      <c r="E59" s="413" t="s">
        <v>155</v>
      </c>
      <c r="F59" s="407"/>
      <c r="G59" s="337">
        <v>0.416666666666667</v>
      </c>
      <c r="H59" s="341">
        <v>0.791666666666667</v>
      </c>
      <c r="I59" s="337">
        <v>0.416666666666667</v>
      </c>
      <c r="J59" s="341">
        <v>0.791666666666667</v>
      </c>
      <c r="K59" s="337">
        <v>0.416666666666667</v>
      </c>
      <c r="L59" s="341">
        <v>0.791666666666667</v>
      </c>
      <c r="M59" s="337">
        <v>0.416666666666667</v>
      </c>
      <c r="N59" s="341">
        <v>0.791666666666667</v>
      </c>
      <c r="O59" s="337">
        <v>0.416666666666667</v>
      </c>
      <c r="P59" s="341">
        <v>0.791666666666667</v>
      </c>
      <c r="Q59" s="338" t="s">
        <v>117</v>
      </c>
      <c r="R59" s="197"/>
      <c r="S59" s="345" t="s">
        <v>117</v>
      </c>
      <c r="T59" s="65"/>
    </row>
    <row r="60" customHeight="1" spans="1:20">
      <c r="A60" s="302">
        <v>10316835</v>
      </c>
      <c r="B60" s="305" t="s">
        <v>92</v>
      </c>
      <c r="C60" s="410" t="s">
        <v>13</v>
      </c>
      <c r="D60" s="410" t="s">
        <v>17</v>
      </c>
      <c r="E60" s="410" t="s">
        <v>18</v>
      </c>
      <c r="F60" s="404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40" t="s">
        <v>117</v>
      </c>
      <c r="R60" s="89"/>
      <c r="S60" s="349" t="s">
        <v>117</v>
      </c>
      <c r="T60" s="7"/>
    </row>
    <row r="61" customHeight="1" spans="1:20">
      <c r="A61" s="296">
        <v>10318910</v>
      </c>
      <c r="B61" s="299" t="s">
        <v>96</v>
      </c>
      <c r="C61" s="409" t="s">
        <v>8</v>
      </c>
      <c r="D61" s="409" t="s">
        <v>14</v>
      </c>
      <c r="E61" s="409" t="s">
        <v>15</v>
      </c>
      <c r="F61" s="399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8" t="s">
        <v>117</v>
      </c>
      <c r="R61" s="197"/>
      <c r="S61" s="345" t="s">
        <v>117</v>
      </c>
      <c r="T61" s="65"/>
    </row>
    <row r="62" customHeight="1" spans="1:20">
      <c r="A62" s="302">
        <v>10318924</v>
      </c>
      <c r="B62" s="305" t="s">
        <v>97</v>
      </c>
      <c r="C62" s="410" t="s">
        <v>92</v>
      </c>
      <c r="D62" s="410" t="s">
        <v>58</v>
      </c>
      <c r="E62" s="410" t="s">
        <v>59</v>
      </c>
      <c r="F62" s="400"/>
      <c r="G62" s="414">
        <v>0.75</v>
      </c>
      <c r="H62" s="236">
        <v>1.125</v>
      </c>
      <c r="I62" s="414">
        <v>0.75</v>
      </c>
      <c r="J62" s="236">
        <v>1.125</v>
      </c>
      <c r="K62" s="414">
        <v>0.75</v>
      </c>
      <c r="L62" s="236">
        <v>1.125</v>
      </c>
      <c r="M62" s="414">
        <v>0.75</v>
      </c>
      <c r="N62" s="236">
        <v>1.125</v>
      </c>
      <c r="O62" s="414">
        <v>0.75</v>
      </c>
      <c r="P62" s="236">
        <v>1.125</v>
      </c>
      <c r="Q62" s="340" t="s">
        <v>117</v>
      </c>
      <c r="R62" s="89"/>
      <c r="S62" s="349" t="s">
        <v>117</v>
      </c>
      <c r="T62" s="7"/>
    </row>
    <row r="63" customHeight="1" spans="1:20">
      <c r="A63" s="307">
        <v>10324742</v>
      </c>
      <c r="B63" s="310" t="s">
        <v>103</v>
      </c>
      <c r="C63" s="411" t="s">
        <v>92</v>
      </c>
      <c r="D63" s="411" t="s">
        <v>14</v>
      </c>
      <c r="E63" s="411" t="s">
        <v>104</v>
      </c>
      <c r="F63" s="401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39" t="s">
        <v>117</v>
      </c>
      <c r="R63" s="156"/>
      <c r="S63" s="348" t="s">
        <v>117</v>
      </c>
      <c r="T63" s="68"/>
    </row>
    <row r="64" customHeight="1" spans="1:20">
      <c r="A64" s="307">
        <v>10324748</v>
      </c>
      <c r="B64" s="310" t="s">
        <v>108</v>
      </c>
      <c r="C64" s="411" t="s">
        <v>92</v>
      </c>
      <c r="D64" s="411" t="s">
        <v>14</v>
      </c>
      <c r="E64" s="411" t="s">
        <v>15</v>
      </c>
      <c r="F64" s="401"/>
      <c r="G64" s="373">
        <v>0.666666666666667</v>
      </c>
      <c r="H64" s="374">
        <v>1.04166666666667</v>
      </c>
      <c r="I64" s="373">
        <v>0.666666666666667</v>
      </c>
      <c r="J64" s="374">
        <v>1.04166666666667</v>
      </c>
      <c r="K64" s="373">
        <v>0.666666666666667</v>
      </c>
      <c r="L64" s="374">
        <v>1.04166666666667</v>
      </c>
      <c r="M64" s="373">
        <v>0.666666666666667</v>
      </c>
      <c r="N64" s="374">
        <v>1.04166666666667</v>
      </c>
      <c r="O64" s="373">
        <v>0.666666666666667</v>
      </c>
      <c r="P64" s="374">
        <v>1.04166666666667</v>
      </c>
      <c r="Q64" s="339" t="s">
        <v>117</v>
      </c>
      <c r="R64" s="156"/>
      <c r="S64" s="348" t="s">
        <v>117</v>
      </c>
      <c r="T64" s="68"/>
    </row>
    <row r="65" customHeight="1" spans="1:20">
      <c r="A65" s="323">
        <v>10329888</v>
      </c>
      <c r="B65" s="325" t="s">
        <v>171</v>
      </c>
      <c r="C65" s="412" t="s">
        <v>172</v>
      </c>
      <c r="D65" s="412" t="s">
        <v>116</v>
      </c>
      <c r="E65" s="412" t="s">
        <v>116</v>
      </c>
      <c r="F65" s="401"/>
      <c r="G65" s="351">
        <v>0.75</v>
      </c>
      <c r="H65" s="352">
        <v>1.125</v>
      </c>
      <c r="I65" s="351">
        <v>0.75</v>
      </c>
      <c r="J65" s="352">
        <v>1.125</v>
      </c>
      <c r="K65" s="351">
        <v>0.75</v>
      </c>
      <c r="L65" s="352">
        <v>1.125</v>
      </c>
      <c r="M65" s="351">
        <v>0.75</v>
      </c>
      <c r="N65" s="352">
        <v>1.125</v>
      </c>
      <c r="O65" s="351">
        <v>0.75</v>
      </c>
      <c r="P65" s="352">
        <v>1.125</v>
      </c>
      <c r="Q65" s="339" t="s">
        <v>117</v>
      </c>
      <c r="R65" s="156"/>
      <c r="S65" s="348" t="s">
        <v>117</v>
      </c>
      <c r="T65" s="68"/>
    </row>
    <row r="66" customHeight="1" spans="1:20">
      <c r="A66" s="323">
        <v>10329901</v>
      </c>
      <c r="B66" s="325" t="s">
        <v>173</v>
      </c>
      <c r="C66" s="412" t="s">
        <v>172</v>
      </c>
      <c r="D66" s="412" t="s">
        <v>55</v>
      </c>
      <c r="E66" s="412" t="s">
        <v>138</v>
      </c>
      <c r="F66" s="401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39" t="s">
        <v>117</v>
      </c>
      <c r="R66" s="156"/>
      <c r="S66" s="348" t="s">
        <v>117</v>
      </c>
      <c r="T66" s="68"/>
    </row>
    <row r="67" customHeight="1" spans="1:20">
      <c r="A67" s="323">
        <v>10329910</v>
      </c>
      <c r="B67" s="325" t="s">
        <v>174</v>
      </c>
      <c r="C67" s="412" t="s">
        <v>172</v>
      </c>
      <c r="D67" s="412" t="s">
        <v>141</v>
      </c>
      <c r="E67" s="412" t="s">
        <v>142</v>
      </c>
      <c r="F67" s="401"/>
      <c r="G67" s="351">
        <v>0.75</v>
      </c>
      <c r="H67" s="352">
        <v>1.125</v>
      </c>
      <c r="I67" s="351">
        <v>0.75</v>
      </c>
      <c r="J67" s="352">
        <v>1.125</v>
      </c>
      <c r="K67" s="351">
        <v>0.75</v>
      </c>
      <c r="L67" s="352">
        <v>1.125</v>
      </c>
      <c r="M67" s="351">
        <v>0.75</v>
      </c>
      <c r="N67" s="352">
        <v>1.125</v>
      </c>
      <c r="O67" s="351">
        <v>0.75</v>
      </c>
      <c r="P67" s="352">
        <v>1.125</v>
      </c>
      <c r="Q67" s="339" t="s">
        <v>117</v>
      </c>
      <c r="R67" s="156"/>
      <c r="S67" s="348" t="s">
        <v>117</v>
      </c>
      <c r="T67" s="68"/>
    </row>
    <row r="68" customHeight="1" spans="1:20">
      <c r="A68" s="323">
        <v>10329913</v>
      </c>
      <c r="B68" s="325" t="s">
        <v>175</v>
      </c>
      <c r="C68" s="412" t="s">
        <v>172</v>
      </c>
      <c r="D68" s="412" t="s">
        <v>10</v>
      </c>
      <c r="E68" s="412" t="s">
        <v>121</v>
      </c>
      <c r="F68" s="401"/>
      <c r="G68" s="351">
        <v>0.75</v>
      </c>
      <c r="H68" s="352">
        <v>1.125</v>
      </c>
      <c r="I68" s="351">
        <v>0.75</v>
      </c>
      <c r="J68" s="352">
        <v>1.125</v>
      </c>
      <c r="K68" s="351">
        <v>0.75</v>
      </c>
      <c r="L68" s="352">
        <v>1.125</v>
      </c>
      <c r="M68" s="351">
        <v>0.75</v>
      </c>
      <c r="N68" s="352">
        <v>1.125</v>
      </c>
      <c r="O68" s="351">
        <v>0.75</v>
      </c>
      <c r="P68" s="352">
        <v>1.125</v>
      </c>
      <c r="Q68" s="339" t="s">
        <v>117</v>
      </c>
      <c r="R68" s="156"/>
      <c r="S68" s="348" t="s">
        <v>117</v>
      </c>
      <c r="T68" s="68"/>
    </row>
    <row r="69" customHeight="1" spans="1:20">
      <c r="A69" s="323">
        <v>10329902</v>
      </c>
      <c r="B69" s="325" t="s">
        <v>176</v>
      </c>
      <c r="C69" s="412" t="s">
        <v>172</v>
      </c>
      <c r="D69" s="412" t="s">
        <v>127</v>
      </c>
      <c r="E69" s="412" t="s">
        <v>177</v>
      </c>
      <c r="F69" s="401"/>
      <c r="G69" s="351">
        <v>0.75</v>
      </c>
      <c r="H69" s="352">
        <v>1.125</v>
      </c>
      <c r="I69" s="351">
        <v>0.75</v>
      </c>
      <c r="J69" s="352">
        <v>1.125</v>
      </c>
      <c r="K69" s="351">
        <v>0.75</v>
      </c>
      <c r="L69" s="352">
        <v>1.125</v>
      </c>
      <c r="M69" s="351">
        <v>0.75</v>
      </c>
      <c r="N69" s="352">
        <v>1.125</v>
      </c>
      <c r="O69" s="351">
        <v>0.75</v>
      </c>
      <c r="P69" s="352">
        <v>1.125</v>
      </c>
      <c r="Q69" s="339" t="s">
        <v>117</v>
      </c>
      <c r="R69" s="156"/>
      <c r="S69" s="348" t="s">
        <v>117</v>
      </c>
      <c r="T69" s="68"/>
    </row>
    <row r="70" customHeight="1" spans="1:20">
      <c r="A70" s="323">
        <v>10330128</v>
      </c>
      <c r="B70" s="325" t="s">
        <v>178</v>
      </c>
      <c r="C70" s="412" t="s">
        <v>172</v>
      </c>
      <c r="D70" s="412" t="s">
        <v>179</v>
      </c>
      <c r="E70" s="412" t="s">
        <v>180</v>
      </c>
      <c r="F70" s="401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39" t="s">
        <v>117</v>
      </c>
      <c r="R70" s="156"/>
      <c r="S70" s="348" t="s">
        <v>117</v>
      </c>
      <c r="T70" s="68"/>
    </row>
    <row r="71" customHeight="1" spans="1:20">
      <c r="A71" s="323">
        <v>10330141</v>
      </c>
      <c r="B71" s="325" t="s">
        <v>181</v>
      </c>
      <c r="C71" s="412" t="s">
        <v>172</v>
      </c>
      <c r="D71" s="412" t="s">
        <v>61</v>
      </c>
      <c r="E71" s="412" t="s">
        <v>185</v>
      </c>
      <c r="F71" s="401"/>
      <c r="G71" s="351">
        <v>0.75</v>
      </c>
      <c r="H71" s="352">
        <v>1.125</v>
      </c>
      <c r="I71" s="351">
        <v>0.75</v>
      </c>
      <c r="J71" s="352">
        <v>1.125</v>
      </c>
      <c r="K71" s="351">
        <v>0.75</v>
      </c>
      <c r="L71" s="352">
        <v>1.125</v>
      </c>
      <c r="M71" s="351">
        <v>0.75</v>
      </c>
      <c r="N71" s="352">
        <v>1.125</v>
      </c>
      <c r="O71" s="351">
        <v>0.75</v>
      </c>
      <c r="P71" s="352">
        <v>1.125</v>
      </c>
      <c r="Q71" s="339" t="s">
        <v>117</v>
      </c>
      <c r="R71" s="156"/>
      <c r="S71" s="348" t="s">
        <v>117</v>
      </c>
      <c r="T71" s="68"/>
    </row>
    <row r="72" customHeight="1" spans="1:20">
      <c r="A72" s="323">
        <v>10330140</v>
      </c>
      <c r="B72" s="325" t="s">
        <v>182</v>
      </c>
      <c r="C72" s="412" t="s">
        <v>172</v>
      </c>
      <c r="D72" s="412" t="s">
        <v>141</v>
      </c>
      <c r="E72" s="412" t="s">
        <v>142</v>
      </c>
      <c r="F72" s="401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39" t="s">
        <v>117</v>
      </c>
      <c r="R72" s="156"/>
      <c r="S72" s="348" t="s">
        <v>117</v>
      </c>
      <c r="T72" s="68"/>
    </row>
    <row r="73" customHeight="1" spans="1:20">
      <c r="A73" s="357">
        <v>10330144</v>
      </c>
      <c r="B73" s="360" t="s">
        <v>183</v>
      </c>
      <c r="C73" s="413" t="s">
        <v>172</v>
      </c>
      <c r="D73" s="413" t="s">
        <v>55</v>
      </c>
      <c r="E73" s="413" t="s">
        <v>56</v>
      </c>
      <c r="F73" s="407"/>
      <c r="G73" s="62">
        <v>0.625</v>
      </c>
      <c r="H73" s="63">
        <v>1</v>
      </c>
      <c r="I73" s="428" t="s">
        <v>221</v>
      </c>
      <c r="J73" s="429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8" t="s">
        <v>117</v>
      </c>
      <c r="R73" s="197"/>
      <c r="S73" s="345" t="s">
        <v>117</v>
      </c>
      <c r="T73" s="65"/>
    </row>
    <row r="74" customHeight="1" spans="1:20">
      <c r="A74" s="415"/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15"/>
      <c r="P74" s="415"/>
      <c r="Q74" s="415"/>
      <c r="R74" s="415"/>
      <c r="S74" s="415"/>
      <c r="T74" s="415"/>
    </row>
    <row r="75" customHeight="1" spans="1:20">
      <c r="A75" s="415"/>
      <c r="B75" s="415"/>
      <c r="C75" s="415"/>
      <c r="D75" s="415"/>
      <c r="E75" s="415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</row>
    <row r="76" customHeight="1" spans="1:20">
      <c r="A76" s="415"/>
      <c r="B76" s="415"/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</row>
    <row r="77" customHeight="1" spans="1:20">
      <c r="A77" s="416" t="s">
        <v>187</v>
      </c>
      <c r="B77" s="417"/>
      <c r="C77" s="417"/>
      <c r="D77" s="417"/>
      <c r="E77" s="417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18" t="s">
        <v>0</v>
      </c>
      <c r="B78" s="419" t="s">
        <v>1</v>
      </c>
      <c r="C78" s="418" t="s">
        <v>112</v>
      </c>
      <c r="D78" s="418" t="s">
        <v>189</v>
      </c>
      <c r="E78" s="420" t="s">
        <v>190</v>
      </c>
      <c r="F78" s="418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21">
        <v>10331612</v>
      </c>
      <c r="B79" s="421" t="s">
        <v>191</v>
      </c>
      <c r="C79" s="422" t="s">
        <v>222</v>
      </c>
      <c r="D79" s="423" t="s">
        <v>192</v>
      </c>
      <c r="E79" s="423" t="s">
        <v>193</v>
      </c>
      <c r="F79" s="422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21">
        <v>10331587</v>
      </c>
      <c r="B80" s="421" t="s">
        <v>194</v>
      </c>
      <c r="C80" s="423" t="s">
        <v>222</v>
      </c>
      <c r="D80" s="423" t="s">
        <v>17</v>
      </c>
      <c r="E80" s="423" t="s">
        <v>18</v>
      </c>
      <c r="F80" s="423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21">
        <v>10331477</v>
      </c>
      <c r="B81" s="421" t="s">
        <v>195</v>
      </c>
      <c r="C81" s="423" t="s">
        <v>222</v>
      </c>
      <c r="D81" s="423" t="s">
        <v>130</v>
      </c>
      <c r="E81" s="423" t="s">
        <v>131</v>
      </c>
      <c r="F81" s="423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21">
        <v>10331605</v>
      </c>
      <c r="B82" s="424" t="s">
        <v>196</v>
      </c>
      <c r="C82" s="422" t="s">
        <v>222</v>
      </c>
      <c r="D82" s="423" t="s">
        <v>17</v>
      </c>
      <c r="E82" s="423" t="s">
        <v>18</v>
      </c>
      <c r="F82" s="422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21">
        <v>10331610</v>
      </c>
      <c r="B83" s="421" t="s">
        <v>198</v>
      </c>
      <c r="C83" s="423" t="s">
        <v>222</v>
      </c>
      <c r="D83" s="423" t="s">
        <v>25</v>
      </c>
      <c r="E83" s="423" t="s">
        <v>50</v>
      </c>
      <c r="F83" s="423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21">
        <v>10331630</v>
      </c>
      <c r="B84" s="421" t="s">
        <v>199</v>
      </c>
      <c r="C84" s="423" t="s">
        <v>222</v>
      </c>
      <c r="D84" s="423" t="s">
        <v>200</v>
      </c>
      <c r="E84" s="423" t="s">
        <v>15</v>
      </c>
      <c r="F84" s="423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21">
        <v>10331617</v>
      </c>
      <c r="B85" s="421" t="s">
        <v>201</v>
      </c>
      <c r="C85" s="423" t="s">
        <v>222</v>
      </c>
      <c r="D85" s="423" t="s">
        <v>10</v>
      </c>
      <c r="E85" s="423" t="s">
        <v>121</v>
      </c>
      <c r="F85" s="423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21">
        <v>10329224</v>
      </c>
      <c r="B86" s="421" t="s">
        <v>204</v>
      </c>
      <c r="C86" s="423" t="s">
        <v>222</v>
      </c>
      <c r="D86" s="423" t="s">
        <v>10</v>
      </c>
      <c r="E86" s="423" t="s">
        <v>68</v>
      </c>
      <c r="F86" s="423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21">
        <v>10331623</v>
      </c>
      <c r="B87" s="421" t="s">
        <v>205</v>
      </c>
      <c r="C87" s="423" t="s">
        <v>222</v>
      </c>
      <c r="D87" s="423" t="s">
        <v>81</v>
      </c>
      <c r="E87" s="423" t="s">
        <v>155</v>
      </c>
      <c r="F87" s="423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21">
        <v>10331624</v>
      </c>
      <c r="B88" s="421" t="s">
        <v>206</v>
      </c>
      <c r="C88" s="423" t="s">
        <v>222</v>
      </c>
      <c r="D88" s="423" t="s">
        <v>25</v>
      </c>
      <c r="E88" s="423" t="s">
        <v>50</v>
      </c>
      <c r="F88" s="423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21">
        <v>10331626</v>
      </c>
      <c r="B89" s="421" t="s">
        <v>223</v>
      </c>
      <c r="C89" s="423" t="s">
        <v>222</v>
      </c>
      <c r="D89" s="423" t="s">
        <v>10</v>
      </c>
      <c r="E89" s="423" t="s">
        <v>121</v>
      </c>
      <c r="F89" s="423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21">
        <v>10331639</v>
      </c>
      <c r="B90" s="421" t="s">
        <v>210</v>
      </c>
      <c r="C90" s="423" t="s">
        <v>222</v>
      </c>
      <c r="D90" s="423" t="s">
        <v>25</v>
      </c>
      <c r="E90" s="423" t="s">
        <v>50</v>
      </c>
      <c r="F90" s="423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21">
        <v>10331487</v>
      </c>
      <c r="B91" s="421" t="s">
        <v>212</v>
      </c>
      <c r="C91" s="423" t="s">
        <v>222</v>
      </c>
      <c r="D91" s="423" t="s">
        <v>213</v>
      </c>
      <c r="E91" s="423" t="s">
        <v>142</v>
      </c>
      <c r="F91" s="423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21">
        <v>10331653</v>
      </c>
      <c r="B92" s="421" t="s">
        <v>214</v>
      </c>
      <c r="C92" s="423" t="s">
        <v>222</v>
      </c>
      <c r="D92" s="423" t="s">
        <v>81</v>
      </c>
      <c r="E92" s="423" t="s">
        <v>36</v>
      </c>
      <c r="F92" s="423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21">
        <v>10330115</v>
      </c>
      <c r="B93" s="421" t="s">
        <v>215</v>
      </c>
      <c r="C93" s="423" t="s">
        <v>222</v>
      </c>
      <c r="D93" s="423" t="s">
        <v>25</v>
      </c>
      <c r="E93" s="423" t="s">
        <v>50</v>
      </c>
      <c r="F93" s="423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21">
        <v>10330118</v>
      </c>
      <c r="B94" s="421" t="s">
        <v>216</v>
      </c>
      <c r="C94" s="423" t="s">
        <v>222</v>
      </c>
      <c r="D94" s="423" t="s">
        <v>25</v>
      </c>
      <c r="E94" s="423" t="s">
        <v>50</v>
      </c>
      <c r="F94" s="423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21">
        <v>10330125</v>
      </c>
      <c r="B95" s="421" t="s">
        <v>217</v>
      </c>
      <c r="C95" s="423" t="s">
        <v>222</v>
      </c>
      <c r="D95" s="423" t="s">
        <v>81</v>
      </c>
      <c r="E95" s="423" t="s">
        <v>155</v>
      </c>
      <c r="F95" s="423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25">
        <v>10330126</v>
      </c>
      <c r="B96" s="425" t="s">
        <v>218</v>
      </c>
      <c r="C96" s="426" t="s">
        <v>222</v>
      </c>
      <c r="D96" s="426" t="s">
        <v>25</v>
      </c>
      <c r="E96" s="426" t="s">
        <v>50</v>
      </c>
      <c r="F96" s="426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21">
        <v>10330114</v>
      </c>
      <c r="B97" s="421" t="s">
        <v>219</v>
      </c>
      <c r="C97" s="96" t="s">
        <v>222</v>
      </c>
      <c r="D97" s="423" t="s">
        <v>10</v>
      </c>
      <c r="E97" s="423" t="s">
        <v>68</v>
      </c>
      <c r="F97" s="427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30" t="s">
        <v>117</v>
      </c>
      <c r="T97" s="7"/>
    </row>
    <row r="98" customHeight="1" spans="1:20">
      <c r="A98" s="421">
        <v>10330123</v>
      </c>
      <c r="B98" s="421" t="s">
        <v>220</v>
      </c>
      <c r="C98" s="96" t="s">
        <v>222</v>
      </c>
      <c r="D98" s="423" t="s">
        <v>208</v>
      </c>
      <c r="E98" s="423" t="s">
        <v>209</v>
      </c>
      <c r="F98" s="427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Jun 30 - Jul 6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2025-06-29T14:36:08Z</dcterms:created>
  <dcterms:modified xsi:type="dcterms:W3CDTF">2025-06-29T14:36:35Z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74688AC362884CB8979EA04B1482A6C5_12</vt:lpwstr>
  </property>
  <property fmtid="{D5CDD505-2E9C-101B-9397-08002B2CF9AE}" pid="3" name="KSOProductBuildVer">
    <vt:lpwstr>1033-12.2.0.18638</vt:lpwstr>
  </property>
</Properties>
</file>