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<sst xmlns="http://schemas.openxmlformats.org/spreadsheetml/2006/main" count="228" uniqueCount="58">
  <si>
    <t>حضورات يوم 7/13</t>
  </si>
  <si>
    <t>حضور ٤ ص</t>
  </si>
  <si>
    <t>مدينة نصر</t>
  </si>
  <si>
    <t>شريف عبد المنعم</t>
  </si>
  <si>
    <t>حضور ٨ ص</t>
  </si>
  <si>
    <t>التحرير</t>
  </si>
  <si>
    <t>احمد فراج</t>
  </si>
  <si>
    <t>الزيتون و مصر الجديدة</t>
  </si>
  <si>
    <t>حسن الطيار</t>
  </si>
  <si>
    <t>العباسية</t>
  </si>
  <si>
    <t>ايهاب سليمان</t>
  </si>
  <si>
    <t>العبور</t>
  </si>
  <si>
    <t>محمد سعيد</t>
  </si>
  <si>
    <t>حدائق القبه</t>
  </si>
  <si>
    <t>محمد سامح😎</t>
  </si>
  <si>
    <t>حلوان و زهراء المعادي</t>
  </si>
  <si>
    <t>عبد النبي😎</t>
  </si>
  <si>
    <t>دائري</t>
  </si>
  <si>
    <t>شهاب😎</t>
  </si>
  <si>
    <t>فيصل</t>
  </si>
  <si>
    <t>محمد عبد المجيد😎</t>
  </si>
  <si>
    <t>الرحاب و التجمع</t>
  </si>
  <si>
    <t>مدينتي و الشروق</t>
  </si>
  <si>
    <t>محسن الضبع</t>
  </si>
  <si>
    <t>حضور ٩ ص</t>
  </si>
  <si>
    <t>اكتوبر و زايد</t>
  </si>
  <si>
    <t>محمود اسامة ملاكي</t>
  </si>
  <si>
    <t>احمد جلال</t>
  </si>
  <si>
    <t>المهندسين</t>
  </si>
  <si>
    <t>عم سعيد</t>
  </si>
  <si>
    <t>عم مجدي</t>
  </si>
  <si>
    <t>مصطفي منتصر</t>
  </si>
  <si>
    <t>مصطفي بسكوته</t>
  </si>
  <si>
    <t>المعادي</t>
  </si>
  <si>
    <t>حضور ١٠ ص</t>
  </si>
  <si>
    <t>محمد جلال</t>
  </si>
  <si>
    <t>علي طه</t>
  </si>
  <si>
    <t>حدائق اكتوبر</t>
  </si>
  <si>
    <t>احمد عبدالله</t>
  </si>
  <si>
    <t>حدائق الاهرام</t>
  </si>
  <si>
    <t>شبرا</t>
  </si>
  <si>
    <t>عبده</t>
  </si>
  <si>
    <t>المقطم</t>
  </si>
  <si>
    <t>ايهاب</t>
  </si>
  <si>
    <t>حضور ١١ ص</t>
  </si>
  <si>
    <t>احمد ناصر😎</t>
  </si>
  <si>
    <t>احمد صادق😎</t>
  </si>
  <si>
    <t>زياد ملاكي</t>
  </si>
  <si>
    <t>علاء حسين😎</t>
  </si>
  <si>
    <t>مدينتي</t>
  </si>
  <si>
    <t>حضور ٢ م</t>
  </si>
  <si>
    <t>بدر</t>
  </si>
  <si>
    <t>حضور ٥ م</t>
  </si>
  <si>
    <t>حضور ٧ م</t>
  </si>
  <si>
    <t>العباسية و الضاهر</t>
  </si>
  <si>
    <t>دائري مرج و السلام</t>
  </si>
  <si>
    <t>الشروق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</si>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</sst>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4"/>
  <sheetViews>
    <sheetView tabSelected="1" workbookViewId="0">
      <selection activeCell="G1" sqref="G1:I32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6.1727272727273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شريف عبد المنعم        </v>
      </c>
      <c r="E2" t="s">
        <v>0</v>
      </c>
      <c r="G2" t="s">
        <v>1</v>
      </c>
      <c r="H2" s="1" t="s">
        <v>2</v>
      </c>
      <c r="I2" t="s">
        <v>3</v>
      </c>
    </row>
    <row r="3" spans="2:9">
      <c r="B3" t="str">
        <f>CONCATENATE(I3," ",J3," ",K3," ",L3," ",M3," ",N3," ",O3," ",P3," ",Q3)</f>
        <v>احمد فراج        </v>
      </c>
      <c r="G3" s="1" t="s">
        <v>4</v>
      </c>
      <c r="H3" s="1" t="s">
        <v>5</v>
      </c>
      <c r="I3" t="s">
        <v>6</v>
      </c>
    </row>
    <row r="4" spans="2:9">
      <c r="B4" t="str">
        <f>CONCATENATE(I4," ",J4," ",K4," ",L4," ",M4," ",N4," ",O4," ",P4," ",Q4)</f>
        <v>حسن الطيار        </v>
      </c>
      <c r="G4" s="1" t="s">
        <v>4</v>
      </c>
      <c r="H4" s="1" t="s">
        <v>7</v>
      </c>
      <c r="I4" t="s">
        <v>8</v>
      </c>
    </row>
    <row r="5" spans="2:10">
      <c r="B5" t="str">
        <f>CONCATENATE(I5," ",J5," ",K5," ",L5," ",M5," ",N5," ",O5," ",P5," ",Q5)</f>
        <v>ايهاب سليمان        </v>
      </c>
      <c r="G5" s="1" t="s">
        <v>4</v>
      </c>
      <c r="H5" s="1" t="s">
        <v>9</v>
      </c>
      <c r="I5" t="s">
        <v>10</v>
      </c>
      <c r="J5" s="2"/>
    </row>
    <row r="6" spans="2:10">
      <c r="B6" t="str">
        <f>CONCATENATE(I6," ",J6," ",K6," ",L6," ",M6," ",N6," ",O6," ",P6," ",Q6)</f>
        <v>محمد سعيد        </v>
      </c>
      <c r="G6" s="1" t="s">
        <v>4</v>
      </c>
      <c r="H6" s="1" t="s">
        <v>11</v>
      </c>
      <c r="I6" t="s">
        <v>12</v>
      </c>
      <c r="J6" s="2"/>
    </row>
    <row r="7" spans="2:10">
      <c r="B7" t="str">
        <f t="shared" ref="B7:B35" si="0">CONCATENATE(I7," ",J7," ",K7," ",L7," ",M7," ",N7," ",O7," ",P7," ",Q7)</f>
        <v>محمد سامح😎        </v>
      </c>
      <c r="G7" s="1" t="s">
        <v>4</v>
      </c>
      <c r="H7" s="1" t="s">
        <v>13</v>
      </c>
      <c r="I7" t="s">
        <v>14</v>
      </c>
      <c r="J7" s="2"/>
    </row>
    <row r="8" spans="2:10">
      <c r="B8" t="str">
        <f t="shared" si="0"/>
        <v>عبد النبي😎        </v>
      </c>
      <c r="G8" s="1" t="s">
        <v>4</v>
      </c>
      <c r="H8" s="1" t="s">
        <v>15</v>
      </c>
      <c r="I8" t="s">
        <v>16</v>
      </c>
      <c r="J8" s="2"/>
    </row>
    <row r="9" spans="2:10">
      <c r="B9" t="str">
        <f t="shared" si="0"/>
        <v>شهاب😎        </v>
      </c>
      <c r="G9" s="1" t="s">
        <v>4</v>
      </c>
      <c r="H9" s="1" t="s">
        <v>17</v>
      </c>
      <c r="I9" t="s">
        <v>18</v>
      </c>
      <c r="J9" s="2"/>
    </row>
    <row r="10" spans="2:10">
      <c r="B10" t="str">
        <f t="shared" si="0"/>
        <v>محمد عبد المجيد😎        </v>
      </c>
      <c r="G10" s="1" t="s">
        <v>4</v>
      </c>
      <c r="H10" s="1" t="s">
        <v>19</v>
      </c>
      <c r="I10" t="s">
        <v>20</v>
      </c>
      <c r="J10" s="2"/>
    </row>
    <row r="11" spans="2:10">
      <c r="B11" t="str">
        <f t="shared" si="0"/>
        <v>شريف عبد المنعم        </v>
      </c>
      <c r="G11" s="1" t="s">
        <v>4</v>
      </c>
      <c r="H11" s="1" t="s">
        <v>21</v>
      </c>
      <c r="I11" t="s">
        <v>3</v>
      </c>
      <c r="J11" s="2"/>
    </row>
    <row r="12" spans="2:10">
      <c r="B12" t="str">
        <f t="shared" si="0"/>
        <v>شريف عبد المنعم        </v>
      </c>
      <c r="G12" s="1" t="s">
        <v>4</v>
      </c>
      <c r="H12" s="1" t="s">
        <v>2</v>
      </c>
      <c r="I12" t="s">
        <v>3</v>
      </c>
      <c r="J12" s="2"/>
    </row>
    <row r="13" spans="2:10">
      <c r="B13" t="str">
        <f t="shared" si="0"/>
        <v>محسن الضبع        </v>
      </c>
      <c r="G13" s="1" t="s">
        <v>4</v>
      </c>
      <c r="H13" s="1" t="s">
        <v>22</v>
      </c>
      <c r="I13" t="s">
        <v>23</v>
      </c>
      <c r="J13" s="2"/>
    </row>
    <row r="14" spans="2:10">
      <c r="B14" t="str">
        <f t="shared" si="0"/>
        <v>محمود اسامة ملاكي        </v>
      </c>
      <c r="G14" s="1" t="s">
        <v>24</v>
      </c>
      <c r="H14" s="1" t="s">
        <v>25</v>
      </c>
      <c r="I14" t="s">
        <v>26</v>
      </c>
      <c r="J14" s="2"/>
    </row>
    <row r="15" spans="2:10">
      <c r="B15" t="str">
        <f t="shared" si="0"/>
        <v>احمد جلال        </v>
      </c>
      <c r="G15" s="1" t="s">
        <v>24</v>
      </c>
      <c r="H15" s="1" t="s">
        <v>9</v>
      </c>
      <c r="I15" t="s">
        <v>27</v>
      </c>
      <c r="J15" s="2"/>
    </row>
    <row r="16" spans="2:10">
      <c r="B16" t="str">
        <f t="shared" si="0"/>
        <v>عم سعيد        </v>
      </c>
      <c r="G16" s="1" t="s">
        <v>24</v>
      </c>
      <c r="H16" s="1" t="s">
        <v>28</v>
      </c>
      <c r="I16" t="s">
        <v>29</v>
      </c>
      <c r="J16" s="2"/>
    </row>
    <row r="17" spans="2:10">
      <c r="B17" t="str">
        <f t="shared" si="0"/>
        <v>عم مجدي        </v>
      </c>
      <c r="G17" s="1" t="s">
        <v>24</v>
      </c>
      <c r="H17" s="1" t="s">
        <v>13</v>
      </c>
      <c r="I17" t="s">
        <v>30</v>
      </c>
      <c r="J17" s="2"/>
    </row>
    <row r="18" spans="2:10">
      <c r="B18" t="str">
        <f t="shared" si="0"/>
        <v>مصطفي منتصر        </v>
      </c>
      <c r="G18" s="1" t="s">
        <v>24</v>
      </c>
      <c r="H18" s="1" t="s">
        <v>15</v>
      </c>
      <c r="I18" t="s">
        <v>31</v>
      </c>
      <c r="J18" s="2"/>
    </row>
    <row r="19" spans="2:10">
      <c r="B19" t="str">
        <f t="shared" si="0"/>
        <v>مصطفي بسكوته        </v>
      </c>
      <c r="G19" s="1" t="s">
        <v>24</v>
      </c>
      <c r="H19" s="1" t="s">
        <v>17</v>
      </c>
      <c r="I19" t="s">
        <v>32</v>
      </c>
      <c r="J19" s="2"/>
    </row>
    <row r="20" spans="2:10">
      <c r="B20" t="str">
        <f t="shared" si="0"/>
        <v>شريف عبد المنعم        </v>
      </c>
      <c r="G20" s="1" t="s">
        <v>24</v>
      </c>
      <c r="H20" s="1" t="s">
        <v>33</v>
      </c>
      <c r="I20" t="s">
        <v>3</v>
      </c>
      <c r="J20" s="2"/>
    </row>
    <row r="21" spans="2:10">
      <c r="B21" t="str">
        <f t="shared" si="0"/>
        <v>محمد جلال        </v>
      </c>
      <c r="G21" s="1" t="s">
        <v>34</v>
      </c>
      <c r="H21" s="1" t="s">
        <v>25</v>
      </c>
      <c r="I21" t="s">
        <v>35</v>
      </c>
      <c r="J21" s="2"/>
    </row>
    <row r="22" spans="2:10">
      <c r="B22" t="str">
        <f t="shared" si="0"/>
        <v>احمد جلال        </v>
      </c>
      <c r="G22" s="1" t="s">
        <v>34</v>
      </c>
      <c r="H22" s="1" t="s">
        <v>5</v>
      </c>
      <c r="I22" t="s">
        <v>27</v>
      </c>
      <c r="J22" s="2"/>
    </row>
    <row r="23" spans="2:10">
      <c r="B23" t="str">
        <f t="shared" si="0"/>
        <v>علي طه        </v>
      </c>
      <c r="G23" s="1" t="s">
        <v>34</v>
      </c>
      <c r="H23" s="1" t="s">
        <v>7</v>
      </c>
      <c r="I23" t="s">
        <v>36</v>
      </c>
      <c r="J23" s="2"/>
    </row>
    <row r="24" spans="2:10">
      <c r="B24" t="str">
        <f t="shared" si="0"/>
        <v>محمد عبد المجيد😎        </v>
      </c>
      <c r="G24" s="1" t="s">
        <v>34</v>
      </c>
      <c r="H24" s="1" t="s">
        <v>11</v>
      </c>
      <c r="I24" t="s">
        <v>20</v>
      </c>
      <c r="J24" s="2"/>
    </row>
    <row r="25" spans="2:10">
      <c r="B25" t="str">
        <f t="shared" si="0"/>
        <v>حسن الطيار        </v>
      </c>
      <c r="G25" s="1" t="s">
        <v>34</v>
      </c>
      <c r="H25" s="1" t="s">
        <v>28</v>
      </c>
      <c r="I25" t="s">
        <v>8</v>
      </c>
      <c r="J25" s="2"/>
    </row>
    <row r="26" spans="2:10">
      <c r="B26" t="str">
        <f t="shared" si="0"/>
        <v>احمد عبدالله        </v>
      </c>
      <c r="G26" s="1" t="s">
        <v>34</v>
      </c>
      <c r="H26" s="1" t="s">
        <v>37</v>
      </c>
      <c r="I26" t="s">
        <v>38</v>
      </c>
      <c r="J26" s="2"/>
    </row>
    <row r="27" spans="2:10">
      <c r="B27" t="str">
        <f t="shared" si="0"/>
        <v>شريف عبد المنعم        </v>
      </c>
      <c r="G27" s="1" t="s">
        <v>34</v>
      </c>
      <c r="H27" s="1" t="s">
        <v>39</v>
      </c>
      <c r="I27" t="s">
        <v>3</v>
      </c>
      <c r="J27" s="2"/>
    </row>
    <row r="28" spans="2:10">
      <c r="B28" t="str">
        <f t="shared" si="0"/>
        <v>احمد فراج        </v>
      </c>
      <c r="G28" s="1" t="s">
        <v>34</v>
      </c>
      <c r="H28" s="1" t="s">
        <v>13</v>
      </c>
      <c r="I28" t="s">
        <v>6</v>
      </c>
      <c r="J28" s="2"/>
    </row>
    <row r="29" spans="2:10">
      <c r="B29" t="str">
        <f t="shared" si="0"/>
        <v>مصطفي منتصر        </v>
      </c>
      <c r="G29" s="1" t="s">
        <v>34</v>
      </c>
      <c r="H29" s="1" t="s">
        <v>15</v>
      </c>
      <c r="I29" t="s">
        <v>31</v>
      </c>
      <c r="J29" s="2"/>
    </row>
    <row r="30" spans="2:10">
      <c r="B30" t="str">
        <f t="shared" si="0"/>
        <v>محمد عبد المجيد😎        </v>
      </c>
      <c r="G30" s="1" t="s">
        <v>34</v>
      </c>
      <c r="H30" s="1" t="s">
        <v>17</v>
      </c>
      <c r="I30" t="s">
        <v>20</v>
      </c>
      <c r="J30" s="2"/>
    </row>
    <row r="31" spans="2:10">
      <c r="B31" t="str">
        <f t="shared" si="0"/>
        <v>علي طه        </v>
      </c>
      <c r="G31" s="1" t="s">
        <v>34</v>
      </c>
      <c r="H31" s="1" t="s">
        <v>40</v>
      </c>
      <c r="I31" t="s">
        <v>36</v>
      </c>
      <c r="J31" s="2"/>
    </row>
    <row r="32" spans="2:10">
      <c r="B32" t="str">
        <f t="shared" si="0"/>
        <v>عبده        </v>
      </c>
      <c r="G32" s="1" t="s">
        <v>34</v>
      </c>
      <c r="H32" s="1" t="s">
        <v>19</v>
      </c>
      <c r="I32" t="s">
        <v>41</v>
      </c>
      <c r="J32" s="2"/>
    </row>
    <row r="33" spans="2:10">
      <c r="B33" t="str">
        <f t="shared" si="0"/>
        <v>شريف عبد المنعم        </v>
      </c>
      <c r="G33" s="1" t="s">
        <v>34</v>
      </c>
      <c r="H33" s="1" t="s">
        <v>21</v>
      </c>
      <c r="I33" t="s">
        <v>3</v>
      </c>
      <c r="J33" s="2"/>
    </row>
    <row r="34" spans="2:10">
      <c r="B34" t="str">
        <f t="shared" si="0"/>
        <v>عم مجدي        </v>
      </c>
      <c r="G34" s="1" t="s">
        <v>34</v>
      </c>
      <c r="H34" s="1" t="s">
        <v>42</v>
      </c>
      <c r="I34" t="s">
        <v>30</v>
      </c>
      <c r="J34" s="2"/>
    </row>
    <row r="35" spans="2:10">
      <c r="B35" t="str">
        <f t="shared" si="0"/>
        <v>ايهاب        </v>
      </c>
      <c r="G35" s="1" t="s">
        <v>34</v>
      </c>
      <c r="H35" s="1" t="s">
        <v>2</v>
      </c>
      <c r="I35" t="s">
        <v>43</v>
      </c>
      <c r="J35" s="2"/>
    </row>
    <row r="36" spans="2:10">
      <c r="B36" t="str">
        <f t="shared" ref="B36:B67" si="1">CONCATENATE(I36," ",J36," ",K36," ",L36," ",M36," ",N36," ",O36," ",P36," ",Q36)</f>
        <v>محسن الضبع        </v>
      </c>
      <c r="G36" s="1" t="s">
        <v>34</v>
      </c>
      <c r="H36" s="1" t="s">
        <v>22</v>
      </c>
      <c r="I36" t="s">
        <v>23</v>
      </c>
      <c r="J36" s="2"/>
    </row>
    <row r="37" spans="2:9">
      <c r="B37" t="str">
        <f t="shared" si="1"/>
        <v>ايهاب سليمان        </v>
      </c>
      <c r="G37" s="1" t="s">
        <v>34</v>
      </c>
      <c r="H37" s="1" t="s">
        <v>33</v>
      </c>
      <c r="I37" t="s">
        <v>10</v>
      </c>
    </row>
    <row r="38" spans="2:9">
      <c r="B38" t="str">
        <f t="shared" si="1"/>
        <v>احمد ناصر😎        </v>
      </c>
      <c r="G38" t="s">
        <v>44</v>
      </c>
      <c r="H38" s="1" t="s">
        <v>7</v>
      </c>
      <c r="I38" t="s">
        <v>45</v>
      </c>
    </row>
    <row r="39" spans="2:9">
      <c r="B39" t="str">
        <f t="shared" si="1"/>
        <v>محمد سعيد        </v>
      </c>
      <c r="G39" t="s">
        <v>44</v>
      </c>
      <c r="H39" s="1" t="s">
        <v>9</v>
      </c>
      <c r="I39" t="s">
        <v>12</v>
      </c>
    </row>
    <row r="40" spans="2:9">
      <c r="B40" t="str">
        <f t="shared" si="1"/>
        <v>احمد صادق😎        </v>
      </c>
      <c r="G40" t="s">
        <v>44</v>
      </c>
      <c r="H40" s="1" t="s">
        <v>11</v>
      </c>
      <c r="I40" t="s">
        <v>46</v>
      </c>
    </row>
    <row r="41" spans="2:9">
      <c r="B41" t="str">
        <f t="shared" si="1"/>
        <v>احمد عبدالله        </v>
      </c>
      <c r="G41" t="s">
        <v>44</v>
      </c>
      <c r="H41" s="1" t="s">
        <v>37</v>
      </c>
      <c r="I41" t="s">
        <v>38</v>
      </c>
    </row>
    <row r="42" spans="2:9">
      <c r="B42" t="str">
        <f t="shared" si="1"/>
        <v>محمود اسامة ملاكي        </v>
      </c>
      <c r="G42" t="s">
        <v>44</v>
      </c>
      <c r="H42" s="1" t="s">
        <v>39</v>
      </c>
      <c r="I42" t="s">
        <v>26</v>
      </c>
    </row>
    <row r="43" spans="2:9">
      <c r="B43" t="str">
        <f t="shared" si="1"/>
        <v>زياد ملاكي        </v>
      </c>
      <c r="G43" t="s">
        <v>44</v>
      </c>
      <c r="H43" s="1" t="s">
        <v>13</v>
      </c>
      <c r="I43" t="s">
        <v>47</v>
      </c>
    </row>
    <row r="44" spans="2:9">
      <c r="B44" t="str">
        <f t="shared" si="1"/>
        <v>مصطفي منتصر        </v>
      </c>
      <c r="G44" t="s">
        <v>44</v>
      </c>
      <c r="H44" s="1" t="s">
        <v>15</v>
      </c>
      <c r="I44" t="s">
        <v>31</v>
      </c>
    </row>
    <row r="45" spans="2:10">
      <c r="B45" t="str">
        <f t="shared" si="1"/>
        <v>احمد صادق😎        </v>
      </c>
      <c r="G45" t="s">
        <v>44</v>
      </c>
      <c r="H45" s="1" t="s">
        <v>17</v>
      </c>
      <c r="I45" t="s">
        <v>46</v>
      </c>
      <c r="J45" s="2"/>
    </row>
    <row r="46" spans="2:9">
      <c r="B46" t="str">
        <f t="shared" si="1"/>
        <v>شريف عبد المنعم        </v>
      </c>
      <c r="G46" t="s">
        <v>44</v>
      </c>
      <c r="H46" s="1" t="s">
        <v>40</v>
      </c>
      <c r="I46" t="s">
        <v>3</v>
      </c>
    </row>
    <row r="47" spans="2:9">
      <c r="B47" t="str">
        <f t="shared" si="1"/>
        <v>مصطفي بسكوته        </v>
      </c>
      <c r="G47" t="s">
        <v>44</v>
      </c>
      <c r="H47" s="1" t="s">
        <v>19</v>
      </c>
      <c r="I47" t="s">
        <v>32</v>
      </c>
    </row>
    <row r="48" spans="2:9">
      <c r="B48" t="str">
        <f t="shared" si="1"/>
        <v>ايهاب        </v>
      </c>
      <c r="G48" t="s">
        <v>44</v>
      </c>
      <c r="H48" s="1" t="s">
        <v>21</v>
      </c>
      <c r="I48" t="s">
        <v>43</v>
      </c>
    </row>
    <row r="49" spans="2:9">
      <c r="B49" t="str">
        <f t="shared" si="1"/>
        <v>محمد سامح😎        </v>
      </c>
      <c r="G49" t="s">
        <v>44</v>
      </c>
      <c r="H49" s="1" t="s">
        <v>42</v>
      </c>
      <c r="I49" t="s">
        <v>14</v>
      </c>
    </row>
    <row r="50" spans="2:9">
      <c r="B50" t="str">
        <f t="shared" si="1"/>
        <v>علاء حسين😎        </v>
      </c>
      <c r="G50" t="s">
        <v>44</v>
      </c>
      <c r="H50" s="1" t="s">
        <v>2</v>
      </c>
      <c r="I50" t="s">
        <v>48</v>
      </c>
    </row>
    <row r="51" spans="2:9">
      <c r="B51" t="str">
        <f t="shared" si="1"/>
        <v>شهاب😎        </v>
      </c>
      <c r="G51" t="s">
        <v>44</v>
      </c>
      <c r="H51" s="1" t="s">
        <v>49</v>
      </c>
      <c r="I51" t="s">
        <v>18</v>
      </c>
    </row>
    <row r="52" spans="2:9">
      <c r="B52" t="str">
        <f t="shared" si="1"/>
        <v>عبد النبي😎        </v>
      </c>
      <c r="G52" t="s">
        <v>44</v>
      </c>
      <c r="H52" s="1" t="s">
        <v>33</v>
      </c>
      <c r="I52" t="s">
        <v>16</v>
      </c>
    </row>
    <row r="53" spans="2:9">
      <c r="B53" t="str">
        <f t="shared" si="1"/>
        <v>احمد جلال        </v>
      </c>
      <c r="G53" s="1" t="s">
        <v>50</v>
      </c>
      <c r="H53" s="1" t="s">
        <v>7</v>
      </c>
      <c r="I53" t="s">
        <v>27</v>
      </c>
    </row>
    <row r="54" spans="2:9">
      <c r="B54" t="str">
        <f t="shared" si="1"/>
        <v>محمود اسامة ملاكي        </v>
      </c>
      <c r="G54" s="1" t="s">
        <v>50</v>
      </c>
      <c r="H54" s="1" t="s">
        <v>9</v>
      </c>
      <c r="I54" t="s">
        <v>26</v>
      </c>
    </row>
    <row r="55" spans="2:9">
      <c r="B55" t="str">
        <f t="shared" si="1"/>
        <v>محمد سعيد        </v>
      </c>
      <c r="G55" s="1" t="s">
        <v>50</v>
      </c>
      <c r="H55" s="1" t="s">
        <v>11</v>
      </c>
      <c r="I55" t="s">
        <v>12</v>
      </c>
    </row>
    <row r="56" spans="2:9">
      <c r="B56" t="str">
        <f t="shared" si="1"/>
        <v>مصطفي بسكوته        </v>
      </c>
      <c r="G56" s="1" t="s">
        <v>50</v>
      </c>
      <c r="H56" s="1" t="s">
        <v>15</v>
      </c>
      <c r="I56" t="s">
        <v>32</v>
      </c>
    </row>
    <row r="57" spans="2:9">
      <c r="B57" t="str">
        <f t="shared" si="1"/>
        <v>احمد فراج        </v>
      </c>
      <c r="G57" s="1" t="s">
        <v>50</v>
      </c>
      <c r="H57" t="s">
        <v>19</v>
      </c>
      <c r="I57" t="s">
        <v>6</v>
      </c>
    </row>
    <row r="58" spans="2:9">
      <c r="B58" t="str">
        <f t="shared" si="1"/>
        <v>عم سعيد        </v>
      </c>
      <c r="G58" s="1" t="s">
        <v>50</v>
      </c>
      <c r="H58" s="1" t="s">
        <v>21</v>
      </c>
      <c r="I58" t="s">
        <v>29</v>
      </c>
    </row>
    <row r="59" spans="2:9">
      <c r="B59" t="str">
        <f t="shared" si="1"/>
        <v>ايهاب        </v>
      </c>
      <c r="G59" s="1" t="s">
        <v>50</v>
      </c>
      <c r="H59" s="1" t="s">
        <v>2</v>
      </c>
      <c r="I59" t="s">
        <v>43</v>
      </c>
    </row>
    <row r="60" spans="2:9">
      <c r="B60" t="str">
        <f t="shared" si="1"/>
        <v>علي طه        </v>
      </c>
      <c r="G60" s="1" t="s">
        <v>50</v>
      </c>
      <c r="H60" s="1" t="s">
        <v>22</v>
      </c>
      <c r="I60" t="s">
        <v>36</v>
      </c>
    </row>
    <row r="61" spans="2:9">
      <c r="B61" t="str">
        <f t="shared" si="1"/>
        <v>محسن الضبع        </v>
      </c>
      <c r="G61" s="1" t="s">
        <v>50</v>
      </c>
      <c r="H61" s="1" t="s">
        <v>51</v>
      </c>
      <c r="I61" t="s">
        <v>23</v>
      </c>
    </row>
    <row r="62" spans="2:9">
      <c r="B62" t="str">
        <f t="shared" si="1"/>
        <v>عبد النبي😎        </v>
      </c>
      <c r="G62" s="1" t="s">
        <v>52</v>
      </c>
      <c r="H62" s="1" t="s">
        <v>7</v>
      </c>
      <c r="I62" t="s">
        <v>16</v>
      </c>
    </row>
    <row r="63" spans="2:9">
      <c r="B63" t="str">
        <f t="shared" si="1"/>
        <v>مصطفي بسكوته        </v>
      </c>
      <c r="G63" s="1" t="s">
        <v>53</v>
      </c>
      <c r="H63" s="1" t="s">
        <v>28</v>
      </c>
      <c r="I63" t="s">
        <v>32</v>
      </c>
    </row>
    <row r="64" spans="2:8">
      <c r="B64" t="str">
        <f t="shared" si="1"/>
        <v>        </v>
      </c>
      <c r="G64" s="1"/>
      <c r="H64" s="1"/>
    </row>
    <row r="65" spans="2:8">
      <c r="B65" t="str">
        <f t="shared" si="1"/>
        <v>        </v>
      </c>
      <c r="G65" s="1"/>
      <c r="H65" s="1"/>
    </row>
    <row r="66" spans="2:8">
      <c r="B66" t="str">
        <f t="shared" si="1"/>
        <v>        </v>
      </c>
      <c r="G66" s="1"/>
      <c r="H66" s="1"/>
    </row>
    <row r="67" spans="2:7">
      <c r="B67" t="str">
        <f t="shared" si="1"/>
        <v>        </v>
      </c>
      <c r="G67" s="1"/>
    </row>
    <row r="68" spans="2:8">
      <c r="B68" t="str">
        <f t="shared" ref="B68:B99" si="2">CONCATENATE(I68," ",J68," ",K68," ",L68," ",M68," ",N68," ",O68," ",P68," ",Q68)</f>
        <v>        </v>
      </c>
      <c r="G68" s="1"/>
      <c r="H68" s="1"/>
    </row>
    <row r="69" spans="2:7">
      <c r="B69" t="str">
        <f t="shared" si="2"/>
        <v>        </v>
      </c>
      <c r="G69" s="1"/>
    </row>
    <row r="70" spans="2:8">
      <c r="B70" t="str">
        <f t="shared" si="2"/>
        <v>        </v>
      </c>
      <c r="G70" s="1"/>
      <c r="H70" s="1"/>
    </row>
    <row r="71" spans="2:8">
      <c r="B71" t="str">
        <f t="shared" si="2"/>
        <v>        </v>
      </c>
      <c r="G71" s="1"/>
      <c r="H71" s="1"/>
    </row>
    <row r="72" spans="2:7">
      <c r="B72" t="str">
        <f t="shared" si="2"/>
        <v>        </v>
      </c>
      <c r="G72" s="1"/>
    </row>
    <row r="73" spans="2:8">
      <c r="B73" t="str">
        <f t="shared" si="2"/>
        <v>        </v>
      </c>
      <c r="G73" s="1"/>
      <c r="H73" s="1"/>
    </row>
    <row r="74" spans="2:8">
      <c r="B74" t="str">
        <f t="shared" si="2"/>
        <v>        </v>
      </c>
      <c r="G74" s="1"/>
      <c r="H74" s="1"/>
    </row>
    <row r="75" spans="2:8">
      <c r="B75" t="str">
        <f t="shared" si="2"/>
        <v>        </v>
      </c>
      <c r="G75" s="1"/>
      <c r="H75" s="1"/>
    </row>
    <row r="76" spans="2:8">
      <c r="B76" t="str">
        <f t="shared" si="2"/>
        <v>        </v>
      </c>
      <c r="H76" s="1"/>
    </row>
    <row r="77" spans="2:8">
      <c r="B77" t="str">
        <f t="shared" si="2"/>
        <v>        </v>
      </c>
      <c r="H77" s="1"/>
    </row>
    <row r="78" spans="2:8">
      <c r="B78" t="str">
        <f t="shared" si="2"/>
        <v>        </v>
      </c>
      <c r="H78" s="1"/>
    </row>
    <row r="79" spans="2:2">
      <c r="B79" t="str">
        <f t="shared" si="2"/>
        <v>        </v>
      </c>
    </row>
    <row r="80" spans="2:2">
      <c r="B80" t="str">
        <f t="shared" si="2"/>
        <v>        </v>
      </c>
    </row>
    <row r="81" spans="2:2">
      <c r="B81" t="str">
        <f t="shared" si="2"/>
        <v>        </v>
      </c>
    </row>
    <row r="82" spans="2:2">
      <c r="B82" t="str">
        <f t="shared" si="2"/>
        <v>        </v>
      </c>
    </row>
    <row r="83" spans="2:2">
      <c r="B83" t="str">
        <f t="shared" si="2"/>
        <v>        </v>
      </c>
    </row>
    <row r="84" spans="2:2">
      <c r="B84" t="str">
        <f t="shared" si="2"/>
        <v>        </v>
      </c>
    </row>
    <row r="85" spans="2:8">
      <c r="B85" t="str">
        <f t="shared" si="2"/>
        <v>        </v>
      </c>
      <c r="H85" s="1"/>
    </row>
    <row r="86" spans="2:8">
      <c r="B86" t="str">
        <f t="shared" si="2"/>
        <v>        </v>
      </c>
      <c r="H86" s="1"/>
    </row>
    <row r="87" spans="2:2">
      <c r="B87" t="str">
        <f t="shared" si="2"/>
        <v>        </v>
      </c>
    </row>
    <row r="88" spans="2:2">
      <c r="B88" t="str">
        <f t="shared" si="2"/>
        <v>        </v>
      </c>
    </row>
    <row r="89" spans="2:2">
      <c r="B89" t="str">
        <f t="shared" si="2"/>
        <v>        </v>
      </c>
    </row>
    <row r="90" spans="2:2">
      <c r="B90" t="str">
        <f t="shared" si="2"/>
        <v>        </v>
      </c>
    </row>
    <row r="91" spans="2:2">
      <c r="B91" t="str">
        <f t="shared" si="2"/>
        <v>        </v>
      </c>
    </row>
    <row r="92" spans="2:2">
      <c r="B92" t="str">
        <f t="shared" si="2"/>
        <v>        </v>
      </c>
    </row>
    <row r="93" spans="2:2">
      <c r="B93" t="str">
        <f t="shared" si="2"/>
        <v>        </v>
      </c>
    </row>
    <row r="94" ht="15" customHeight="1" spans="2:2">
      <c r="B94" t="str">
        <f t="shared" si="2"/>
        <v>        </v>
      </c>
    </row>
    <row r="95" spans="2:2">
      <c r="B95" t="str">
        <f t="shared" si="2"/>
        <v>        </v>
      </c>
    </row>
    <row r="96" spans="2:2">
      <c r="B96" t="str">
        <f t="shared" si="2"/>
        <v>        </v>
      </c>
    </row>
    <row r="97" spans="2:2">
      <c r="B97" t="str">
        <f t="shared" si="2"/>
        <v>        </v>
      </c>
    </row>
    <row r="98" spans="2:2">
      <c r="B98" t="str">
        <f t="shared" si="2"/>
        <v>        </v>
      </c>
    </row>
    <row r="99" spans="2:2">
      <c r="B99" t="str">
        <f t="shared" ref="B99:B130" si="3">CONCATENATE(I99," ",J99," ",K99," ",L99," ",M99," ",N99," ",O99," ",P99," ",Q99)</f>
        <v>        </v>
      </c>
    </row>
    <row r="100" spans="2:2">
      <c r="B100" t="str">
        <f t="shared" si="3"/>
        <v>        </v>
      </c>
    </row>
    <row r="101" spans="2:2">
      <c r="B101" t="str">
        <f t="shared" si="3"/>
        <v>        </v>
      </c>
    </row>
    <row r="102" spans="2:2">
      <c r="B102" t="str">
        <f t="shared" si="3"/>
        <v>        </v>
      </c>
    </row>
    <row r="103" spans="2:2">
      <c r="B103" t="str">
        <f t="shared" si="3"/>
        <v>        </v>
      </c>
    </row>
    <row r="104" spans="2:2">
      <c r="B104" t="str">
        <f t="shared" si="3"/>
        <v>        </v>
      </c>
    </row>
    <row r="105" spans="2:2">
      <c r="B105" t="str">
        <f t="shared" si="3"/>
        <v>        </v>
      </c>
    </row>
    <row r="106" spans="2:2">
      <c r="B106" t="str">
        <f t="shared" si="3"/>
        <v>        </v>
      </c>
    </row>
    <row r="107" spans="2:2">
      <c r="B107" t="str">
        <f t="shared" si="3"/>
        <v>        </v>
      </c>
    </row>
    <row r="108" spans="2:2">
      <c r="B108" t="str">
        <f t="shared" si="3"/>
        <v>        </v>
      </c>
    </row>
    <row r="109" spans="2:2">
      <c r="B109" t="str">
        <f t="shared" si="3"/>
        <v>        </v>
      </c>
    </row>
    <row r="110" spans="2:2">
      <c r="B110" t="str">
        <f t="shared" si="3"/>
        <v>        </v>
      </c>
    </row>
    <row r="111" spans="2:2">
      <c r="B111" t="str">
        <f t="shared" si="3"/>
        <v>        </v>
      </c>
    </row>
    <row r="112" spans="2:2">
      <c r="B112" t="str">
        <f t="shared" si="3"/>
        <v>        </v>
      </c>
    </row>
    <row r="113" spans="2:2">
      <c r="B113" t="str">
        <f t="shared" si="3"/>
        <v>        </v>
      </c>
    </row>
    <row r="114" spans="2:2">
      <c r="B114" t="str">
        <f t="shared" si="3"/>
        <v>        </v>
      </c>
    </row>
    <row r="115" spans="2:2">
      <c r="B115" t="str">
        <f t="shared" si="3"/>
        <v>        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388" spans="1:1">
      <c r="A388" t="s">
        <v>25</v>
      </c>
    </row>
    <row r="389" spans="1:1">
      <c r="A389" t="s">
        <v>7</v>
      </c>
    </row>
    <row r="390" spans="1:1">
      <c r="A390" t="s">
        <v>54</v>
      </c>
    </row>
    <row r="391" spans="1:1">
      <c r="A391" t="s">
        <v>11</v>
      </c>
    </row>
    <row r="392" spans="1:1">
      <c r="A392" t="s">
        <v>28</v>
      </c>
    </row>
    <row r="393" spans="1:1">
      <c r="A393" t="s">
        <v>39</v>
      </c>
    </row>
    <row r="394" spans="1:1">
      <c r="A394" t="s">
        <v>13</v>
      </c>
    </row>
    <row r="395" spans="1:1">
      <c r="A395" t="s">
        <v>15</v>
      </c>
    </row>
    <row r="396" spans="1:1">
      <c r="A396" t="s">
        <v>55</v>
      </c>
    </row>
    <row r="397" spans="1:1">
      <c r="A397" t="s">
        <v>40</v>
      </c>
    </row>
    <row r="398" spans="1:1">
      <c r="A398" t="s">
        <v>19</v>
      </c>
    </row>
    <row r="399" spans="1:1">
      <c r="A399" t="s">
        <v>21</v>
      </c>
    </row>
    <row r="400" spans="1:1">
      <c r="A400" t="s">
        <v>42</v>
      </c>
    </row>
    <row r="401" spans="1:1">
      <c r="A401" t="s">
        <v>2</v>
      </c>
    </row>
    <row r="402" spans="1:1">
      <c r="A402" t="s">
        <v>56</v>
      </c>
    </row>
    <row r="403" spans="1:1">
      <c r="A403" t="s">
        <v>33</v>
      </c>
    </row>
    <row r="404" spans="1:1">
      <c r="A404" t="s">
        <v>5</v>
      </c>
    </row>
    <row r="405" spans="1:1">
      <c r="A405" t="s">
        <v>49</v>
      </c>
    </row>
    <row r="406" spans="1:1">
      <c r="A406" t="s">
        <v>22</v>
      </c>
    </row>
    <row r="1014" spans="8:8">
      <c r="H1014" t="s">
        <v>25</v>
      </c>
    </row>
    <row r="1015" spans="8:8">
      <c r="H1015" t="s">
        <v>7</v>
      </c>
    </row>
    <row r="1016" spans="8:8">
      <c r="H1016" t="s">
        <v>54</v>
      </c>
    </row>
    <row r="1017" spans="8:8">
      <c r="H1017" t="s">
        <v>11</v>
      </c>
    </row>
    <row r="1018" spans="8:8">
      <c r="H1018" t="s">
        <v>28</v>
      </c>
    </row>
    <row r="1019" spans="8:8">
      <c r="H1019" t="s">
        <v>37</v>
      </c>
    </row>
    <row r="1020" spans="8:8">
      <c r="H1020" t="s">
        <v>39</v>
      </c>
    </row>
    <row r="1021" spans="8:8">
      <c r="H1021" t="s">
        <v>13</v>
      </c>
    </row>
    <row r="1022" spans="8:8">
      <c r="H1022" t="s">
        <v>15</v>
      </c>
    </row>
    <row r="1023" spans="8:8">
      <c r="H1023" t="s">
        <v>55</v>
      </c>
    </row>
    <row r="1024" spans="8:8">
      <c r="H1024" t="s">
        <v>40</v>
      </c>
    </row>
    <row r="1025" spans="8:8">
      <c r="H1025" t="s">
        <v>19</v>
      </c>
    </row>
    <row r="1026" spans="8:8">
      <c r="H1026" t="s">
        <v>21</v>
      </c>
    </row>
    <row r="1027" spans="8:8">
      <c r="H1027" t="s">
        <v>42</v>
      </c>
    </row>
    <row r="1028" spans="8:8">
      <c r="H1028" t="s">
        <v>2</v>
      </c>
    </row>
    <row r="1029" spans="8:8">
      <c r="H1029" t="s">
        <v>56</v>
      </c>
    </row>
    <row r="1030" spans="8:8">
      <c r="H1030" t="s">
        <v>33</v>
      </c>
    </row>
    <row r="1031" spans="8:8">
      <c r="H1031" t="s">
        <v>5</v>
      </c>
    </row>
    <row r="1032" spans="8:8">
      <c r="H1032" t="s">
        <v>49</v>
      </c>
    </row>
    <row r="1033" spans="8:8">
      <c r="H1033" t="s">
        <v>22</v>
      </c>
    </row>
    <row r="1034" spans="8:8">
      <c r="H1034" t="s">
        <v>57</v>
      </c>
    </row>
  </sheetData>
  <autoFilter xmlns:etc="http://www.wps.cn/officeDocument/2017/etCustomData" ref="G1:O212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2025-07-12T22:37:27Z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