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14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23 - Jun 29" sheetId="15" r:id="rId15"/>
    <sheet name="Sheet36" sheetId="16" state="hidden" r:id="rId16"/>
    <sheet name="Sheet12" sheetId="17" state="hidden" r:id="rId17"/>
    <sheet name="Sheet10" sheetId="18" state="hidden" r:id="rId18"/>
    <sheet name="6. Jan. - 12. Jan." sheetId="19" state="hidden" r:id="rId19"/>
    <sheet name="13. Jan. - 19. Jan." sheetId="20" state="hidden" r:id="rId20"/>
    <sheet name="20. Jan. - 26. Jan." sheetId="21" state="hidden" r:id="rId21"/>
    <sheet name="27. Jan. - 2. Feb." sheetId="22" state="hidden" r:id="rId22"/>
    <sheet name="3 Feb. -9 Feb." sheetId="23" state="hidden" r:id="rId23"/>
    <sheet name="10 Feb. - 16 Feb." sheetId="24" state="hidden" r:id="rId24"/>
    <sheet name="17 Feb. - 23 Feb." sheetId="25" state="hidden" r:id="rId25"/>
    <sheet name="24 Feb. - 2 Mar" sheetId="26" state="hidden" r:id="rId26"/>
    <sheet name="3 Mar - 9 Mar" sheetId="27" state="hidden" r:id="rId27"/>
    <sheet name="10 Mar - 16 Mar" sheetId="28" state="hidden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<sst xmlns="http://schemas.openxmlformats.org/spreadsheetml/2006/main" count="8850" uniqueCount="240">
  <si>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</si>
  <si>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</si>
  <si>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</si>
  <si>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</si>
  <si>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</si>
  <si>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</si>
  <si>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</si>
  <si>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</si>
  <si>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</si>
  <si>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</si>
  <si>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</si>
  <si>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</si>
  <si>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</si>
  <si>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</si>
  <si>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</si>
  <si>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</si>
  <si>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</si>
  <si>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</si>
  <si>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</si>
  <si>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</si>
  <si>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</si>
  <si>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</si>
  <si>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</si>
  <si>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</si>
  <si>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</si>
  <si>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</si>
  <si>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</si>
  <si>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</si>
  <si>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</si>
  <si>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</si>
  <si>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</si>
  <si>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</si>
  <si>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</si>
  <si>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</si>
  <si>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</si>
  <si>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</si>
  <si>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</si>
  <si>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</si>
  <si>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</si>
  <si>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</si>
  <si>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</si>
  <si>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</si>
  <si>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</si>
  <si>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</si>
  <si>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</si>
  <si>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</si>
  <si>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</si>
  <si>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</si>
  <si>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</si>
  <si>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</si>
  <si>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</si>
  <si>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</si>
  <si>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</si>
  <si>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</si>
  <si>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</si>
  <si>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</si>
  <si>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</si>
  <si>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</si>
  <si>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</si>
  <si>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</si>
  <si>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</si>
  <si>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</si>
  <si>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</si>
  <si>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</si>
  <si>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</si>
  <si>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</si>
  <si>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</si>
  <si>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</si>
  <si>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</si>
  <si>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</si>
  <si>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</si>
  <si>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</si>
  <si>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</si>
  <si>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</si>
  <si>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</si>
  <si>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</si>
  <si>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</si>
  <si>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</si>
  <si>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</si>
  <si>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</si>
  <si>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</si>
  <si>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</si>
  <si>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</si>
  <si>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</si>
  <si>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</si>
  <si>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</si>
  <si>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</si>
  <si>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</si>
  <si>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</si>
  <si>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</si>
  <si>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</si>
  <si>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</si>
  <si>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</si>
  <si>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</si>
  <si>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</si>
  <si>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</si>
  <si>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</si>
  <si>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</si>
  <si>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</si>
  <si>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</si>
  <si>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</si>
  <si>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</si>
  <si>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</si>
  <si>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</si>
  <si>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</si>
  <si>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</si>
  <si>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</si>
  <si>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</si>
  <si>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</si>
  <si>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</si>
  <si>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</si>
  <si>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</si>
  <si>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</si>
  <si>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</si>
  <si>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</si>
  <si>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</si>
  <si>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</si>
  <si>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</si>
  <si>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</si>
  <si>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</si>
  <si>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</si>
  <si>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</si>
  <si>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</si>
  <si>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</si>
  <si>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</si>
  <si>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</si>
  <si>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</si>
  <si>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</si>
  <si>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</si>
  <si>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</si>
  <si>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</si>
  <si>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</si>
  <si>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</si>
  <si>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</si>
  <si>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</si>
  <si>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</si>
  <si>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</si>
  <si>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</si>
  <si>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</si>
  <si>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</si>
  <si>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</si>
  <si>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</si>
  <si>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</si>
  <si>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</si>
  <si>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</si>
  <si>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</si>
  <si>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</si>
  <si>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</si>
  <si>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</si>
  <si>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</si>
  <si>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</si>
  <si>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</si>
  <si>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</si>
  <si>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</si>
  <si>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</si>
  <si>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</si>
  <si>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</si>
  <si>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</si>
  <si>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</si>
  <si>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</si>
  <si>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</si>
  <si>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</si>
  <si>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</si>
  <si>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</si>
  <si>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</si>
  <si>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</si>
  <si>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</si>
  <si>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</si>
  <si>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</si>
  <si>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</si>
  <si>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</si>
  <si>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</si>
  <si>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</si>
  <si>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</si>
  <si>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</si>
  <si>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</si>
  <si>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</si>
  <si>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</si>
  <si>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</si>
  <si>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</si>
  <si>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</si>
  <si>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</si>
  <si>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</si>
  <si>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</si>
  <si>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</si>
  <si>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</si>
  <si>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</si>
  <si>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</si>
  <si>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</si>
  <si>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</si>
  <si>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</si>
  <si>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</si>
  <si>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</si>
  <si>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</si>
  <si>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</si>
  <si>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</si>
  <si>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</si>
  <si>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</si>
  <si>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</si>
  <si>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</si>
  <si>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</si>
  <si>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</si>
  <si>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</si>
  <si>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</si>
  <si>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</si>
  <si>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</si>
  <si>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</si>
  <si>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</si>
  <si>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</si>
  <si>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</si>
  <si>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</si>
  <si>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</si>
  <si>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</si>
  <si>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</si>
  <si>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</si>
  <si>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</si>
  <si>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</si>
  <si>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</si>
  <si>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</si>
  <si>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</si>
  <si>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</si>
  <si>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</si>
  <si>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</si>
  <si>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</si>
  <si>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</si>
  <si>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</si>
  <si>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</si>
  <si>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</si>
  <si>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</si>
  <si>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</si>
  <si>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</si>
  <si>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</si>
  <si>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</si>
  <si>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مدينتي</t>
  </si>
  <si>
    <t>Emergency</t>
  </si>
  <si>
    <t>CIM</t>
  </si>
  <si>
    <t>Agent Name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</si>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</sst>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</numFmts>
  <fonts count="36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sz val="10"/>
      <color theme="1"/>
      <name val="Arial"/>
      <charset val="134"/>
      <scheme val="minor"/>
    </font>
    <font>
      <b/>
      <sz val="14"/>
      <color rgb="FF222222"/>
      <name val="Arial"/>
      <charset val="134"/>
    </font>
    <font>
      <b/>
      <sz val="10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3C78D8"/>
        <bgColor rgb="FF3C78D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34" borderId="9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8" applyNumberFormat="0" applyFill="0" applyAlignment="0" applyProtection="0">
      <alignment vertical="center"/>
    </xf>
    <xf numFmtId="0" fontId="23" fillId="0" borderId="98" applyNumberFormat="0" applyFill="0" applyAlignment="0" applyProtection="0">
      <alignment vertical="center"/>
    </xf>
    <xf numFmtId="0" fontId="24" fillId="0" borderId="9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5" borderId="100" applyNumberFormat="0" applyAlignment="0" applyProtection="0">
      <alignment vertical="center"/>
    </xf>
    <xf numFmtId="0" fontId="26" fillId="36" borderId="101" applyNumberFormat="0" applyAlignment="0" applyProtection="0">
      <alignment vertical="center"/>
    </xf>
    <xf numFmtId="0" fontId="27" fillId="36" borderId="100" applyNumberFormat="0" applyAlignment="0" applyProtection="0">
      <alignment vertical="center"/>
    </xf>
    <xf numFmtId="0" fontId="28" fillId="37" borderId="102" applyNumberFormat="0" applyAlignment="0" applyProtection="0">
      <alignment vertical="center"/>
    </xf>
    <xf numFmtId="0" fontId="29" fillId="0" borderId="103" applyNumberFormat="0" applyFill="0" applyAlignment="0" applyProtection="0">
      <alignment vertical="center"/>
    </xf>
    <xf numFmtId="0" fontId="30" fillId="0" borderId="104" applyNumberFormat="0" applyFill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5" fillId="58" borderId="0" applyNumberFormat="0" applyBorder="0" applyAlignment="0" applyProtection="0">
      <alignment vertical="center"/>
    </xf>
    <xf numFmtId="0" fontId="35" fillId="59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</cellStyleXfs>
  <cellXfs count="54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1" fillId="2" borderId="59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16" borderId="14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0" fontId="10" fillId="6" borderId="46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11" fillId="6" borderId="46" xfId="0" applyFont="1" applyFill="1" applyBorder="1" applyAlignment="1">
      <alignment horizontal="center"/>
    </xf>
    <xf numFmtId="0" fontId="10" fillId="6" borderId="81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18" xfId="0" applyFont="1" applyFill="1" applyBorder="1" applyAlignment="1">
      <alignment horizont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20" fontId="5" fillId="6" borderId="17" xfId="0" applyNumberFormat="1" applyFont="1" applyFill="1" applyBorder="1" applyAlignment="1">
      <alignment horizontal="center" vertical="center"/>
    </xf>
    <xf numFmtId="20" fontId="0" fillId="21" borderId="92" xfId="0" applyNumberFormat="1" applyFill="1" applyBorder="1" applyAlignment="1">
      <alignment horizontal="center" vertical="center" wrapText="1" readingOrder="1"/>
    </xf>
    <xf numFmtId="20" fontId="5" fillId="6" borderId="32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20" fontId="0" fillId="22" borderId="92" xfId="0" applyNumberFormat="1" applyFill="1" applyBorder="1" applyAlignment="1">
      <alignment horizontal="center" vertical="center" wrapText="1" readingOrder="1"/>
    </xf>
    <xf numFmtId="20" fontId="0" fillId="22" borderId="93" xfId="0" applyNumberFormat="1" applyFill="1" applyBorder="1" applyAlignment="1">
      <alignment horizontal="center" vertical="center" wrapText="1" readingOrder="1"/>
    </xf>
    <xf numFmtId="20" fontId="0" fillId="21" borderId="92" xfId="0" applyNumberFormat="1" applyFill="1" applyBorder="1" applyAlignment="1">
      <alignment horizontal="center" vertical="center" wrapText="1" readingOrder="1"/>
    </xf>
    <xf numFmtId="20" fontId="0" fillId="21" borderId="93" xfId="0" applyNumberFormat="1" applyFill="1" applyBorder="1" applyAlignment="1">
      <alignment horizontal="center" vertical="center" wrapText="1" readingOrder="1"/>
    </xf>
    <xf numFmtId="20" fontId="0" fillId="21" borderId="93" xfId="0" applyNumberFormat="1" applyFill="1" applyBorder="1" applyAlignment="1">
      <alignment horizontal="center" vertical="center" wrapText="1" readingOrder="1"/>
    </xf>
    <xf numFmtId="20" fontId="0" fillId="22" borderId="92" xfId="0" applyNumberFormat="1" applyFill="1" applyBorder="1" applyAlignment="1">
      <alignment horizontal="center" vertical="center" wrapText="1" readingOrder="1"/>
    </xf>
    <xf numFmtId="20" fontId="0" fillId="22" borderId="93" xfId="0" applyNumberFormat="1" applyFill="1" applyBorder="1" applyAlignment="1">
      <alignment horizontal="center" vertical="center" wrapText="1" readingOrder="1"/>
    </xf>
    <xf numFmtId="0" fontId="0" fillId="22" borderId="92" xfId="0" applyFill="1" applyBorder="1" applyAlignment="1">
      <alignment horizontal="center" vertical="center" wrapText="1" readingOrder="1"/>
    </xf>
    <xf numFmtId="0" fontId="0" fillId="22" borderId="93" xfId="0" applyFill="1" applyBorder="1" applyAlignment="1">
      <alignment horizontal="center" vertical="center" wrapText="1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5" fillId="10" borderId="84" xfId="0" applyFont="1" applyFill="1" applyBorder="1" applyAlignment="1">
      <alignment horizontal="center" vertical="center"/>
    </xf>
    <xf numFmtId="20" fontId="5" fillId="6" borderId="46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5" fillId="10" borderId="75" xfId="0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 vertical="center"/>
    </xf>
    <xf numFmtId="20" fontId="5" fillId="23" borderId="16" xfId="0" applyNumberFormat="1" applyFont="1" applyFill="1" applyBorder="1" applyAlignment="1">
      <alignment horizont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24" borderId="9" xfId="0" applyNumberFormat="1" applyFont="1" applyFill="1" applyBorder="1" applyAlignment="1">
      <alignment horizontal="center"/>
    </xf>
    <xf numFmtId="20" fontId="5" fillId="24" borderId="10" xfId="0" applyNumberFormat="1" applyFont="1" applyFill="1" applyBorder="1" applyAlignment="1">
      <alignment horizontal="center"/>
    </xf>
    <xf numFmtId="20" fontId="5" fillId="24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10" borderId="70" xfId="0" applyFont="1" applyFill="1" applyBorder="1" applyAlignment="1">
      <alignment horizontal="center" vertical="center"/>
    </xf>
    <xf numFmtId="0" fontId="3" fillId="6" borderId="31" xfId="0" applyFont="1" applyFill="1" applyBorder="1"/>
    <xf numFmtId="20" fontId="5" fillId="6" borderId="79" xfId="0" applyNumberFormat="1" applyFont="1" applyFill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0" fontId="3" fillId="25" borderId="33" xfId="0" applyFont="1" applyFill="1" applyBorder="1"/>
    <xf numFmtId="0" fontId="5" fillId="10" borderId="87" xfId="0" applyFont="1" applyFill="1" applyBorder="1" applyAlignment="1">
      <alignment horizontal="center" vertical="center"/>
    </xf>
    <xf numFmtId="20" fontId="5" fillId="6" borderId="94" xfId="0" applyNumberFormat="1" applyFont="1" applyFill="1" applyBorder="1" applyAlignment="1">
      <alignment horizontal="center"/>
    </xf>
    <xf numFmtId="0" fontId="3" fillId="6" borderId="20" xfId="0" applyFont="1" applyFill="1" applyBorder="1"/>
    <xf numFmtId="0" fontId="3" fillId="25" borderId="20" xfId="0" applyFont="1" applyFill="1" applyBorder="1"/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26" borderId="9" xfId="0" applyNumberFormat="1" applyFont="1" applyFill="1" applyBorder="1" applyAlignment="1">
      <alignment horizontal="center"/>
    </xf>
    <xf numFmtId="20" fontId="5" fillId="26" borderId="10" xfId="0" applyNumberFormat="1" applyFont="1" applyFill="1" applyBorder="1" applyAlignment="1">
      <alignment horizont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25" borderId="85" xfId="0" applyFont="1" applyFill="1" applyBorder="1"/>
    <xf numFmtId="46" fontId="12" fillId="0" borderId="0" xfId="0" applyNumberFormat="1" applyFont="1" applyAlignment="1"/>
    <xf numFmtId="20" fontId="12" fillId="0" borderId="0" xfId="0" applyNumberFormat="1" applyFont="1" applyAlignment="1"/>
    <xf numFmtId="0" fontId="3" fillId="6" borderId="7" xfId="0" applyFont="1" applyFill="1" applyBorder="1"/>
    <xf numFmtId="0" fontId="3" fillId="25" borderId="12" xfId="0" applyFont="1" applyFill="1" applyBorder="1"/>
    <xf numFmtId="20" fontId="5" fillId="6" borderId="14" xfId="0" applyNumberFormat="1" applyFont="1" applyFill="1" applyBorder="1" applyAlignment="1">
      <alignment horizontal="center" vertical="center"/>
    </xf>
    <xf numFmtId="20" fontId="5" fillId="10" borderId="1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20" fontId="5" fillId="26" borderId="14" xfId="0" applyNumberFormat="1" applyFont="1" applyFill="1" applyBorder="1" applyAlignment="1">
      <alignment horizontal="center"/>
    </xf>
    <xf numFmtId="20" fontId="5" fillId="26" borderId="18" xfId="0" applyNumberFormat="1" applyFont="1" applyFill="1" applyBorder="1" applyAlignment="1">
      <alignment horizontal="center"/>
    </xf>
    <xf numFmtId="0" fontId="3" fillId="6" borderId="12" xfId="0" applyFont="1" applyFill="1" applyBorder="1"/>
    <xf numFmtId="20" fontId="5" fillId="25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26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27" borderId="9" xfId="0" applyNumberFormat="1" applyFont="1" applyFill="1" applyBorder="1" applyAlignment="1">
      <alignment horizontal="center"/>
    </xf>
    <xf numFmtId="20" fontId="5" fillId="27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2" fillId="0" borderId="21" xfId="0" applyFont="1" applyBorder="1"/>
    <xf numFmtId="0" fontId="12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3" fillId="10" borderId="75" xfId="0" applyFont="1" applyFill="1" applyBorder="1" applyAlignment="1">
      <alignment horizontal="center"/>
    </xf>
    <xf numFmtId="0" fontId="3" fillId="0" borderId="21" xfId="0" applyFont="1" applyBorder="1"/>
    <xf numFmtId="0" fontId="10" fillId="28" borderId="31" xfId="0" applyFont="1" applyFill="1" applyBorder="1" applyAlignment="1">
      <alignment horizontal="center"/>
    </xf>
    <xf numFmtId="0" fontId="10" fillId="28" borderId="46" xfId="0" applyFont="1" applyFill="1" applyBorder="1" applyAlignment="1">
      <alignment horizontal="center"/>
    </xf>
    <xf numFmtId="0" fontId="10" fillId="28" borderId="31" xfId="0" applyFont="1" applyFill="1" applyBorder="1"/>
    <xf numFmtId="0" fontId="10" fillId="6" borderId="45" xfId="0" applyFont="1" applyFill="1" applyBorder="1" applyAlignment="1">
      <alignment horizontal="center"/>
    </xf>
    <xf numFmtId="0" fontId="11" fillId="6" borderId="32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  <xf numFmtId="0" fontId="11" fillId="6" borderId="45" xfId="0" applyFont="1" applyFill="1" applyBorder="1" applyAlignment="1">
      <alignment horizontal="center"/>
    </xf>
    <xf numFmtId="0" fontId="10" fillId="6" borderId="58" xfId="0" applyFont="1" applyFill="1" applyBorder="1" applyAlignment="1">
      <alignment horizontal="center"/>
    </xf>
    <xf numFmtId="0" fontId="10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25" borderId="79" xfId="0" applyNumberFormat="1" applyFont="1" applyFill="1" applyBorder="1" applyAlignment="1">
      <alignment horizontal="center" vertical="center"/>
    </xf>
    <xf numFmtId="20" fontId="5" fillId="25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27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24" borderId="14" xfId="0" applyNumberFormat="1" applyFont="1" applyFill="1" applyBorder="1" applyAlignment="1">
      <alignment horizontal="center"/>
    </xf>
    <xf numFmtId="20" fontId="5" fillId="24" borderId="18" xfId="0" applyNumberFormat="1" applyFont="1" applyFill="1" applyBorder="1" applyAlignment="1">
      <alignment horizontal="center"/>
    </xf>
    <xf numFmtId="0" fontId="10" fillId="28" borderId="31" xfId="0" applyFont="1" applyFill="1" applyBorder="1" applyAlignment="1"/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24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29" borderId="29" xfId="0" applyNumberFormat="1" applyFont="1" applyFill="1" applyBorder="1" applyAlignment="1">
      <alignment horizontal="center"/>
    </xf>
    <xf numFmtId="20" fontId="5" fillId="29" borderId="30" xfId="0" applyNumberFormat="1" applyFont="1" applyFill="1" applyBorder="1" applyAlignment="1">
      <alignment horizontal="center"/>
    </xf>
    <xf numFmtId="20" fontId="5" fillId="30" borderId="9" xfId="0" applyNumberFormat="1" applyFont="1" applyFill="1" applyBorder="1" applyAlignment="1">
      <alignment horizontal="center"/>
    </xf>
    <xf numFmtId="20" fontId="5" fillId="30" borderId="10" xfId="0" applyNumberFormat="1" applyFont="1" applyFill="1" applyBorder="1" applyAlignment="1">
      <alignment horizontal="center"/>
    </xf>
    <xf numFmtId="20" fontId="5" fillId="31" borderId="9" xfId="0" applyNumberFormat="1" applyFont="1" applyFill="1" applyBorder="1" applyAlignment="1">
      <alignment horizontal="center"/>
    </xf>
    <xf numFmtId="20" fontId="5" fillId="31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30" borderId="31" xfId="0" applyNumberFormat="1" applyFont="1" applyFill="1" applyBorder="1" applyAlignment="1">
      <alignment horizontal="center"/>
    </xf>
    <xf numFmtId="20" fontId="5" fillId="28" borderId="31" xfId="0" applyNumberFormat="1" applyFont="1" applyFill="1" applyBorder="1" applyAlignment="1">
      <alignment horizontal="center"/>
    </xf>
    <xf numFmtId="20" fontId="5" fillId="28" borderId="10" xfId="0" applyNumberFormat="1" applyFont="1" applyFill="1" applyBorder="1" applyAlignment="1">
      <alignment horizontal="center"/>
    </xf>
    <xf numFmtId="20" fontId="5" fillId="31" borderId="31" xfId="0" applyNumberFormat="1" applyFont="1" applyFill="1" applyBorder="1" applyAlignment="1">
      <alignment horizontal="center"/>
    </xf>
    <xf numFmtId="20" fontId="5" fillId="32" borderId="31" xfId="0" applyNumberFormat="1" applyFont="1" applyFill="1" applyBorder="1" applyAlignment="1">
      <alignment horizontal="center"/>
    </xf>
    <xf numFmtId="20" fontId="5" fillId="32" borderId="10" xfId="0" applyNumberFormat="1" applyFont="1" applyFill="1" applyBorder="1" applyAlignment="1">
      <alignment horizontal="center"/>
    </xf>
    <xf numFmtId="20" fontId="5" fillId="29" borderId="46" xfId="0" applyNumberFormat="1" applyFont="1" applyFill="1" applyBorder="1" applyAlignment="1">
      <alignment horizontal="center"/>
    </xf>
    <xf numFmtId="20" fontId="5" fillId="28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20" fontId="5" fillId="16" borderId="16" xfId="0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2" fillId="0" borderId="32" xfId="0" applyFont="1" applyBorder="1"/>
    <xf numFmtId="0" fontId="5" fillId="0" borderId="19" xfId="0" applyFont="1" applyBorder="1" applyAlignment="1">
      <alignment horizontal="center"/>
    </xf>
    <xf numFmtId="0" fontId="12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2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26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95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30" borderId="14" xfId="0" applyNumberFormat="1" applyFont="1" applyFill="1" applyBorder="1" applyAlignment="1">
      <alignment horizontal="center"/>
    </xf>
    <xf numFmtId="20" fontId="5" fillId="30" borderId="18" xfId="0" applyNumberFormat="1" applyFont="1" applyFill="1" applyBorder="1" applyAlignment="1">
      <alignment horizontal="center"/>
    </xf>
    <xf numFmtId="20" fontId="5" fillId="31" borderId="16" xfId="0" applyNumberFormat="1" applyFont="1" applyFill="1" applyBorder="1" applyAlignment="1">
      <alignment horizontal="center"/>
    </xf>
    <xf numFmtId="20" fontId="5" fillId="31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12" fillId="0" borderId="33" xfId="0" applyFont="1" applyBorder="1"/>
    <xf numFmtId="20" fontId="5" fillId="16" borderId="79" xfId="0" applyNumberFormat="1" applyFont="1" applyFill="1" applyBorder="1" applyAlignment="1">
      <alignment horizontal="center"/>
    </xf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33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31" borderId="14" xfId="0" applyNumberFormat="1" applyFont="1" applyFill="1" applyBorder="1" applyAlignment="1">
      <alignment horizontal="center"/>
    </xf>
    <xf numFmtId="20" fontId="5" fillId="31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2" fillId="0" borderId="53" xfId="0" applyFont="1" applyBorder="1"/>
    <xf numFmtId="20" fontId="14" fillId="16" borderId="31" xfId="0" applyNumberFormat="1" applyFont="1" applyFill="1" applyBorder="1" applyAlignment="1">
      <alignment horizontal="center"/>
    </xf>
    <xf numFmtId="20" fontId="14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33" borderId="9" xfId="0" applyNumberFormat="1" applyFont="1" applyFill="1" applyBorder="1" applyAlignment="1">
      <alignment horizontal="center"/>
    </xf>
    <xf numFmtId="20" fontId="5" fillId="33" borderId="31" xfId="0" applyNumberFormat="1" applyFont="1" applyFill="1" applyBorder="1" applyAlignment="1">
      <alignment horizontal="center"/>
    </xf>
    <xf numFmtId="20" fontId="5" fillId="26" borderId="79" xfId="0" applyNumberFormat="1" applyFont="1" applyFill="1" applyBorder="1" applyAlignment="1">
      <alignment horizontal="center"/>
    </xf>
    <xf numFmtId="20" fontId="5" fillId="8" borderId="96" xfId="0" applyNumberFormat="1" applyFont="1" applyFill="1" applyBorder="1" applyAlignment="1">
      <alignment horizontal="center"/>
    </xf>
    <xf numFmtId="20" fontId="14" fillId="24" borderId="9" xfId="0" applyNumberFormat="1" applyFont="1" applyFill="1" applyBorder="1" applyAlignment="1">
      <alignment horizontal="center"/>
    </xf>
    <xf numFmtId="20" fontId="14" fillId="24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14" fillId="24" borderId="16" xfId="0" applyNumberFormat="1" applyFont="1" applyFill="1" applyBorder="1" applyAlignment="1">
      <alignment horizontal="center"/>
    </xf>
    <xf numFmtId="20" fontId="14" fillId="24" borderId="17" xfId="0" applyNumberFormat="1" applyFont="1" applyFill="1" applyBorder="1" applyAlignment="1">
      <alignment horizontal="center"/>
    </xf>
    <xf numFmtId="20" fontId="5" fillId="30" borderId="30" xfId="0" applyNumberFormat="1" applyFont="1" applyFill="1" applyBorder="1" applyAlignment="1">
      <alignment horizontal="center"/>
    </xf>
    <xf numFmtId="20" fontId="14" fillId="24" borderId="14" xfId="0" applyNumberFormat="1" applyFont="1" applyFill="1" applyBorder="1" applyAlignment="1">
      <alignment horizontal="center"/>
    </xf>
    <xf numFmtId="20" fontId="14" fillId="24" borderId="18" xfId="0" applyNumberFormat="1" applyFont="1" applyFill="1" applyBorder="1" applyAlignment="1">
      <alignment horizontal="center"/>
    </xf>
    <xf numFmtId="20" fontId="14" fillId="24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215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32">
    <tableStyle name="Data Base-style" pivot="0" count="2" xr9:uid="{9B2CCC49-1CC7-4F26-876F-B4EDF6C7A01F}">
      <tableStyleElement type="firstRowStripe" dxfId="1752"/>
      <tableStyleElement type="secondRowStripe" dxfId="1751"/>
    </tableStyle>
    <tableStyle name="Data Base-style 2" pivot="0" count="2" xr9:uid="{EF970F19-D8AC-4961-A704-1978A39AFDB1}">
      <tableStyleElement type="firstRowStripe" dxfId="1754"/>
      <tableStyleElement type="secondRowStripe" dxfId="1753"/>
    </tableStyle>
    <tableStyle name="17 Mar - 23 Mar-style" pivot="0" count="2" xr9:uid="{537EF2FA-F5A5-49A7-A94A-2BD9D90C5985}">
      <tableStyleElement type="firstRowStripe" dxfId="1756"/>
      <tableStyleElement type="secondRowStripe" dxfId="1755"/>
    </tableStyle>
    <tableStyle name="17 Mar - 23 Mar-style 2" pivot="0" count="2" xr9:uid="{C1F991B6-7D5E-446F-AB26-3152E32F6BCA}">
      <tableStyleElement type="firstRowStripe" dxfId="1758"/>
      <tableStyleElement type="secondRowStripe" dxfId="1757"/>
    </tableStyle>
    <tableStyle name="17 Mar - 23 Mar-style 3" pivot="0" count="2" xr9:uid="{7E2E782F-243E-4800-B2E7-B4D5435BE0F3}">
      <tableStyleElement type="firstRowStripe" dxfId="1760"/>
      <tableStyleElement type="secondRowStripe" dxfId="1759"/>
    </tableStyle>
    <tableStyle name="17 Mar - 23 Mar-style 4" pivot="0" count="2" xr9:uid="{7B3EE953-151D-4A05-B196-448ED244C294}">
      <tableStyleElement type="firstRowStripe" dxfId="1762"/>
      <tableStyleElement type="secondRowStripe" dxfId="1761"/>
    </tableStyle>
    <tableStyle name="17 Mar - 23 Mar-style 5" pivot="0" count="2" xr9:uid="{D135D6C3-B870-4340-B4C2-597BAD03D4FB}">
      <tableStyleElement type="firstRowStripe" dxfId="1764"/>
      <tableStyleElement type="secondRowStripe" dxfId="1763"/>
    </tableStyle>
    <tableStyle name="17 Mar - 23 Mar-style 6" pivot="0" count="2" xr9:uid="{858C6AB5-E079-4768-B30C-527F3F8487B9}">
      <tableStyleElement type="firstRowStripe" dxfId="1766"/>
      <tableStyleElement type="secondRowStripe" dxfId="1765"/>
    </tableStyle>
    <tableStyle name="24 Mar - 30 Mar-style" pivot="0" count="2" xr9:uid="{9B51EF61-956E-4D16-8608-D67CB5797595}">
      <tableStyleElement type="firstRowStripe" dxfId="1768"/>
      <tableStyleElement type="secondRowStripe" dxfId="1767"/>
    </tableStyle>
    <tableStyle name="24 Mar - 30 Mar-style 2" pivot="0" count="2" xr9:uid="{5EDFC6ED-9493-47BF-BFFF-566314F4199D}">
      <tableStyleElement type="firstRowStripe" dxfId="1770"/>
      <tableStyleElement type="secondRowStripe" dxfId="1769"/>
    </tableStyle>
    <tableStyle name="24 Mar - 30 Mar-style 3" pivot="0" count="2" xr9:uid="{6DE62ED1-3424-4EA5-85D9-50B4B1555820}">
      <tableStyleElement type="firstRowStripe" dxfId="1772"/>
      <tableStyleElement type="secondRowStripe" dxfId="1771"/>
    </tableStyle>
    <tableStyle name="24 Mar - 30 Mar-style 4" pivot="0" count="2" xr9:uid="{B830581D-5A57-41D6-8DE0-5508720BB69C}">
      <tableStyleElement type="firstRowStripe" dxfId="1774"/>
      <tableStyleElement type="secondRowStripe" dxfId="1773"/>
    </tableStyle>
    <tableStyle name="24 Mar - 30 Mar-style 5" pivot="0" count="2" xr9:uid="{56202AF7-D4C3-4456-9B96-385F1A59B302}">
      <tableStyleElement type="firstRowStripe" dxfId="1776"/>
      <tableStyleElement type="secondRowStripe" dxfId="1775"/>
    </tableStyle>
    <tableStyle name="24 Mar - 30 Mar-style 6" pivot="0" count="2" xr9:uid="{844DF4B7-EBB0-4C8D-A658-72921FDFFB09}">
      <tableStyleElement type="firstRowStripe" dxfId="1778"/>
      <tableStyleElement type="secondRowStripe" dxfId="1777"/>
    </tableStyle>
    <tableStyle name="24 Mar - 30 Mar-style 7" pivot="0" count="2" xr9:uid="{53063247-DDF6-4EA1-AB64-312AEEDD73A9}">
      <tableStyleElement type="firstRowStripe" dxfId="1780"/>
      <tableStyleElement type="secondRowStripe" dxfId="1779"/>
    </tableStyle>
    <tableStyle name="31 Mar - 6 Apr-style" pivot="0" count="2" xr9:uid="{4D98EB4E-24CC-4C3C-938E-D5A0D0EFE97B}">
      <tableStyleElement type="firstRowStripe" dxfId="1782"/>
      <tableStyleElement type="secondRowStripe" dxfId="1781"/>
    </tableStyle>
    <tableStyle name="31 Mar - 6 Apr-style 2" pivot="0" count="2" xr9:uid="{BE6322EB-ED0B-4BBD-B719-2664E749BE32}">
      <tableStyleElement type="firstRowStripe" dxfId="1784"/>
      <tableStyleElement type="secondRowStripe" dxfId="1783"/>
    </tableStyle>
    <tableStyle name="31 Mar - 6 Apr-style 3" pivot="0" count="2" xr9:uid="{A6B62003-95DB-4708-A828-993BBD7340C7}">
      <tableStyleElement type="firstRowStripe" dxfId="1786"/>
      <tableStyleElement type="secondRowStripe" dxfId="1785"/>
    </tableStyle>
    <tableStyle name="31 Mar - 6 Apr-style 4" pivot="0" count="2" xr9:uid="{04AADD4D-143B-44CB-8921-F7B1C3F97486}">
      <tableStyleElement type="firstRowStripe" dxfId="1788"/>
      <tableStyleElement type="secondRowStripe" dxfId="1787"/>
    </tableStyle>
    <tableStyle name="31 Mar - 6 Apr-style 5" pivot="0" count="2" xr9:uid="{3F0F9EB4-9CE8-4F68-8014-573262D6E7E9}">
      <tableStyleElement type="firstRowStripe" dxfId="1790"/>
      <tableStyleElement type="secondRowStripe" dxfId="1789"/>
    </tableStyle>
    <tableStyle name="31 Mar - 6 Apr-style 6" pivot="0" count="2" xr9:uid="{922C8CE4-E1D3-4F93-9B3F-2965D85D53CF}">
      <tableStyleElement type="firstRowStripe" dxfId="1792"/>
      <tableStyleElement type="secondRowStripe" dxfId="1791"/>
    </tableStyle>
    <tableStyle name="31 Mar - 6 Apr-style 7" pivot="0" count="2" xr9:uid="{13A79862-CB87-4BA5-917B-583D3A9A1351}">
      <tableStyleElement type="firstRowStripe" dxfId="1794"/>
      <tableStyleElement type="secondRowStripe" dxfId="1793"/>
    </tableStyle>
    <tableStyle name="31 Mar - 6 Apr-style 8" pivot="0" count="2" xr9:uid="{89761AAF-46CC-4E7A-BF7C-AA8A691D477E}">
      <tableStyleElement type="firstRowStripe" dxfId="1796"/>
      <tableStyleElement type="secondRowStripe" dxfId="1795"/>
    </tableStyle>
    <tableStyle name="Apr 7 - Apr 13-style" pivot="0" count="2" xr9:uid="{64CF16E7-7B48-458C-98FA-4394ED84DE79}">
      <tableStyleElement type="firstRowStripe" dxfId="1798"/>
      <tableStyleElement type="secondRowStripe" dxfId="1797"/>
    </tableStyle>
    <tableStyle name="Apr 7 - Apr 13-style 2" pivot="0" count="2" xr9:uid="{A8589D51-AF1E-4E20-9955-BF24C11AE045}">
      <tableStyleElement type="firstRowStripe" dxfId="1800"/>
      <tableStyleElement type="secondRowStripe" dxfId="1799"/>
    </tableStyle>
    <tableStyle name="Apr 7 - Apr 13-style 3" pivot="0" count="2" xr9:uid="{A17E4DA5-7592-4606-93A3-22D02A89B5B2}">
      <tableStyleElement type="firstRowStripe" dxfId="1802"/>
      <tableStyleElement type="secondRowStripe" dxfId="1801"/>
    </tableStyle>
    <tableStyle name="Apr 7 - Apr 13-style 4" pivot="0" count="2" xr9:uid="{7FB7B887-1C9D-49FF-9AA5-B6D652297F38}">
      <tableStyleElement type="firstRowStripe" dxfId="1804"/>
      <tableStyleElement type="secondRowStripe" dxfId="1803"/>
    </tableStyle>
    <tableStyle name="Apr 7 - Apr 13-style 5" pivot="0" count="2" xr9:uid="{AF8F840A-C7DF-49D2-A07F-3ED2AB9FE64B}">
      <tableStyleElement type="firstRowStripe" dxfId="1806"/>
      <tableStyleElement type="secondRowStripe" dxfId="1805"/>
    </tableStyle>
    <tableStyle name="Apr 7 - Apr 13-style 6" pivot="0" count="2" xr9:uid="{4BA3E374-0F98-4023-80D9-8E185CDC84CA}">
      <tableStyleElement type="firstRowStripe" dxfId="1808"/>
      <tableStyleElement type="secondRowStripe" dxfId="1807"/>
    </tableStyle>
    <tableStyle name="Apr 7 - Apr 13-style 7" pivot="0" count="2" xr9:uid="{76446883-536F-46AA-8531-9549FBC01C5A}">
      <tableStyleElement type="firstRowStripe" dxfId="1810"/>
      <tableStyleElement type="secondRowStripe" dxfId="1809"/>
    </tableStyle>
    <tableStyle name="Apr 7 - Apr 13-style 8" pivot="0" count="2" xr9:uid="{DA83CB07-895D-46C7-A366-0F111303BFC6}">
      <tableStyleElement type="firstRowStripe" dxfId="1812"/>
      <tableStyleElement type="secondRowStripe" dxfId="1811"/>
    </tableStyle>
    <tableStyle name="Apr 14 - Apr 20-style" pivot="0" count="2" xr9:uid="{E5D00064-C160-46EB-826C-4F46D5369806}">
      <tableStyleElement type="firstRowStripe" dxfId="1814"/>
      <tableStyleElement type="secondRowStripe" dxfId="1813"/>
    </tableStyle>
    <tableStyle name="Apr 14 - Apr 20-style 2" pivot="0" count="2" xr9:uid="{87937D81-0543-4DD0-AA80-DF7C66BE0E8B}">
      <tableStyleElement type="firstRowStripe" dxfId="1816"/>
      <tableStyleElement type="secondRowStripe" dxfId="1815"/>
    </tableStyle>
    <tableStyle name="Apr 14 - Apr 20-style 3" pivot="0" count="2" xr9:uid="{B51273A4-84CC-408B-AF98-97BAD41D3DD6}">
      <tableStyleElement type="firstRowStripe" dxfId="1818"/>
      <tableStyleElement type="secondRowStripe" dxfId="1817"/>
    </tableStyle>
    <tableStyle name="Apr 14 - Apr 20-style 4" pivot="0" count="2" xr9:uid="{5A604767-9945-4DA9-80C7-E3CD414D7F6F}">
      <tableStyleElement type="firstRowStripe" dxfId="1820"/>
      <tableStyleElement type="secondRowStripe" dxfId="1819"/>
    </tableStyle>
    <tableStyle name="Apr 14 - Apr 20-style 5" pivot="0" count="2" xr9:uid="{36C6192B-5AAA-493D-8903-335AC5712E2C}">
      <tableStyleElement type="firstRowStripe" dxfId="1822"/>
      <tableStyleElement type="secondRowStripe" dxfId="1821"/>
    </tableStyle>
    <tableStyle name="Apr 14 - Apr 20-style 6" pivot="0" count="2" xr9:uid="{598AEDEE-2BDD-4A38-A219-7FDB1279ADEF}">
      <tableStyleElement type="firstRowStripe" dxfId="1824"/>
      <tableStyleElement type="secondRowStripe" dxfId="1823"/>
    </tableStyle>
    <tableStyle name="Apr 14 - Apr 20-style 7" pivot="0" count="2" xr9:uid="{A326AD33-6FB2-4E70-B0D2-A08C09EB5978}">
      <tableStyleElement type="firstRowStripe" dxfId="1826"/>
      <tableStyleElement type="secondRowStripe" dxfId="1825"/>
    </tableStyle>
    <tableStyle name="Apr 14 - Apr 20-style 8" pivot="0" count="2" xr9:uid="{2991E79B-619D-47C6-84FE-5B7B047F5A1E}">
      <tableStyleElement type="firstRowStripe" dxfId="1828"/>
      <tableStyleElement type="secondRowStripe" dxfId="1827"/>
    </tableStyle>
    <tableStyle name="Apr 14 - Apr 20-style 9" pivot="0" count="2" xr9:uid="{06BA7FB6-0FA3-487B-9B46-E67E798FBB6C}">
      <tableStyleElement type="firstRowStripe" dxfId="1830"/>
      <tableStyleElement type="secondRowStripe" dxfId="1829"/>
    </tableStyle>
    <tableStyle name="Apr 21 - Apr 27-style" pivot="0" count="2" xr9:uid="{5CDD720A-1772-49FD-8FA9-2145FD48B519}">
      <tableStyleElement type="firstRowStripe" dxfId="1832"/>
      <tableStyleElement type="secondRowStripe" dxfId="1831"/>
    </tableStyle>
    <tableStyle name="Apr 21 - Apr 27-style 2" pivot="0" count="2" xr9:uid="{C119EE48-D6CB-462A-9E21-5F3094B1DD32}">
      <tableStyleElement type="firstRowStripe" dxfId="1834"/>
      <tableStyleElement type="secondRowStripe" dxfId="1833"/>
    </tableStyle>
    <tableStyle name="Apr 21 - Apr 27-style 3" pivot="0" count="2" xr9:uid="{A482AC27-1FD5-4B00-A280-0EE4E042EF3B}">
      <tableStyleElement type="firstRowStripe" dxfId="1836"/>
      <tableStyleElement type="secondRowStripe" dxfId="1835"/>
    </tableStyle>
    <tableStyle name="Apr 21 - Apr 27-style 4" pivot="0" count="2" xr9:uid="{2102A868-BF6F-45AA-8C17-A155BD60A016}">
      <tableStyleElement type="firstRowStripe" dxfId="1838"/>
      <tableStyleElement type="secondRowStripe" dxfId="1837"/>
    </tableStyle>
    <tableStyle name="Apr 21 - Apr 27-style 5" pivot="0" count="2" xr9:uid="{57A51334-6F62-4BB1-BBAF-8B87C898839C}">
      <tableStyleElement type="firstRowStripe" dxfId="1840"/>
      <tableStyleElement type="secondRowStripe" dxfId="1839"/>
    </tableStyle>
    <tableStyle name="Apr 21 - Apr 27-style 6" pivot="0" count="2" xr9:uid="{AF75C703-527F-4F77-A9F9-6818348B997C}">
      <tableStyleElement type="firstRowStripe" dxfId="1842"/>
      <tableStyleElement type="secondRowStripe" dxfId="1841"/>
    </tableStyle>
    <tableStyle name="Apr 21 - Apr 27-style 7" pivot="0" count="2" xr9:uid="{732A95E0-C82E-4512-8668-72768266CD04}">
      <tableStyleElement type="firstRowStripe" dxfId="1844"/>
      <tableStyleElement type="secondRowStripe" dxfId="1843"/>
    </tableStyle>
    <tableStyle name="Apr 21 - Apr 27-style 8" pivot="0" count="2" xr9:uid="{7265C3A1-18DC-4252-8137-DB7E9615A128}">
      <tableStyleElement type="firstRowStripe" dxfId="1846"/>
      <tableStyleElement type="secondRowStripe" dxfId="1845"/>
    </tableStyle>
    <tableStyle name="Apr 21 - Apr 27-style 9" pivot="0" count="2" xr9:uid="{3DB336D7-C551-4E74-9062-DC4305390D5F}">
      <tableStyleElement type="firstRowStripe" dxfId="1848"/>
      <tableStyleElement type="secondRowStripe" dxfId="1847"/>
    </tableStyle>
    <tableStyle name="Apr 21 - Apr 27-style 10" pivot="0" count="2" xr9:uid="{ACBADBCF-6C85-4C19-8C2C-73BDD831732F}">
      <tableStyleElement type="firstRowStripe" dxfId="1850"/>
      <tableStyleElement type="secondRowStripe" dxfId="1849"/>
    </tableStyle>
    <tableStyle name="Apr 28 - May 4-style" pivot="0" count="2" xr9:uid="{73D2F6B8-866C-4C9D-964F-AE753BA9890F}">
      <tableStyleElement type="firstRowStripe" dxfId="1852"/>
      <tableStyleElement type="secondRowStripe" dxfId="1851"/>
    </tableStyle>
    <tableStyle name="Apr 28 - May 4-style 2" pivot="0" count="2" xr9:uid="{9A1F5F13-E123-4054-A62A-656F8439FC54}">
      <tableStyleElement type="firstRowStripe" dxfId="1854"/>
      <tableStyleElement type="secondRowStripe" dxfId="1853"/>
    </tableStyle>
    <tableStyle name="Apr 28 - May 4-style 3" pivot="0" count="2" xr9:uid="{7ED59085-743C-4EC9-B114-B2A8D42B8DA5}">
      <tableStyleElement type="firstRowStripe" dxfId="1856"/>
      <tableStyleElement type="secondRowStripe" dxfId="1855"/>
    </tableStyle>
    <tableStyle name="Apr 28 - May 4-style 4" pivot="0" count="2" xr9:uid="{05DD300D-26DD-4D64-A706-9F90793787DC}">
      <tableStyleElement type="firstRowStripe" dxfId="1858"/>
      <tableStyleElement type="secondRowStripe" dxfId="1857"/>
    </tableStyle>
    <tableStyle name="Apr 28 - May 4-style 5" pivot="0" count="2" xr9:uid="{D5C136A8-F277-4289-9AB8-1E6CD374623B}">
      <tableStyleElement type="firstRowStripe" dxfId="1860"/>
      <tableStyleElement type="secondRowStripe" dxfId="1859"/>
    </tableStyle>
    <tableStyle name="Apr 28 - May 4-style 6" pivot="0" count="2" xr9:uid="{832BDA1C-AD08-4DA1-99B9-D06A91843103}">
      <tableStyleElement type="firstRowStripe" dxfId="1862"/>
      <tableStyleElement type="secondRowStripe" dxfId="1861"/>
    </tableStyle>
    <tableStyle name="Apr 28 - May 4-style 7" pivot="0" count="2" xr9:uid="{44681935-98E8-4D4B-B0AE-0F309E3A3944}">
      <tableStyleElement type="firstRowStripe" dxfId="1864"/>
      <tableStyleElement type="secondRowStripe" dxfId="1863"/>
    </tableStyle>
    <tableStyle name="Apr 28 - May 4-style 8" pivot="0" count="2" xr9:uid="{0C1102A4-682B-445C-AFF0-C4A6D48F253E}">
      <tableStyleElement type="firstRowStripe" dxfId="1866"/>
      <tableStyleElement type="secondRowStripe" dxfId="1865"/>
    </tableStyle>
    <tableStyle name="Apr 28 - May 4-style 9" pivot="0" count="2" xr9:uid="{59C83C7F-7437-4DF9-9908-638AC226021E}">
      <tableStyleElement type="firstRowStripe" dxfId="1868"/>
      <tableStyleElement type="secondRowStripe" dxfId="1867"/>
    </tableStyle>
    <tableStyle name="May 5 - May 11-style" pivot="0" count="2" xr9:uid="{546431D6-A65C-4EB8-9972-A1F893DBDD9D}">
      <tableStyleElement type="firstRowStripe" dxfId="1870"/>
      <tableStyleElement type="secondRowStripe" dxfId="1869"/>
    </tableStyle>
    <tableStyle name="May 5 - May 11-style 2" pivot="0" count="2" xr9:uid="{5F5612FB-B453-44FA-954D-1E811CE56F6E}">
      <tableStyleElement type="firstRowStripe" dxfId="1872"/>
      <tableStyleElement type="secondRowStripe" dxfId="1871"/>
    </tableStyle>
    <tableStyle name="May 5 - May 11-style 3" pivot="0" count="2" xr9:uid="{7E976297-8398-4670-B326-AAA0BE14A5AF}">
      <tableStyleElement type="firstRowStripe" dxfId="1874"/>
      <tableStyleElement type="secondRowStripe" dxfId="1873"/>
    </tableStyle>
    <tableStyle name="May 5 - May 11-style 4" pivot="0" count="2" xr9:uid="{0DDE306D-A75E-4B20-ACAF-A6D27E243B65}">
      <tableStyleElement type="firstRowStripe" dxfId="1876"/>
      <tableStyleElement type="secondRowStripe" dxfId="1875"/>
    </tableStyle>
    <tableStyle name="May 5 - May 11-style 5" pivot="0" count="2" xr9:uid="{A684901C-8099-4EEA-A3CC-2672122985F3}">
      <tableStyleElement type="firstRowStripe" dxfId="1878"/>
      <tableStyleElement type="secondRowStripe" dxfId="1877"/>
    </tableStyle>
    <tableStyle name="May 5 - May 11-style 6" pivot="0" count="2" xr9:uid="{9A7D66B4-F1BB-4FE1-9C21-1F7572FEF957}">
      <tableStyleElement type="firstRowStripe" dxfId="1880"/>
      <tableStyleElement type="secondRowStripe" dxfId="1879"/>
    </tableStyle>
    <tableStyle name="May 5 - May 11-style 7" pivot="0" count="2" xr9:uid="{1B278DB2-FD5B-4FCB-B295-ABB0E3DCB4E6}">
      <tableStyleElement type="firstRowStripe" dxfId="1882"/>
      <tableStyleElement type="secondRowStripe" dxfId="1881"/>
    </tableStyle>
    <tableStyle name="May 5 - May 11-style 8" pivot="0" count="2" xr9:uid="{5A333DD9-C831-4AFF-89CF-D2388E6FDCC9}">
      <tableStyleElement type="firstRowStripe" dxfId="1884"/>
      <tableStyleElement type="secondRowStripe" dxfId="1883"/>
    </tableStyle>
    <tableStyle name="May 5 - May 11-style 9" pivot="0" count="2" xr9:uid="{90D106EE-FFDD-4B4B-9D76-905029BD1874}">
      <tableStyleElement type="firstRowStripe" dxfId="1886"/>
      <tableStyleElement type="secondRowStripe" dxfId="1885"/>
    </tableStyle>
    <tableStyle name="May 12 - May 18-style" pivot="0" count="2" xr9:uid="{F036ED5D-60F9-4B46-8231-ECC2734E741C}">
      <tableStyleElement type="firstRowStripe" dxfId="1888"/>
      <tableStyleElement type="secondRowStripe" dxfId="1887"/>
    </tableStyle>
    <tableStyle name="May 12 - May 18-style 2" pivot="0" count="2" xr9:uid="{9AF6A319-139C-438E-AABB-ED81739F46DE}">
      <tableStyleElement type="firstRowStripe" dxfId="1890"/>
      <tableStyleElement type="secondRowStripe" dxfId="1889"/>
    </tableStyle>
    <tableStyle name="May 12 - May 18-style 3" pivot="0" count="2" xr9:uid="{97028C9C-045B-4EFE-9503-4C5D4C06E3FD}">
      <tableStyleElement type="firstRowStripe" dxfId="1892"/>
      <tableStyleElement type="secondRowStripe" dxfId="1891"/>
    </tableStyle>
    <tableStyle name="May 12 - May 18-style 4" pivot="0" count="2" xr9:uid="{E347065C-B325-43A7-86A7-06EB7150B042}">
      <tableStyleElement type="firstRowStripe" dxfId="1894"/>
      <tableStyleElement type="secondRowStripe" dxfId="1893"/>
    </tableStyle>
    <tableStyle name="May 12 - May 18-style 5" pivot="0" count="2" xr9:uid="{1FB614B2-46FF-4DBF-89CD-6A52DFD0510B}">
      <tableStyleElement type="firstRowStripe" dxfId="1896"/>
      <tableStyleElement type="secondRowStripe" dxfId="1895"/>
    </tableStyle>
    <tableStyle name="May 12 - May 18-style 6" pivot="0" count="2" xr9:uid="{8FB2B329-D08E-45B6-8F01-C47B36765BBC}">
      <tableStyleElement type="firstRowStripe" dxfId="1898"/>
      <tableStyleElement type="secondRowStripe" dxfId="1897"/>
    </tableStyle>
    <tableStyle name="May 12 - May 18-style 7" pivot="0" count="2" xr9:uid="{E7ED4112-5577-468E-BE41-AE92B664B153}">
      <tableStyleElement type="firstRowStripe" dxfId="1900"/>
      <tableStyleElement type="secondRowStripe" dxfId="1899"/>
    </tableStyle>
    <tableStyle name="May 12 - May 18-style 8" pivot="0" count="2" xr9:uid="{4323300B-3FB8-47B0-91BB-5C2B6EE33755}">
      <tableStyleElement type="firstRowStripe" dxfId="1902"/>
      <tableStyleElement type="secondRowStripe" dxfId="1901"/>
    </tableStyle>
    <tableStyle name="May 12 - May 18-style 9" pivot="0" count="2" xr9:uid="{66EED198-1A4B-4BF8-A05F-46B203F274E1}">
      <tableStyleElement type="firstRowStripe" dxfId="1904"/>
      <tableStyleElement type="secondRowStripe" dxfId="1903"/>
    </tableStyle>
    <tableStyle name="May 12 - May 18-style 10" pivot="0" count="2" xr9:uid="{1A86E3FD-B02F-4BBB-9ACD-7511DBD1034B}">
      <tableStyleElement type="firstRowStripe" dxfId="1906"/>
      <tableStyleElement type="secondRowStripe" dxfId="1905"/>
    </tableStyle>
    <tableStyle name="May 12 - May 18-style 11" pivot="0" count="2" xr9:uid="{AB6890D2-BB4D-44AD-A030-5B866936A590}">
      <tableStyleElement type="firstRowStripe" dxfId="1908"/>
      <tableStyleElement type="secondRowStripe" dxfId="1907"/>
    </tableStyle>
    <tableStyle name="May 12 - May 18-style 12" pivot="0" count="2" xr9:uid="{7E094354-ADA8-4D10-9F99-AFE8798A562A}">
      <tableStyleElement type="firstRowStripe" dxfId="1910"/>
      <tableStyleElement type="secondRowStripe" dxfId="1909"/>
    </tableStyle>
    <tableStyle name="May 12 - May 18-style 13" pivot="0" count="2" xr9:uid="{9D8F849A-0E00-4431-9633-FFD08C4F5E76}">
      <tableStyleElement type="firstRowStripe" dxfId="1912"/>
      <tableStyleElement type="secondRowStripe" dxfId="1911"/>
    </tableStyle>
    <tableStyle name="May 12 - May 18-style 14" pivot="0" count="2" xr9:uid="{1430523D-0431-4467-986D-811EE83FB25B}">
      <tableStyleElement type="firstRowStripe" dxfId="1914"/>
      <tableStyleElement type="secondRowStripe" dxfId="1913"/>
    </tableStyle>
    <tableStyle name="May 12 - May 18-style 15" pivot="0" count="2" xr9:uid="{192D69ED-61C4-44B1-BD1C-D9271761D910}">
      <tableStyleElement type="firstRowStripe" dxfId="1916"/>
      <tableStyleElement type="secondRowStripe" dxfId="1915"/>
    </tableStyle>
    <tableStyle name="May 19 - May 25-style" pivot="0" count="2" xr9:uid="{2CCCE309-93EE-4372-9EDD-F39DA09295E1}">
      <tableStyleElement type="firstRowStripe" dxfId="1918"/>
      <tableStyleElement type="secondRowStripe" dxfId="1917"/>
    </tableStyle>
    <tableStyle name="May 19 - May 25-style 2" pivot="0" count="2" xr9:uid="{B86978F1-8B97-4315-A332-01CE584939D5}">
      <tableStyleElement type="firstRowStripe" dxfId="1920"/>
      <tableStyleElement type="secondRowStripe" dxfId="1919"/>
    </tableStyle>
    <tableStyle name="May 19 - May 25-style 3" pivot="0" count="2" xr9:uid="{3C3BBDC0-FE04-4BCA-B1AF-8FBA775E6A4D}">
      <tableStyleElement type="firstRowStripe" dxfId="1922"/>
      <tableStyleElement type="secondRowStripe" dxfId="1921"/>
    </tableStyle>
    <tableStyle name="May 19 - May 25-style 4" pivot="0" count="2" xr9:uid="{D1D3A847-46E5-4201-A8B6-7F3FE28F5870}">
      <tableStyleElement type="firstRowStripe" dxfId="1924"/>
      <tableStyleElement type="secondRowStripe" dxfId="1923"/>
    </tableStyle>
    <tableStyle name="May 19 - May 25-style 5" pivot="0" count="2" xr9:uid="{C5F2AB13-0D03-495B-9040-80D32864422A}">
      <tableStyleElement type="firstRowStripe" dxfId="1926"/>
      <tableStyleElement type="secondRowStripe" dxfId="1925"/>
    </tableStyle>
    <tableStyle name="May 19 - May 25-style 6" pivot="0" count="2" xr9:uid="{815B3E47-26CE-4686-BF2A-5A77F3A3CBEB}">
      <tableStyleElement type="firstRowStripe" dxfId="1928"/>
      <tableStyleElement type="secondRowStripe" dxfId="1927"/>
    </tableStyle>
    <tableStyle name="May 19 - May 25-style 7" pivot="0" count="2" xr9:uid="{E156D447-3B05-4B7D-B0E2-8BA9E474DC70}">
      <tableStyleElement type="firstRowStripe" dxfId="1930"/>
      <tableStyleElement type="secondRowStripe" dxfId="1929"/>
    </tableStyle>
    <tableStyle name="May 19 - May 25-style 8" pivot="0" count="2" xr9:uid="{23C10959-2F22-424F-8982-ABF6480179B3}">
      <tableStyleElement type="firstRowStripe" dxfId="1932"/>
      <tableStyleElement type="secondRowStripe" dxfId="1931"/>
    </tableStyle>
    <tableStyle name="May 19 - May 25-style 9" pivot="0" count="2" xr9:uid="{840473E8-CEF5-4D55-87C8-BEEFCB3783A6}">
      <tableStyleElement type="firstRowStripe" dxfId="1934"/>
      <tableStyleElement type="secondRowStripe" dxfId="1933"/>
    </tableStyle>
    <tableStyle name="May 19 - May 25-style 10" pivot="0" count="2" xr9:uid="{3449872F-3F22-48BF-A83B-6BBC55074E1D}">
      <tableStyleElement type="firstRowStripe" dxfId="1936"/>
      <tableStyleElement type="secondRowStripe" dxfId="1935"/>
    </tableStyle>
    <tableStyle name="May 19 - May 25-style 11" pivot="0" count="2" xr9:uid="{2F585253-D2DE-4397-BB1F-61770263B408}">
      <tableStyleElement type="firstRowStripe" dxfId="1938"/>
      <tableStyleElement type="secondRowStripe" dxfId="1937"/>
    </tableStyle>
    <tableStyle name="May 19 - May 25-style 12" pivot="0" count="2" xr9:uid="{4022D0A0-BBAE-47D1-8C81-795377387AB6}">
      <tableStyleElement type="firstRowStripe" dxfId="1940"/>
      <tableStyleElement type="secondRowStripe" dxfId="1939"/>
    </tableStyle>
    <tableStyle name="May 19 - May 25-style 13" pivot="0" count="2" xr9:uid="{74E85572-40DA-41F5-9336-11C86D6C016D}">
      <tableStyleElement type="firstRowStripe" dxfId="1942"/>
      <tableStyleElement type="secondRowStripe" dxfId="1941"/>
    </tableStyle>
    <tableStyle name="May 19 - May 25-style 14" pivot="0" count="2" xr9:uid="{68D8CB41-22D3-4773-B5B4-7E1FED1043C2}">
      <tableStyleElement type="firstRowStripe" dxfId="1944"/>
      <tableStyleElement type="secondRowStripe" dxfId="1943"/>
    </tableStyle>
    <tableStyle name="May 19 - May 25-style 15" pivot="0" count="2" xr9:uid="{CC2843C1-33B5-4F24-809E-9CBCE90E575C}">
      <tableStyleElement type="firstRowStripe" dxfId="1946"/>
      <tableStyleElement type="secondRowStripe" dxfId="1945"/>
    </tableStyle>
    <tableStyle name="May 26 - Jun 1-style" pivot="0" count="2" xr9:uid="{FD3C874F-DCB5-40E1-987A-91A7E569FC38}">
      <tableStyleElement type="firstRowStripe" dxfId="1948"/>
      <tableStyleElement type="secondRowStripe" dxfId="1947"/>
    </tableStyle>
    <tableStyle name="May 26 - Jun 1-style 2" pivot="0" count="2" xr9:uid="{1D471F87-9433-41D3-8A7E-8885566DD452}">
      <tableStyleElement type="firstRowStripe" dxfId="1950"/>
      <tableStyleElement type="secondRowStripe" dxfId="1949"/>
    </tableStyle>
    <tableStyle name="May 26 - Jun 1-style 3" pivot="0" count="2" xr9:uid="{72A71417-1ACE-460B-8EC7-1EE0FDDB2474}">
      <tableStyleElement type="firstRowStripe" dxfId="1952"/>
      <tableStyleElement type="secondRowStripe" dxfId="1951"/>
    </tableStyle>
    <tableStyle name="May 26 - Jun 1-style 4" pivot="0" count="2" xr9:uid="{0CC64A63-4CEA-48FE-8DD1-015FF6002C6A}">
      <tableStyleElement type="firstRowStripe" dxfId="1954"/>
      <tableStyleElement type="secondRowStripe" dxfId="1953"/>
    </tableStyle>
    <tableStyle name="May 26 - Jun 1-style 5" pivot="0" count="2" xr9:uid="{B04990BB-87FD-4917-B946-AAF8C022680F}">
      <tableStyleElement type="firstRowStripe" dxfId="1956"/>
      <tableStyleElement type="secondRowStripe" dxfId="1955"/>
    </tableStyle>
    <tableStyle name="May 26 - Jun 1-style 6" pivot="0" count="2" xr9:uid="{5913E3E0-9837-4A9D-9168-0CA586463EE7}">
      <tableStyleElement type="firstRowStripe" dxfId="1958"/>
      <tableStyleElement type="secondRowStripe" dxfId="1957"/>
    </tableStyle>
    <tableStyle name="May 26 - Jun 1-style 7" pivot="0" count="2" xr9:uid="{AB1DFF42-D2D7-4E27-A480-F05A5D70B756}">
      <tableStyleElement type="firstRowStripe" dxfId="1960"/>
      <tableStyleElement type="secondRowStripe" dxfId="1959"/>
    </tableStyle>
    <tableStyle name="May 26 - Jun 1-style 8" pivot="0" count="2" xr9:uid="{8A58525E-DAB4-47D3-A6AE-A207F8D0FB89}">
      <tableStyleElement type="firstRowStripe" dxfId="1962"/>
      <tableStyleElement type="secondRowStripe" dxfId="1961"/>
    </tableStyle>
    <tableStyle name="May 26 - Jun 1-style 9" pivot="0" count="2" xr9:uid="{5C6C8D5B-581E-4DD8-B4B8-589FAA8F57CD}">
      <tableStyleElement type="firstRowStripe" dxfId="1964"/>
      <tableStyleElement type="secondRowStripe" dxfId="1963"/>
    </tableStyle>
    <tableStyle name="May 26 - Jun 1-style 10" pivot="0" count="2" xr9:uid="{9EB4AA2C-B36C-437A-96DB-62965EE0FF48}">
      <tableStyleElement type="firstRowStripe" dxfId="1966"/>
      <tableStyleElement type="secondRowStripe" dxfId="1965"/>
    </tableStyle>
    <tableStyle name="May 26 - Jun 1-style 11" pivot="0" count="2" xr9:uid="{FF09A469-E02B-40DA-ABF6-F9936C3425AC}">
      <tableStyleElement type="firstRowStripe" dxfId="1968"/>
      <tableStyleElement type="secondRowStripe" dxfId="1967"/>
    </tableStyle>
    <tableStyle name="May 26 - Jun 1-style 12" pivot="0" count="2" xr9:uid="{9CD74397-BB6A-451A-BDDD-3AC4F5CBB458}">
      <tableStyleElement type="firstRowStripe" dxfId="1970"/>
      <tableStyleElement type="secondRowStripe" dxfId="1969"/>
    </tableStyle>
    <tableStyle name="May 26 - Jun 1-style 13" pivot="0" count="2" xr9:uid="{D87EA1B4-80AF-48FB-821C-B0724A9D0632}">
      <tableStyleElement type="firstRowStripe" dxfId="1972"/>
      <tableStyleElement type="secondRowStripe" dxfId="1971"/>
    </tableStyle>
    <tableStyle name="May 26 - Jun 1-style 14" pivot="0" count="2" xr9:uid="{7D9B53DB-93D2-4514-8ECF-F3035EE2E81B}">
      <tableStyleElement type="firstRowStripe" dxfId="1974"/>
      <tableStyleElement type="secondRowStripe" dxfId="1973"/>
    </tableStyle>
    <tableStyle name="May 26 - Jun 1-style 15" pivot="0" count="2" xr9:uid="{CC10F7A5-50C6-4A60-A1E8-271D7F2B5C3E}">
      <tableStyleElement type="firstRowStripe" dxfId="1976"/>
      <tableStyleElement type="secondRowStripe" dxfId="1975"/>
    </tableStyle>
    <tableStyle name="Jun 2 - JUN 8-style" pivot="0" count="2" xr9:uid="{09DB2807-E315-416C-8218-C6DF23DFC1DB}">
      <tableStyleElement type="firstRowStripe" dxfId="1978"/>
      <tableStyleElement type="secondRowStripe" dxfId="1977"/>
    </tableStyle>
    <tableStyle name="Jun 2 - JUN 8-style 2" pivot="0" count="2" xr9:uid="{B2E98CAE-191A-4890-A0DF-ABE9F38970D4}">
      <tableStyleElement type="firstRowStripe" dxfId="1980"/>
      <tableStyleElement type="secondRowStripe" dxfId="1979"/>
    </tableStyle>
    <tableStyle name="Jun 2 - JUN 8-style 3" pivot="0" count="2" xr9:uid="{35626F5B-F712-4FB5-A3D8-F645B52313B0}">
      <tableStyleElement type="firstRowStripe" dxfId="1982"/>
      <tableStyleElement type="secondRowStripe" dxfId="1981"/>
    </tableStyle>
    <tableStyle name="Jun 2 - JUN 8-style 4" pivot="0" count="2" xr9:uid="{A9AD6C84-C3A0-4275-93F9-9605148C2E3A}">
      <tableStyleElement type="firstRowStripe" dxfId="1984"/>
      <tableStyleElement type="secondRowStripe" dxfId="1983"/>
    </tableStyle>
    <tableStyle name="Jun 2 - JUN 8-style 5" pivot="0" count="2" xr9:uid="{A9E6A426-FBE6-4D29-8218-1E9055580A80}">
      <tableStyleElement type="firstRowStripe" dxfId="1986"/>
      <tableStyleElement type="secondRowStripe" dxfId="1985"/>
    </tableStyle>
    <tableStyle name="Jun 2 - JUN 8-style 6" pivot="0" count="2" xr9:uid="{7AC1640B-EED6-4EB3-88C1-C0053FCD4EA1}">
      <tableStyleElement type="firstRowStripe" dxfId="1988"/>
      <tableStyleElement type="secondRowStripe" dxfId="1987"/>
    </tableStyle>
    <tableStyle name="Jun 2 - JUN 8-style 7" pivot="0" count="2" xr9:uid="{8D6396CE-1366-42F5-B597-C300576BEB71}">
      <tableStyleElement type="firstRowStripe" dxfId="1990"/>
      <tableStyleElement type="secondRowStripe" dxfId="1989"/>
    </tableStyle>
    <tableStyle name="Jun 2 - JUN 8-style 8" pivot="0" count="2" xr9:uid="{9BF3C690-5D9C-45DE-A5DB-88A4A5882CD0}">
      <tableStyleElement type="firstRowStripe" dxfId="1992"/>
      <tableStyleElement type="secondRowStripe" dxfId="1991"/>
    </tableStyle>
    <tableStyle name="Jun 2 - JUN 8-style 9" pivot="0" count="2" xr9:uid="{3C005E87-593E-4CFC-97A3-7EC394FE43AC}">
      <tableStyleElement type="firstRowStripe" dxfId="1994"/>
      <tableStyleElement type="secondRowStripe" dxfId="1993"/>
    </tableStyle>
    <tableStyle name="Jun 2 - JUN 8-style 10" pivot="0" count="2" xr9:uid="{8EB84EAF-8AD9-42AD-9E27-48ECE55D1E15}">
      <tableStyleElement type="firstRowStripe" dxfId="1996"/>
      <tableStyleElement type="secondRowStripe" dxfId="1995"/>
    </tableStyle>
    <tableStyle name="Jun 2 - JUN 8-style 11" pivot="0" count="2" xr9:uid="{74F4D7E1-1908-4E42-B351-85CF569093F3}">
      <tableStyleElement type="firstRowStripe" dxfId="1998"/>
      <tableStyleElement type="secondRowStripe" dxfId="1997"/>
    </tableStyle>
    <tableStyle name="Jun 2 - JUN 8-style 12" pivot="0" count="2" xr9:uid="{63BDE1BB-CA01-41D4-847D-209BA04B1611}">
      <tableStyleElement type="firstRowStripe" dxfId="2000"/>
      <tableStyleElement type="secondRowStripe" dxfId="1999"/>
    </tableStyle>
    <tableStyle name="Jun 2 - JUN 8-style 13" pivot="0" count="2" xr9:uid="{F0CE74EA-2A12-48E6-8EFD-BED7BCF09D2D}">
      <tableStyleElement type="firstRowStripe" dxfId="2002"/>
      <tableStyleElement type="secondRowStripe" dxfId="2001"/>
    </tableStyle>
    <tableStyle name="Jun 2 - JUN 8-style 14" pivot="0" count="2" xr9:uid="{1C55C64A-799B-4DDA-BC63-532185F752BA}">
      <tableStyleElement type="firstRowStripe" dxfId="2004"/>
      <tableStyleElement type="secondRowStripe" dxfId="2003"/>
    </tableStyle>
    <tableStyle name="Jun 9 - Jun 15-style" pivot="0" count="2" xr9:uid="{7BCD3CC5-2704-4B6E-8499-EEDF201555D6}">
      <tableStyleElement type="firstRowStripe" dxfId="2006"/>
      <tableStyleElement type="secondRowStripe" dxfId="2005"/>
    </tableStyle>
    <tableStyle name="Jun 9 - Jun 15-style 2" pivot="0" count="2" xr9:uid="{B6F8C5B8-CB38-4885-B78D-77D86A160B0B}">
      <tableStyleElement type="firstRowStripe" dxfId="2008"/>
      <tableStyleElement type="secondRowStripe" dxfId="2007"/>
    </tableStyle>
    <tableStyle name="Jun 9 - Jun 15-style 3" pivot="0" count="2" xr9:uid="{6ED92A99-EF29-4F5C-B7D7-262615829C25}">
      <tableStyleElement type="firstRowStripe" dxfId="2010"/>
      <tableStyleElement type="secondRowStripe" dxfId="2009"/>
    </tableStyle>
    <tableStyle name="Jun 9 - Jun 15-style 4" pivot="0" count="2" xr9:uid="{E331D737-1302-4440-91D7-EE64E88FAB01}">
      <tableStyleElement type="firstRowStripe" dxfId="2012"/>
      <tableStyleElement type="secondRowStripe" dxfId="2011"/>
    </tableStyle>
    <tableStyle name="Jun 9 - Jun 15-style 5" pivot="0" count="2" xr9:uid="{4EBBB148-C458-43A0-B0C6-DEE6DA4ECF4D}">
      <tableStyleElement type="firstRowStripe" dxfId="2014"/>
      <tableStyleElement type="secondRowStripe" dxfId="2013"/>
    </tableStyle>
    <tableStyle name="Jun 9 - Jun 15-style 6" pivot="0" count="2" xr9:uid="{82F2D905-EB06-45CA-967D-CB5BC64232B9}">
      <tableStyleElement type="firstRowStripe" dxfId="2016"/>
      <tableStyleElement type="secondRowStripe" dxfId="2015"/>
    </tableStyle>
    <tableStyle name="Jun 9 - Jun 15-style 7" pivot="0" count="2" xr9:uid="{80E44E6C-595E-4A0A-947F-62F8D284E99E}">
      <tableStyleElement type="firstRowStripe" dxfId="2018"/>
      <tableStyleElement type="secondRowStripe" dxfId="2017"/>
    </tableStyle>
    <tableStyle name="Jun 9 - Jun 15-style 8" pivot="0" count="2" xr9:uid="{EBBDBC25-1FC8-4F9B-91E4-25CCACC8D179}">
      <tableStyleElement type="firstRowStripe" dxfId="2020"/>
      <tableStyleElement type="secondRowStripe" dxfId="2019"/>
    </tableStyle>
    <tableStyle name="Jun 9 - Jun 15-style 9" pivot="0" count="2" xr9:uid="{30589609-2E83-412B-8A0D-497EB10D6519}">
      <tableStyleElement type="firstRowStripe" dxfId="2022"/>
      <tableStyleElement type="secondRowStripe" dxfId="2021"/>
    </tableStyle>
    <tableStyle name="Jun 9 - Jun 15-style 10" pivot="0" count="2" xr9:uid="{28F305E7-A75D-4138-BD2F-2EB0791524D4}">
      <tableStyleElement type="firstRowStripe" dxfId="2024"/>
      <tableStyleElement type="secondRowStripe" dxfId="2023"/>
    </tableStyle>
    <tableStyle name="Jun 9 - Jun 15-style 11" pivot="0" count="2" xr9:uid="{CB01E5F3-9644-430D-8B09-76406E477297}">
      <tableStyleElement type="firstRowStripe" dxfId="2026"/>
      <tableStyleElement type="secondRowStripe" dxfId="2025"/>
    </tableStyle>
    <tableStyle name="Jun 9 - Jun 15-style 12" pivot="0" count="2" xr9:uid="{74E4AF9F-108C-41BA-A320-67B8C74F3B74}">
      <tableStyleElement type="firstRowStripe" dxfId="2028"/>
      <tableStyleElement type="secondRowStripe" dxfId="2027"/>
    </tableStyle>
    <tableStyle name="Jun 9 - Jun 15-style 13" pivot="0" count="2" xr9:uid="{9BEA3F49-589E-4465-B35E-BF942862369F}">
      <tableStyleElement type="firstRowStripe" dxfId="2030"/>
      <tableStyleElement type="secondRowStripe" dxfId="2029"/>
    </tableStyle>
    <tableStyle name="Jun 9 - Jun 15-style 14" pivot="0" count="2" xr9:uid="{A2FEFCB8-2D14-47BC-A12E-69576E75C314}">
      <tableStyleElement type="firstRowStripe" dxfId="2032"/>
      <tableStyleElement type="secondRowStripe" dxfId="2031"/>
    </tableStyle>
    <tableStyle name="Jun 23 - Jun 29-style" pivot="0" count="2" xr9:uid="{88CEA5D4-F648-4CAC-96BF-5570DB022734}">
      <tableStyleElement type="firstRowStripe" dxfId="2034"/>
      <tableStyleElement type="secondRowStripe" dxfId="2033"/>
    </tableStyle>
    <tableStyle name="Jun 23 - Jun 29-style 2" pivot="0" count="2" xr9:uid="{DE282A18-E31A-4F6E-9730-8B14CAC73D3D}">
      <tableStyleElement type="firstRowStripe" dxfId="2036"/>
      <tableStyleElement type="secondRowStripe" dxfId="2035"/>
    </tableStyle>
    <tableStyle name="Jun 23 - Jun 29-style 3" pivot="0" count="2" xr9:uid="{5030722D-FA90-48C4-BDA5-534E8556557A}">
      <tableStyleElement type="firstRowStripe" dxfId="2038"/>
      <tableStyleElement type="secondRowStripe" dxfId="2037"/>
    </tableStyle>
    <tableStyle name="Jun 23 - Jun 29-style 4" pivot="0" count="2" xr9:uid="{3B4DD740-581E-4428-81F8-DEAD96E7B7BF}">
      <tableStyleElement type="firstRowStripe" dxfId="2040"/>
      <tableStyleElement type="secondRowStripe" dxfId="2039"/>
    </tableStyle>
    <tableStyle name="Jun 23 - Jun 29-style 5" pivot="0" count="2" xr9:uid="{1C374A45-F6EC-4914-995D-461919B10CA6}">
      <tableStyleElement type="firstRowStripe" dxfId="2042"/>
      <tableStyleElement type="secondRowStripe" dxfId="2041"/>
    </tableStyle>
    <tableStyle name="Jun 23 - Jun 29-style 6" pivot="0" count="2" xr9:uid="{B14A83E2-813A-44E6-B4DE-10E7E06283DC}">
      <tableStyleElement type="firstRowStripe" dxfId="2044"/>
      <tableStyleElement type="secondRowStripe" dxfId="2043"/>
    </tableStyle>
    <tableStyle name="Jun 23 - Jun 29-style 7" pivot="0" count="2" xr9:uid="{A31B1B8E-EC5D-42E7-83B5-2B72A4F055DB}">
      <tableStyleElement type="firstRowStripe" dxfId="2046"/>
      <tableStyleElement type="secondRowStripe" dxfId="2045"/>
    </tableStyle>
    <tableStyle name="Jun 23 - Jun 29-style 8" pivot="0" count="2" xr9:uid="{14815758-DA31-4EE2-814E-D9F557376B01}">
      <tableStyleElement type="firstRowStripe" dxfId="2048"/>
      <tableStyleElement type="secondRowStripe" dxfId="2047"/>
    </tableStyle>
    <tableStyle name="Jun 23 - Jun 29-style 9" pivot="0" count="2" xr9:uid="{57F5FEB1-91CC-4097-8CEB-A8F1599E279F}">
      <tableStyleElement type="firstRowStripe" dxfId="2050"/>
      <tableStyleElement type="secondRowStripe" dxfId="2049"/>
    </tableStyle>
    <tableStyle name="Jun 23 - Jun 29-style 10" pivot="0" count="2" xr9:uid="{963C867D-AD1D-4EE2-80FD-E07F779B9D42}">
      <tableStyleElement type="firstRowStripe" dxfId="2052"/>
      <tableStyleElement type="secondRowStripe" dxfId="2051"/>
    </tableStyle>
    <tableStyle name="Jun 23 - Jun 29-style 11" pivot="0" count="2" xr9:uid="{4376E812-CDC5-440E-8966-12CC42E4A93E}">
      <tableStyleElement type="firstRowStripe" dxfId="2054"/>
      <tableStyleElement type="secondRowStripe" dxfId="2053"/>
    </tableStyle>
    <tableStyle name="Jun 23 - Jun 29-style 12" pivot="0" count="2" xr9:uid="{D1B7A4BD-9763-4702-BCDE-1525FB10C273}">
      <tableStyleElement type="firstRowStripe" dxfId="2056"/>
      <tableStyleElement type="secondRowStripe" dxfId="2055"/>
    </tableStyle>
    <tableStyle name="Jun 23 - Jun 29-style 13" pivot="0" count="2" xr9:uid="{DEB027B5-02CA-4499-9307-5AA54C38E82A}">
      <tableStyleElement type="firstRowStripe" dxfId="2058"/>
      <tableStyleElement type="secondRowStripe" dxfId="2057"/>
    </tableStyle>
    <tableStyle name="Jun 23 - Jun 29-style 14" pivot="0" count="2" xr9:uid="{9E08DDF1-1A50-4A8C-9FD7-61227943E16E}">
      <tableStyleElement type="firstRowStripe" dxfId="2060"/>
      <tableStyleElement type="secondRowStripe" dxfId="2059"/>
    </tableStyle>
    <tableStyle name="Jun 23 - Jun 29-style 15" pivot="0" count="2" xr9:uid="{B16F25D9-2911-4BE8-87BC-EC867A3060E9}">
      <tableStyleElement type="firstRowStripe" dxfId="2062"/>
      <tableStyleElement type="secondRowStripe" dxfId="2061"/>
    </tableStyle>
    <tableStyle name="Jun 23 - Jun 29-style 16" pivot="0" count="2" xr9:uid="{5B3227AD-01A7-46AE-A09A-FCB43A6F7597}">
      <tableStyleElement type="firstRowStripe" dxfId="2064"/>
      <tableStyleElement type="secondRowStripe" dxfId="2063"/>
    </tableStyle>
    <tableStyle name="Jun 23 - Jun 29-style 17" pivot="0" count="2" xr9:uid="{BB05FC5E-48EC-455D-A32D-D1A8DD4F2781}">
      <tableStyleElement type="firstRowStripe" dxfId="2066"/>
      <tableStyleElement type="secondRowStripe" dxfId="2065"/>
    </tableStyle>
    <tableStyle name="Jun 23 - Jun 29-style 18" pivot="0" count="2" xr9:uid="{DE0E0B44-3302-4B7F-BB11-5186262700B3}">
      <tableStyleElement type="firstRowStripe" dxfId="2068"/>
      <tableStyleElement type="secondRowStripe" dxfId="2067"/>
    </tableStyle>
    <tableStyle name="Jun 23 - Jun 29-style 19" pivot="0" count="2" xr9:uid="{7D6A9DED-EAB4-40DD-BEB8-5FE9E9D066B3}">
      <tableStyleElement type="firstRowStripe" dxfId="2070"/>
      <tableStyleElement type="secondRowStripe" dxfId="2069"/>
    </tableStyle>
    <tableStyle name="Jun 23 - Jun 29-style 20" pivot="0" count="2" xr9:uid="{849E12D8-78BD-4E03-8FE2-7F9675FAAF03}">
      <tableStyleElement type="firstRowStripe" dxfId="2072"/>
      <tableStyleElement type="secondRowStripe" dxfId="2071"/>
    </tableStyle>
    <tableStyle name="Jun 23 - Jun 29-style 21" pivot="0" count="2" xr9:uid="{847C49C8-A6C1-4127-88A0-E9DF362DC77E}">
      <tableStyleElement type="firstRowStripe" dxfId="2074"/>
      <tableStyleElement type="secondRowStripe" dxfId="2073"/>
    </tableStyle>
    <tableStyle name="Jun 23 - Jun 29-style 22" pivot="0" count="2" xr9:uid="{F6E6A572-1F4A-4DBA-A3D1-8342CABE8397}">
      <tableStyleElement type="firstRowStripe" dxfId="2076"/>
      <tableStyleElement type="secondRowStripe" dxfId="2075"/>
    </tableStyle>
    <tableStyle name="Jun 23 - Jun 29-style 23" pivot="0" count="2" xr9:uid="{4A74B785-2508-4F1D-9361-8E42E5E429DC}">
      <tableStyleElement type="firstRowStripe" dxfId="2078"/>
      <tableStyleElement type="secondRowStripe" dxfId="2077"/>
    </tableStyle>
    <tableStyle name="Sheet36-style" pivot="0" count="2" xr9:uid="{13198AC7-2909-4F4B-A71D-08C0CA0942B4}">
      <tableStyleElement type="firstRowStripe" dxfId="2080"/>
      <tableStyleElement type="secondRowStripe" dxfId="2079"/>
    </tableStyle>
    <tableStyle name="6. Jan. - 12. Jan.-style" pivot="0" count="2" xr9:uid="{F0FD5165-1C48-4AEC-A52B-B0C0AA60B578}">
      <tableStyleElement type="firstRowStripe" dxfId="2082"/>
      <tableStyleElement type="secondRowStripe" dxfId="2081"/>
    </tableStyle>
    <tableStyle name="6. Jan. - 12. Jan.-style 2" pivot="0" count="2" xr9:uid="{3B968DB4-E46E-4369-879D-0F2541357868}">
      <tableStyleElement type="firstRowStripe" dxfId="2084"/>
      <tableStyleElement type="secondRowStripe" dxfId="2083"/>
    </tableStyle>
    <tableStyle name="6. Jan. - 12. Jan.-style 3" pivot="0" count="2" xr9:uid="{05CD1FD7-751C-4AE3-A6C8-12F198D64846}">
      <tableStyleElement type="firstRowStripe" dxfId="2086"/>
      <tableStyleElement type="secondRowStripe" dxfId="2085"/>
    </tableStyle>
    <tableStyle name="6. Jan. - 12. Jan.-style 4" pivot="0" count="2" xr9:uid="{24D27BBB-E946-49E6-A810-6892C210C49C}">
      <tableStyleElement type="firstRowStripe" dxfId="2088"/>
      <tableStyleElement type="secondRowStripe" dxfId="2087"/>
    </tableStyle>
    <tableStyle name="6. Jan. - 12. Jan.-style 5" pivot="0" count="2" xr9:uid="{43F76782-5FE6-4C0A-B7BD-F8F536DBB3EC}">
      <tableStyleElement type="firstRowStripe" dxfId="2090"/>
      <tableStyleElement type="secondRowStripe" dxfId="2089"/>
    </tableStyle>
    <tableStyle name="6. Jan. - 12. Jan.-style 6" pivot="0" count="2" xr9:uid="{BD74C87E-46F9-44B0-8847-40011676F86E}">
      <tableStyleElement type="firstRowStripe" dxfId="2092"/>
      <tableStyleElement type="secondRowStripe" dxfId="2091"/>
    </tableStyle>
    <tableStyle name="13. Jan. - 19. Jan.-style" pivot="0" count="2" xr9:uid="{CA9377DC-CF62-43F7-86FF-CDB6C3BB9786}">
      <tableStyleElement type="firstRowStripe" dxfId="2094"/>
      <tableStyleElement type="secondRowStripe" dxfId="2093"/>
    </tableStyle>
    <tableStyle name="13. Jan. - 19. Jan.-style 2" pivot="0" count="2" xr9:uid="{1F4AC0F1-D3A7-4049-B8B7-5F2B81909D05}">
      <tableStyleElement type="firstRowStripe" dxfId="2096"/>
      <tableStyleElement type="secondRowStripe" dxfId="2095"/>
    </tableStyle>
    <tableStyle name="13. Jan. - 19. Jan.-style 3" pivot="0" count="2" xr9:uid="{42A47DD3-CE64-4619-B24C-821CDFA890EE}">
      <tableStyleElement type="firstRowStripe" dxfId="2098"/>
      <tableStyleElement type="secondRowStripe" dxfId="2097"/>
    </tableStyle>
    <tableStyle name="13. Jan. - 19. Jan.-style 4" pivot="0" count="2" xr9:uid="{9BCA228F-EF10-4655-8564-363586C309B3}">
      <tableStyleElement type="firstRowStripe" dxfId="2100"/>
      <tableStyleElement type="secondRowStripe" dxfId="2099"/>
    </tableStyle>
    <tableStyle name="13. Jan. - 19. Jan.-style 5" pivot="0" count="2" xr9:uid="{A6E05D7E-0B24-4CB5-A736-D0F6B1BC8B60}">
      <tableStyleElement type="firstRowStripe" dxfId="2102"/>
      <tableStyleElement type="secondRowStripe" dxfId="2101"/>
    </tableStyle>
    <tableStyle name="13. Jan. - 19. Jan.-style 6" pivot="0" count="2" xr9:uid="{AF58F51E-2936-461D-91D2-59E6B15D3CC4}">
      <tableStyleElement type="firstRowStripe" dxfId="2104"/>
      <tableStyleElement type="secondRowStripe" dxfId="2103"/>
    </tableStyle>
    <tableStyle name="13. Jan. - 19. Jan.-style 7" pivot="0" count="2" xr9:uid="{EB301A65-0E9D-414E-A7C9-5583AC7222B3}">
      <tableStyleElement type="firstRowStripe" dxfId="2106"/>
      <tableStyleElement type="secondRowStripe" dxfId="2105"/>
    </tableStyle>
    <tableStyle name="13. Jan. - 19. Jan.-style 8" pivot="0" count="2" xr9:uid="{8187B3D0-8290-4873-8A56-CF9C75C770B4}">
      <tableStyleElement type="firstRowStripe" dxfId="2108"/>
      <tableStyleElement type="secondRowStripe" dxfId="2107"/>
    </tableStyle>
    <tableStyle name="20. Jan. - 26. Jan.-style" pivot="0" count="2" xr9:uid="{A7A73621-6367-478B-8955-1891016B3DCD}">
      <tableStyleElement type="firstRowStripe" dxfId="2110"/>
      <tableStyleElement type="secondRowStripe" dxfId="2109"/>
    </tableStyle>
    <tableStyle name="20. Jan. - 26. Jan.-style 2" pivot="0" count="2" xr9:uid="{286B504B-F780-4B35-830F-CFAD31E10FFC}">
      <tableStyleElement type="firstRowStripe" dxfId="2112"/>
      <tableStyleElement type="secondRowStripe" dxfId="2111"/>
    </tableStyle>
    <tableStyle name="20. Jan. - 26. Jan.-style 3" pivot="0" count="2" xr9:uid="{C3F42D09-FDA7-49E3-B367-CC1C45026D3B}">
      <tableStyleElement type="firstRowStripe" dxfId="2114"/>
      <tableStyleElement type="secondRowStripe" dxfId="2113"/>
    </tableStyle>
    <tableStyle name="20. Jan. - 26. Jan.-style 4" pivot="0" count="2" xr9:uid="{3A31C9D4-2027-4F0D-97D8-98109015AED3}">
      <tableStyleElement type="firstRowStripe" dxfId="2116"/>
      <tableStyleElement type="secondRowStripe" dxfId="2115"/>
    </tableStyle>
    <tableStyle name="20. Jan. - 26. Jan.-style 5" pivot="0" count="2" xr9:uid="{56B94080-71EE-443B-966A-7E2AE266F471}">
      <tableStyleElement type="firstRowStripe" dxfId="2118"/>
      <tableStyleElement type="secondRowStripe" dxfId="2117"/>
    </tableStyle>
    <tableStyle name="20. Jan. - 26. Jan.-style 6" pivot="0" count="2" xr9:uid="{A54C5152-6412-4F4E-B486-EC0E6CBDB145}">
      <tableStyleElement type="firstRowStripe" dxfId="2120"/>
      <tableStyleElement type="secondRowStripe" dxfId="2119"/>
    </tableStyle>
    <tableStyle name="20. Jan. - 26. Jan.-style 7" pivot="0" count="2" xr9:uid="{C7ACEAB4-B257-486B-8070-5F71EC8A9715}">
      <tableStyleElement type="firstRowStripe" dxfId="2122"/>
      <tableStyleElement type="secondRowStripe" dxfId="2121"/>
    </tableStyle>
    <tableStyle name="20. Jan. - 26. Jan.-style 8" pivot="0" count="2" xr9:uid="{18D943C3-2077-40B5-87BB-8A39E34D56DB}">
      <tableStyleElement type="firstRowStripe" dxfId="2124"/>
      <tableStyleElement type="secondRowStripe" dxfId="2123"/>
    </tableStyle>
    <tableStyle name="27. Jan. - 2. Feb.-style" pivot="0" count="2" xr9:uid="{2EF06084-9C95-4FF9-B55C-4C9CA72F5865}">
      <tableStyleElement type="firstRowStripe" dxfId="2126"/>
      <tableStyleElement type="secondRowStripe" dxfId="2125"/>
    </tableStyle>
    <tableStyle name="27. Jan. - 2. Feb.-style 2" pivot="0" count="2" xr9:uid="{522E4F23-248E-4CE7-B832-2954D27BA8DE}">
      <tableStyleElement type="firstRowStripe" dxfId="2128"/>
      <tableStyleElement type="secondRowStripe" dxfId="2127"/>
    </tableStyle>
    <tableStyle name="27. Jan. - 2. Feb.-style 3" pivot="0" count="2" xr9:uid="{C6AF4E06-9665-406D-904C-B6FAA7F6BBD3}">
      <tableStyleElement type="firstRowStripe" dxfId="2130"/>
      <tableStyleElement type="secondRowStripe" dxfId="2129"/>
    </tableStyle>
    <tableStyle name="27. Jan. - 2. Feb.-style 4" pivot="0" count="2" xr9:uid="{66CB4B0E-5198-47DE-AA1B-8CD52E4E0C26}">
      <tableStyleElement type="firstRowStripe" dxfId="2132"/>
      <tableStyleElement type="secondRowStripe" dxfId="2131"/>
    </tableStyle>
    <tableStyle name="27. Jan. - 2. Feb.-style 5" pivot="0" count="2" xr9:uid="{40E30DE6-285F-41C7-9E7A-25AE57735CDA}">
      <tableStyleElement type="firstRowStripe" dxfId="2134"/>
      <tableStyleElement type="secondRowStripe" dxfId="2133"/>
    </tableStyle>
    <tableStyle name="3 Feb. -9 Feb.-style" pivot="0" count="2" xr9:uid="{99E65A53-D16C-4075-B805-AFBD3CC20562}">
      <tableStyleElement type="firstRowStripe" dxfId="2136"/>
      <tableStyleElement type="secondRowStripe" dxfId="2135"/>
    </tableStyle>
    <tableStyle name="3 Feb. -9 Feb.-style 2" pivot="0" count="2" xr9:uid="{5BAB47EB-AD4D-4CF1-9B9F-BAEC61B23F53}">
      <tableStyleElement type="firstRowStripe" dxfId="2138"/>
      <tableStyleElement type="secondRowStripe" dxfId="2137"/>
    </tableStyle>
    <tableStyle name="3 Feb. -9 Feb.-style 3" pivot="0" count="2" xr9:uid="{0E877C7B-98C9-4696-A264-01006798DA6D}">
      <tableStyleElement type="firstRowStripe" dxfId="2140"/>
      <tableStyleElement type="secondRowStripe" dxfId="2139"/>
    </tableStyle>
    <tableStyle name="3 Feb. -9 Feb.-style 4" pivot="0" count="2" xr9:uid="{C364D2CA-B04E-478E-A7CA-FEAD22E81DF8}">
      <tableStyleElement type="firstRowStripe" dxfId="2142"/>
      <tableStyleElement type="secondRowStripe" dxfId="2141"/>
    </tableStyle>
    <tableStyle name="3 Feb. -9 Feb.-style 5" pivot="0" count="2" xr9:uid="{CB3F269F-C944-4D42-B543-53A5DCF4DD1E}">
      <tableStyleElement type="firstRowStripe" dxfId="2144"/>
      <tableStyleElement type="secondRowStripe" dxfId="2143"/>
    </tableStyle>
    <tableStyle name="3 Feb. -9 Feb.-style 6" pivot="0" count="2" xr9:uid="{AA7D06B9-36EC-4A47-8C1A-EA3238A7979F}">
      <tableStyleElement type="firstRowStripe" dxfId="2146"/>
      <tableStyleElement type="secondRowStripe" dxfId="2145"/>
    </tableStyle>
    <tableStyle name="3 Feb. -9 Feb.-style 7" pivot="0" count="2" xr9:uid="{720AD75A-F69C-40C5-A3BE-2C8146FBE8C0}">
      <tableStyleElement type="firstRowStripe" dxfId="2148"/>
      <tableStyleElement type="secondRowStripe" dxfId="2147"/>
    </tableStyle>
    <tableStyle name="10 Feb. - 16 Feb.-style" pivot="0" count="2" xr9:uid="{C8777526-C8E6-40D5-8450-A5043FA6CDE5}">
      <tableStyleElement type="firstRowStripe" dxfId="2150"/>
      <tableStyleElement type="secondRowStripe" dxfId="2149"/>
    </tableStyle>
    <tableStyle name="10 Feb. - 16 Feb.-style 2" pivot="0" count="2" xr9:uid="{04518150-33CE-420F-9DE7-037BAB50B481}">
      <tableStyleElement type="firstRowStripe" dxfId="2152"/>
      <tableStyleElement type="secondRowStripe" dxfId="2151"/>
    </tableStyle>
    <tableStyle name="10 Feb. - 16 Feb.-style 3" pivot="0" count="2" xr9:uid="{C86FB008-FF5C-459B-8698-76EBED6E81B4}">
      <tableStyleElement type="firstRowStripe" dxfId="2154"/>
      <tableStyleElement type="secondRowStripe" dxfId="2153"/>
    </tableStyle>
    <tableStyle name="10 Feb. - 16 Feb.-style 4" pivot="0" count="2" xr9:uid="{CB9A830F-2C84-4E7D-B78D-15B5A8CD2AD6}">
      <tableStyleElement type="firstRowStripe" dxfId="2156"/>
      <tableStyleElement type="secondRowStripe" dxfId="2155"/>
    </tableStyle>
    <tableStyle name="10 Feb. - 16 Feb.-style 5" pivot="0" count="2" xr9:uid="{F3842C74-9974-4068-9629-A3EAEF080751}">
      <tableStyleElement type="firstRowStripe" dxfId="2158"/>
      <tableStyleElement type="secondRowStripe" dxfId="2157"/>
    </tableStyle>
    <tableStyle name="10 Feb. - 16 Feb.-style 6" pivot="0" count="2" xr9:uid="{C1D6E8F5-3359-4E39-A758-C74DE4750C5F}">
      <tableStyleElement type="firstRowStripe" dxfId="2160"/>
      <tableStyleElement type="secondRowStripe" dxfId="2159"/>
    </tableStyle>
    <tableStyle name="10 Feb. - 16 Feb.-style 7" pivot="0" count="2" xr9:uid="{4579FE34-350A-45ED-8D39-CA9AB827468A}">
      <tableStyleElement type="firstRowStripe" dxfId="2162"/>
      <tableStyleElement type="secondRowStripe" dxfId="2161"/>
    </tableStyle>
    <tableStyle name="17 Feb. - 23 Feb.-style" pivot="0" count="2" xr9:uid="{FAEBD3DB-492C-4171-98DB-11B2E1180DF7}">
      <tableStyleElement type="firstRowStripe" dxfId="2164"/>
      <tableStyleElement type="secondRowStripe" dxfId="2163"/>
    </tableStyle>
    <tableStyle name="17 Feb. - 23 Feb.-style 2" pivot="0" count="2" xr9:uid="{63BBF19C-4A18-4617-A12F-9FD32E1528EC}">
      <tableStyleElement type="firstRowStripe" dxfId="2166"/>
      <tableStyleElement type="secondRowStripe" dxfId="2165"/>
    </tableStyle>
    <tableStyle name="17 Feb. - 23 Feb.-style 3" pivot="0" count="2" xr9:uid="{8264053E-03C0-4730-AE88-6BD368F9535A}">
      <tableStyleElement type="firstRowStripe" dxfId="2168"/>
      <tableStyleElement type="secondRowStripe" dxfId="2167"/>
    </tableStyle>
    <tableStyle name="17 Feb. - 23 Feb.-style 4" pivot="0" count="2" xr9:uid="{4F0A4D57-7C09-4D47-8688-E744BD112D85}">
      <tableStyleElement type="firstRowStripe" dxfId="2170"/>
      <tableStyleElement type="secondRowStripe" dxfId="2169"/>
    </tableStyle>
    <tableStyle name="17 Feb. - 23 Feb.-style 5" pivot="0" count="2" xr9:uid="{E1A83B8C-EBA9-43BD-81E0-2D5E483791D3}">
      <tableStyleElement type="firstRowStripe" dxfId="2172"/>
      <tableStyleElement type="secondRowStripe" dxfId="2171"/>
    </tableStyle>
    <tableStyle name="17 Feb. - 23 Feb.-style 6" pivot="0" count="2" xr9:uid="{C22715F9-2326-43C0-85DF-A0EBAE0431D3}">
      <tableStyleElement type="firstRowStripe" dxfId="2174"/>
      <tableStyleElement type="secondRowStripe" dxfId="2173"/>
    </tableStyle>
    <tableStyle name="17 Feb. - 23 Feb.-style 7" pivot="0" count="2" xr9:uid="{D7537234-B846-4439-AB4F-4C9DC725313B}">
      <tableStyleElement type="firstRowStripe" dxfId="2176"/>
      <tableStyleElement type="secondRowStripe" dxfId="2175"/>
    </tableStyle>
    <tableStyle name="24 Feb. - 2 Mar-style" pivot="0" count="2" xr9:uid="{9DBFA739-928B-416B-A536-3EF159141F77}">
      <tableStyleElement type="firstRowStripe" dxfId="2178"/>
      <tableStyleElement type="secondRowStripe" dxfId="2177"/>
    </tableStyle>
    <tableStyle name="24 Feb. - 2 Mar-style 2" pivot="0" count="2" xr9:uid="{1AFA597D-8F8F-40A4-9DA7-E87F66C308F7}">
      <tableStyleElement type="firstRowStripe" dxfId="2180"/>
      <tableStyleElement type="secondRowStripe" dxfId="2179"/>
    </tableStyle>
    <tableStyle name="24 Feb. - 2 Mar-style 3" pivot="0" count="2" xr9:uid="{7B4268A5-4C6D-4F77-B901-0891F024FA57}">
      <tableStyleElement type="firstRowStripe" dxfId="2182"/>
      <tableStyleElement type="secondRowStripe" dxfId="2181"/>
    </tableStyle>
    <tableStyle name="24 Feb. - 2 Mar-style 4" pivot="0" count="2" xr9:uid="{588F4FA3-CB23-403A-B8A8-1064F241CB5B}">
      <tableStyleElement type="firstRowStripe" dxfId="2184"/>
      <tableStyleElement type="secondRowStripe" dxfId="2183"/>
    </tableStyle>
    <tableStyle name="24 Feb. - 2 Mar-style 5" pivot="0" count="2" xr9:uid="{A17C3881-9E98-49D3-80AE-FE9E3968A508}">
      <tableStyleElement type="firstRowStripe" dxfId="2186"/>
      <tableStyleElement type="secondRowStripe" dxfId="2185"/>
    </tableStyle>
    <tableStyle name="24 Feb. - 2 Mar-style 6" pivot="0" count="2" xr9:uid="{CABCD94D-634D-42C3-91E0-8E7E1680B132}">
      <tableStyleElement type="firstRowStripe" dxfId="2188"/>
      <tableStyleElement type="secondRowStripe" dxfId="2187"/>
    </tableStyle>
    <tableStyle name="24 Feb. - 2 Mar-style 7" pivot="0" count="2" xr9:uid="{4616D3FE-F001-4182-A7D4-EC7D04290E49}">
      <tableStyleElement type="firstRowStripe" dxfId="2190"/>
      <tableStyleElement type="secondRowStripe" dxfId="2189"/>
    </tableStyle>
    <tableStyle name="3 Mar - 9 Mar-style" pivot="0" count="2" xr9:uid="{E28999B1-568F-44EF-8032-A697EF9E674D}">
      <tableStyleElement type="firstRowStripe" dxfId="2192"/>
      <tableStyleElement type="secondRowStripe" dxfId="2191"/>
    </tableStyle>
    <tableStyle name="3 Mar - 9 Mar-style 2" pivot="0" count="2" xr9:uid="{E8109B24-D449-4406-B1AB-FF7E63FADC55}">
      <tableStyleElement type="firstRowStripe" dxfId="2194"/>
      <tableStyleElement type="secondRowStripe" dxfId="2193"/>
    </tableStyle>
    <tableStyle name="3 Mar - 9 Mar-style 3" pivot="0" count="2" xr9:uid="{493D6802-D3FF-439B-9BB5-2F024C9F7474}">
      <tableStyleElement type="firstRowStripe" dxfId="2196"/>
      <tableStyleElement type="secondRowStripe" dxfId="2195"/>
    </tableStyle>
    <tableStyle name="3 Mar - 9 Mar-style 4" pivot="0" count="2" xr9:uid="{C4394B09-E668-4D78-AE04-F692FC6D3E71}">
      <tableStyleElement type="firstRowStripe" dxfId="2198"/>
      <tableStyleElement type="secondRowStripe" dxfId="2197"/>
    </tableStyle>
    <tableStyle name="3 Mar - 9 Mar-style 5" pivot="0" count="2" xr9:uid="{1F980A79-4041-47F3-B0F3-CAF9F31F1FC7}">
      <tableStyleElement type="firstRowStripe" dxfId="2200"/>
      <tableStyleElement type="secondRowStripe" dxfId="2199"/>
    </tableStyle>
    <tableStyle name="3 Mar - 9 Mar-style 6" pivot="0" count="2" xr9:uid="{104BBC19-B5B7-4C5C-BFC5-72DD93758123}">
      <tableStyleElement type="firstRowStripe" dxfId="2202"/>
      <tableStyleElement type="secondRowStripe" dxfId="2201"/>
    </tableStyle>
    <tableStyle name="10 Mar - 16 Mar-style" pivot="0" count="2" xr9:uid="{EF5892C3-8879-40F6-B983-1275E9232648}">
      <tableStyleElement type="firstRowStripe" dxfId="2204"/>
      <tableStyleElement type="secondRowStripe" dxfId="2203"/>
    </tableStyle>
    <tableStyle name="10 Mar - 16 Mar-style 2" pivot="0" count="2" xr9:uid="{D3B02635-C427-4BB2-B8E6-8B2C796F50AB}">
      <tableStyleElement type="firstRowStripe" dxfId="2206"/>
      <tableStyleElement type="secondRowStripe" dxfId="2205"/>
    </tableStyle>
    <tableStyle name="10 Mar - 16 Mar-style 3" pivot="0" count="2" xr9:uid="{9944C627-75E8-4C15-AFEE-7EA438AE6EA2}">
      <tableStyleElement type="firstRowStripe" dxfId="2208"/>
      <tableStyleElement type="secondRowStripe" dxfId="2207"/>
    </tableStyle>
    <tableStyle name="10 Mar - 16 Mar-style 4" pivot="0" count="2" xr9:uid="{B9636F75-9A28-4F30-84AD-D21E9E66AB2D}">
      <tableStyleElement type="firstRowStripe" dxfId="2210"/>
      <tableStyleElement type="secondRowStripe" dxfId="2209"/>
    </tableStyle>
    <tableStyle name="10 Mar - 16 Mar-style 5" pivot="0" count="2" xr9:uid="{DC7E43C5-2615-4D6C-AAE1-8BFB7D20C8A9}">
      <tableStyleElement type="firstRowStripe" dxfId="2212"/>
      <tableStyleElement type="secondRowStripe" dxfId="2211"/>
    </tableStyle>
    <tableStyle name="10 Mar - 16 Mar-style 6" pivot="0" count="2" xr9:uid="{4A26B961-C261-442D-B84F-2EEE2A600FDD}">
      <tableStyleElement type="firstRowStripe" dxfId="2214"/>
      <tableStyleElement type="secondRowStripe" dxfId="22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tyles" Target="styles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23 - Jun 29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23 - Jun 29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23 - Jun 29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23 - Jun 29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23 - Jun 29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23 - Jun 29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23 - Jun 29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2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23 - Jun 29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2:G52" headerRowCount="0">
  <tableColumns count="2">
    <tableColumn id="1" name="Column1" dataDxfId="1007"/>
    <tableColumn id="2" name="Column2" dataDxfId="1008"/>
  </tableColumns>
  <tableStyleInfo name="Jun 23 - Jun 29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3:O53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23 - Jun 29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4:O66" headerRowCount="0">
  <tableColumns count="2">
    <tableColumn id="1" name="Column1" dataDxfId="1013"/>
    <tableColumn id="2" name="Column2" dataDxfId="1014"/>
  </tableColumns>
  <tableStyleInfo name="Jun 23 - Jun 29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23 - Jun 29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23 - Jun 29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23 - Jun 29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23 - Jun 29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G63" headerRowCount="0">
  <tableColumns count="2">
    <tableColumn id="1" name="Column1" dataDxfId="1023"/>
    <tableColumn id="2" name="Column2" dataDxfId="1024"/>
  </tableColumns>
  <tableStyleInfo name="Jun 23 - Jun 29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23 - Jun 29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23 - Jun 29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23 - Jun 29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23 - Jun 29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23 - Jun 29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23 - Jun 29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23 - Jun 29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J3:K4" headerRowCount="0">
  <tableColumns count="2">
    <tableColumn id="1" name="Column1" dataDxfId="1079"/>
    <tableColumn id="2" name="Column2" dataDxfId="1080"/>
  </tableColumns>
  <tableStyleInfo name="Sheet36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G32:P32" headerRowCount="0">
  <tableColumns count="10">
    <tableColumn id="1" name="Column1" dataDxfId="1081"/>
    <tableColumn id="2" name="Column2" dataDxfId="1082"/>
    <tableColumn id="3" name="Column3" dataDxfId="1083"/>
    <tableColumn id="4" name="Column4" dataDxfId="1084"/>
    <tableColumn id="5" name="Column5" dataDxfId="1085"/>
    <tableColumn id="6" name="Column6" dataDxfId="1086"/>
    <tableColumn id="7" name="Column7" dataDxfId="1087"/>
    <tableColumn id="8" name="Column8" dataDxfId="1088"/>
    <tableColumn id="9" name="Column9" dataDxfId="1089"/>
    <tableColumn id="10" name="Column10" dataDxfId="1090"/>
  </tableColumns>
  <tableStyleInfo name="6. Jan. - 12. Jan.-style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G33:P33" headerRowCount="0">
  <tableColumns count="10">
    <tableColumn id="1" name="Column1" dataDxfId="1091"/>
    <tableColumn id="2" name="Column2" dataDxfId="1092"/>
    <tableColumn id="3" name="Column3" dataDxfId="1093"/>
    <tableColumn id="4" name="Column4" dataDxfId="1094"/>
    <tableColumn id="5" name="Column5" dataDxfId="1095"/>
    <tableColumn id="6" name="Column6" dataDxfId="1096"/>
    <tableColumn id="7" name="Column7" dataDxfId="1097"/>
    <tableColumn id="8" name="Column8" dataDxfId="1098"/>
    <tableColumn id="9" name="Column9" dataDxfId="1099"/>
    <tableColumn id="10" name="Column10" dataDxfId="1100"/>
  </tableColumns>
  <tableStyleInfo name="6. Jan. - 12. Jan.-style 2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G34:P34" headerRowCount="0">
  <tableColumns count="10">
    <tableColumn id="1" name="Column1" dataDxfId="1101"/>
    <tableColumn id="2" name="Column2" dataDxfId="1102"/>
    <tableColumn id="3" name="Column3" dataDxfId="1103"/>
    <tableColumn id="4" name="Column4" dataDxfId="1104"/>
    <tableColumn id="5" name="Column5" dataDxfId="1105"/>
    <tableColumn id="6" name="Column6" dataDxfId="1106"/>
    <tableColumn id="7" name="Column7" dataDxfId="1107"/>
    <tableColumn id="8" name="Column8" dataDxfId="1108"/>
    <tableColumn id="9" name="Column9" dataDxfId="1109"/>
    <tableColumn id="10" name="Column10" dataDxfId="1110"/>
  </tableColumns>
  <tableStyleInfo name="6. Jan. - 12. Jan.-style 3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G38:P38" headerRowCount="0">
  <tableColumns count="10">
    <tableColumn id="1" name="Column1" dataDxfId="1111"/>
    <tableColumn id="2" name="Column2" dataDxfId="1112"/>
    <tableColumn id="3" name="Column3" dataDxfId="1113"/>
    <tableColumn id="4" name="Column4" dataDxfId="1114"/>
    <tableColumn id="5" name="Column5" dataDxfId="1115"/>
    <tableColumn id="6" name="Column6" dataDxfId="1116"/>
    <tableColumn id="7" name="Column7" dataDxfId="1117"/>
    <tableColumn id="8" name="Column8" dataDxfId="1118"/>
    <tableColumn id="9" name="Column9" dataDxfId="1119"/>
    <tableColumn id="10" name="Column10" dataDxfId="1120"/>
  </tableColumns>
  <tableStyleInfo name="6. Jan. - 12. Jan.-style 4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G39:P39" headerRowCount="0">
  <tableColumns count="10">
    <tableColumn id="1" name="Column1" dataDxfId="1121"/>
    <tableColumn id="2" name="Column2" dataDxfId="1122"/>
    <tableColumn id="3" name="Column3" dataDxfId="1123"/>
    <tableColumn id="4" name="Column4" dataDxfId="1124"/>
    <tableColumn id="5" name="Column5" dataDxfId="1125"/>
    <tableColumn id="6" name="Column6" dataDxfId="1126"/>
    <tableColumn id="7" name="Column7" dataDxfId="1127"/>
    <tableColumn id="8" name="Column8" dataDxfId="1128"/>
    <tableColumn id="9" name="Column9" dataDxfId="1129"/>
    <tableColumn id="10" name="Column10" dataDxfId="1130"/>
  </tableColumns>
  <tableStyleInfo name="6. Jan. - 12. Jan.-style 5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G41:P41" headerRowCount="0">
  <tableColumns count="10">
    <tableColumn id="1" name="Column1" dataDxfId="1131"/>
    <tableColumn id="2" name="Column2" dataDxfId="1132"/>
    <tableColumn id="3" name="Column3" dataDxfId="1133"/>
    <tableColumn id="4" name="Column4" dataDxfId="1134"/>
    <tableColumn id="5" name="Column5" dataDxfId="1135"/>
    <tableColumn id="6" name="Column6" dataDxfId="1136"/>
    <tableColumn id="7" name="Column7" dataDxfId="1137"/>
    <tableColumn id="8" name="Column8" dataDxfId="1138"/>
    <tableColumn id="9" name="Column9" dataDxfId="1139"/>
    <tableColumn id="10" name="Column10" dataDxfId="1140"/>
  </tableColumns>
  <tableStyleInfo name="6. Jan. - 12. Jan.-style 6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G41:P41" headerRowCount="0">
  <tableColumns count="10">
    <tableColumn id="1" name="Column1" dataDxfId="1141"/>
    <tableColumn id="2" name="Column2" dataDxfId="1142"/>
    <tableColumn id="3" name="Column3" dataDxfId="1143"/>
    <tableColumn id="4" name="Column4" dataDxfId="1144"/>
    <tableColumn id="5" name="Column5" dataDxfId="1145"/>
    <tableColumn id="6" name="Column6" dataDxfId="1146"/>
    <tableColumn id="7" name="Column7" dataDxfId="1147"/>
    <tableColumn id="8" name="Column8" dataDxfId="1148"/>
    <tableColumn id="9" name="Column9" dataDxfId="1149"/>
    <tableColumn id="10" name="Column10" dataDxfId="1150"/>
  </tableColumns>
  <tableStyleInfo name="13. Jan. - 19. Jan.-style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G42:P42" headerRowCount="0">
  <tableColumns count="10">
    <tableColumn id="1" name="Column1" dataDxfId="1151"/>
    <tableColumn id="2" name="Column2" dataDxfId="1152"/>
    <tableColumn id="3" name="Column3" dataDxfId="1153"/>
    <tableColumn id="4" name="Column4" dataDxfId="1154"/>
    <tableColumn id="5" name="Column5" dataDxfId="1155"/>
    <tableColumn id="6" name="Column6" dataDxfId="1156"/>
    <tableColumn id="7" name="Column7" dataDxfId="1157"/>
    <tableColumn id="8" name="Column8" dataDxfId="1158"/>
    <tableColumn id="9" name="Column9" dataDxfId="1159"/>
    <tableColumn id="10" name="Column10" dataDxfId="1160"/>
  </tableColumns>
  <tableStyleInfo name="13. Jan. - 19. Jan.-style 2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G43:P43" headerRowCount="0">
  <tableColumns count="10">
    <tableColumn id="1" name="Column1" dataDxfId="1161"/>
    <tableColumn id="2" name="Column2" dataDxfId="1162"/>
    <tableColumn id="3" name="Column3" dataDxfId="1163"/>
    <tableColumn id="4" name="Column4" dataDxfId="1164"/>
    <tableColumn id="5" name="Column5" dataDxfId="1165"/>
    <tableColumn id="6" name="Column6" dataDxfId="1166"/>
    <tableColumn id="7" name="Column7" dataDxfId="1167"/>
    <tableColumn id="8" name="Column8" dataDxfId="1168"/>
    <tableColumn id="9" name="Column9" dataDxfId="1169"/>
    <tableColumn id="10" name="Column10" dataDxfId="1170"/>
  </tableColumns>
  <tableStyleInfo name="13. Jan. - 19. Jan.-style 3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G44:P46" headerRowCount="0">
  <tableColumns count="10">
    <tableColumn id="1" name="Column1" dataDxfId="1171"/>
    <tableColumn id="2" name="Column2" dataDxfId="1172"/>
    <tableColumn id="3" name="Column3" dataDxfId="1173"/>
    <tableColumn id="4" name="Column4" dataDxfId="1174"/>
    <tableColumn id="5" name="Column5" dataDxfId="1175"/>
    <tableColumn id="6" name="Column6" dataDxfId="1176"/>
    <tableColumn id="7" name="Column7" dataDxfId="1177"/>
    <tableColumn id="8" name="Column8" dataDxfId="1178"/>
    <tableColumn id="9" name="Column9" dataDxfId="1179"/>
    <tableColumn id="10" name="Column10" dataDxfId="1180"/>
  </tableColumns>
  <tableStyleInfo name="13. Jan. - 19. Jan.-style 4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G47:P47" headerRowCount="0">
  <tableColumns count="10">
    <tableColumn id="1" name="Column1" dataDxfId="1181"/>
    <tableColumn id="2" name="Column2" dataDxfId="1182"/>
    <tableColumn id="3" name="Column3" dataDxfId="1183"/>
    <tableColumn id="4" name="Column4" dataDxfId="1184"/>
    <tableColumn id="5" name="Column5" dataDxfId="1185"/>
    <tableColumn id="6" name="Column6" dataDxfId="1186"/>
    <tableColumn id="7" name="Column7" dataDxfId="1187"/>
    <tableColumn id="8" name="Column8" dataDxfId="1188"/>
    <tableColumn id="9" name="Column9" dataDxfId="1189"/>
    <tableColumn id="10" name="Column10" dataDxfId="1190"/>
  </tableColumns>
  <tableStyleInfo name="13. Jan. - 19. Jan.-style 5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G48:P49" headerRowCount="0">
  <tableColumns count="10">
    <tableColumn id="1" name="Column1" dataDxfId="1191"/>
    <tableColumn id="2" name="Column2" dataDxfId="1192"/>
    <tableColumn id="3" name="Column3" dataDxfId="1193"/>
    <tableColumn id="4" name="Column4" dataDxfId="1194"/>
    <tableColumn id="5" name="Column5" dataDxfId="1195"/>
    <tableColumn id="6" name="Column6" dataDxfId="1196"/>
    <tableColumn id="7" name="Column7" dataDxfId="1197"/>
    <tableColumn id="8" name="Column8" dataDxfId="1198"/>
    <tableColumn id="9" name="Column9" dataDxfId="1199"/>
    <tableColumn id="10" name="Column10" dataDxfId="1200"/>
  </tableColumns>
  <tableStyleInfo name="13. Jan. - 19. Jan.-style 6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G50:P51" headerRowCount="0">
  <tableColumns count="10">
    <tableColumn id="1" name="Column1" dataDxfId="1201"/>
    <tableColumn id="2" name="Column2" dataDxfId="1202"/>
    <tableColumn id="3" name="Column3" dataDxfId="1203"/>
    <tableColumn id="4" name="Column4" dataDxfId="1204"/>
    <tableColumn id="5" name="Column5" dataDxfId="1205"/>
    <tableColumn id="6" name="Column6" dataDxfId="1206"/>
    <tableColumn id="7" name="Column7" dataDxfId="1207"/>
    <tableColumn id="8" name="Column8" dataDxfId="1208"/>
    <tableColumn id="9" name="Column9" dataDxfId="1209"/>
    <tableColumn id="10" name="Column10" dataDxfId="1210"/>
  </tableColumns>
  <tableStyleInfo name="13. Jan. - 19. Jan.-style 7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G53:P53" headerRowCount="0">
  <tableColumns count="10">
    <tableColumn id="1" name="Column1" dataDxfId="1211"/>
    <tableColumn id="2" name="Column2" dataDxfId="1212"/>
    <tableColumn id="3" name="Column3" dataDxfId="1213"/>
    <tableColumn id="4" name="Column4" dataDxfId="1214"/>
    <tableColumn id="5" name="Column5" dataDxfId="1215"/>
    <tableColumn id="6" name="Column6" dataDxfId="1216"/>
    <tableColumn id="7" name="Column7" dataDxfId="1217"/>
    <tableColumn id="8" name="Column8" dataDxfId="1218"/>
    <tableColumn id="9" name="Column9" dataDxfId="1219"/>
    <tableColumn id="10" name="Column10" dataDxfId="1220"/>
  </tableColumns>
  <tableStyleInfo name="13. Jan. - 19. Jan.-style 8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G41:P41" headerRowCount="0">
  <tableColumns count="10">
    <tableColumn id="1" name="Column1" dataDxfId="1221"/>
    <tableColumn id="2" name="Column2" dataDxfId="1222"/>
    <tableColumn id="3" name="Column3" dataDxfId="1223"/>
    <tableColumn id="4" name="Column4" dataDxfId="1224"/>
    <tableColumn id="5" name="Column5" dataDxfId="1225"/>
    <tableColumn id="6" name="Column6" dataDxfId="1226"/>
    <tableColumn id="7" name="Column7" dataDxfId="1227"/>
    <tableColumn id="8" name="Column8" dataDxfId="1228"/>
    <tableColumn id="9" name="Column9" dataDxfId="1229"/>
    <tableColumn id="10" name="Column10" dataDxfId="1230"/>
  </tableColumns>
  <tableStyleInfo name="20. Jan. - 26. Jan.-style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G42:P42" headerRowCount="0">
  <tableColumns count="10">
    <tableColumn id="1" name="Column1" dataDxfId="1231"/>
    <tableColumn id="2" name="Column2" dataDxfId="1232"/>
    <tableColumn id="3" name="Column3" dataDxfId="1233"/>
    <tableColumn id="4" name="Column4" dataDxfId="1234"/>
    <tableColumn id="5" name="Column5" dataDxfId="1235"/>
    <tableColumn id="6" name="Column6" dataDxfId="1236"/>
    <tableColumn id="7" name="Column7" dataDxfId="1237"/>
    <tableColumn id="8" name="Column8" dataDxfId="1238"/>
    <tableColumn id="9" name="Column9" dataDxfId="1239"/>
    <tableColumn id="10" name="Column10" dataDxfId="1240"/>
  </tableColumns>
  <tableStyleInfo name="20. Jan. - 26. Jan.-style 2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G43:P43" headerRowCount="0">
  <tableColumns count="10">
    <tableColumn id="1" name="Column1" dataDxfId="1241"/>
    <tableColumn id="2" name="Column2" dataDxfId="1242"/>
    <tableColumn id="3" name="Column3" dataDxfId="1243"/>
    <tableColumn id="4" name="Column4" dataDxfId="1244"/>
    <tableColumn id="5" name="Column5" dataDxfId="1245"/>
    <tableColumn id="6" name="Column6" dataDxfId="1246"/>
    <tableColumn id="7" name="Column7" dataDxfId="1247"/>
    <tableColumn id="8" name="Column8" dataDxfId="1248"/>
    <tableColumn id="9" name="Column9" dataDxfId="1249"/>
    <tableColumn id="10" name="Column10" dataDxfId="1250"/>
  </tableColumns>
  <tableStyleInfo name="20. Jan. - 26. Jan.-style 3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G44:P46" headerRowCount="0">
  <tableColumns count="10">
    <tableColumn id="1" name="Column1" dataDxfId="1251"/>
    <tableColumn id="2" name="Column2" dataDxfId="1252"/>
    <tableColumn id="3" name="Column3" dataDxfId="1253"/>
    <tableColumn id="4" name="Column4" dataDxfId="1254"/>
    <tableColumn id="5" name="Column5" dataDxfId="1255"/>
    <tableColumn id="6" name="Column6" dataDxfId="1256"/>
    <tableColumn id="7" name="Column7" dataDxfId="1257"/>
    <tableColumn id="8" name="Column8" dataDxfId="1258"/>
    <tableColumn id="9" name="Column9" dataDxfId="1259"/>
    <tableColumn id="10" name="Column10" dataDxfId="1260"/>
  </tableColumns>
  <tableStyleInfo name="20. Jan. - 26. Jan.-style 4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G47:P47" headerRowCount="0">
  <tableColumns count="10">
    <tableColumn id="1" name="Column1" dataDxfId="1261"/>
    <tableColumn id="2" name="Column2" dataDxfId="1262"/>
    <tableColumn id="3" name="Column3" dataDxfId="1263"/>
    <tableColumn id="4" name="Column4" dataDxfId="1264"/>
    <tableColumn id="5" name="Column5" dataDxfId="1265"/>
    <tableColumn id="6" name="Column6" dataDxfId="1266"/>
    <tableColumn id="7" name="Column7" dataDxfId="1267"/>
    <tableColumn id="8" name="Column8" dataDxfId="1268"/>
    <tableColumn id="9" name="Column9" dataDxfId="1269"/>
    <tableColumn id="10" name="Column10" dataDxfId="1270"/>
  </tableColumns>
  <tableStyleInfo name="20. Jan. - 26. Jan.-style 5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G48:P49" headerRowCount="0">
  <tableColumns count="10">
    <tableColumn id="1" name="Column1" dataDxfId="1271"/>
    <tableColumn id="2" name="Column2" dataDxfId="1272"/>
    <tableColumn id="3" name="Column3" dataDxfId="1273"/>
    <tableColumn id="4" name="Column4" dataDxfId="1274"/>
    <tableColumn id="5" name="Column5" dataDxfId="1275"/>
    <tableColumn id="6" name="Column6" dataDxfId="1276"/>
    <tableColumn id="7" name="Column7" dataDxfId="1277"/>
    <tableColumn id="8" name="Column8" dataDxfId="1278"/>
    <tableColumn id="9" name="Column9" dataDxfId="1279"/>
    <tableColumn id="10" name="Column10" dataDxfId="1280"/>
  </tableColumns>
  <tableStyleInfo name="20. Jan. - 26. Jan.-style 6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G50:P51" headerRowCount="0">
  <tableColumns count="10">
    <tableColumn id="1" name="Column1" dataDxfId="1281"/>
    <tableColumn id="2" name="Column2" dataDxfId="1282"/>
    <tableColumn id="3" name="Column3" dataDxfId="1283"/>
    <tableColumn id="4" name="Column4" dataDxfId="1284"/>
    <tableColumn id="5" name="Column5" dataDxfId="1285"/>
    <tableColumn id="6" name="Column6" dataDxfId="1286"/>
    <tableColumn id="7" name="Column7" dataDxfId="1287"/>
    <tableColumn id="8" name="Column8" dataDxfId="1288"/>
    <tableColumn id="9" name="Column9" dataDxfId="1289"/>
    <tableColumn id="10" name="Column10" dataDxfId="1290"/>
  </tableColumns>
  <tableStyleInfo name="20. Jan. - 26. Jan.-style 7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G53:P53" headerRowCount="0">
  <tableColumns count="10">
    <tableColumn id="1" name="Column1" dataDxfId="1291"/>
    <tableColumn id="2" name="Column2" dataDxfId="1292"/>
    <tableColumn id="3" name="Column3" dataDxfId="1293"/>
    <tableColumn id="4" name="Column4" dataDxfId="1294"/>
    <tableColumn id="5" name="Column5" dataDxfId="1295"/>
    <tableColumn id="6" name="Column6" dataDxfId="1296"/>
    <tableColumn id="7" name="Column7" dataDxfId="1297"/>
    <tableColumn id="8" name="Column8" dataDxfId="1298"/>
    <tableColumn id="9" name="Column9" dataDxfId="1299"/>
    <tableColumn id="10" name="Column10" dataDxfId="1300"/>
  </tableColumns>
  <tableStyleInfo name="20. Jan. - 26. Jan.-style 8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G42:P42" headerRowCount="0">
  <tableColumns count="10">
    <tableColumn id="1" name="Column1" dataDxfId="1301"/>
    <tableColumn id="2" name="Column2" dataDxfId="1302"/>
    <tableColumn id="3" name="Column3" dataDxfId="1303"/>
    <tableColumn id="4" name="Column4" dataDxfId="1304"/>
    <tableColumn id="5" name="Column5" dataDxfId="1305"/>
    <tableColumn id="6" name="Column6" dataDxfId="1306"/>
    <tableColumn id="7" name="Column7" dataDxfId="1307"/>
    <tableColumn id="8" name="Column8" dataDxfId="1308"/>
    <tableColumn id="9" name="Column9" dataDxfId="1309"/>
    <tableColumn id="10" name="Column10" dataDxfId="1310"/>
  </tableColumns>
  <tableStyleInfo name="27. Jan. - 2. Feb.-style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G43:P43" headerRowCount="0">
  <tableColumns count="10">
    <tableColumn id="1" name="Column1" dataDxfId="1311"/>
    <tableColumn id="2" name="Column2" dataDxfId="1312"/>
    <tableColumn id="3" name="Column3" dataDxfId="1313"/>
    <tableColumn id="4" name="Column4" dataDxfId="1314"/>
    <tableColumn id="5" name="Column5" dataDxfId="1315"/>
    <tableColumn id="6" name="Column6" dataDxfId="1316"/>
    <tableColumn id="7" name="Column7" dataDxfId="1317"/>
    <tableColumn id="8" name="Column8" dataDxfId="1318"/>
    <tableColumn id="9" name="Column9" dataDxfId="1319"/>
    <tableColumn id="10" name="Column10" dataDxfId="1320"/>
  </tableColumns>
  <tableStyleInfo name="27. Jan. - 2. Feb.-style 2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G47:P47" headerRowCount="0">
  <tableColumns count="10">
    <tableColumn id="1" name="Column1" dataDxfId="1321"/>
    <tableColumn id="2" name="Column2" dataDxfId="1322"/>
    <tableColumn id="3" name="Column3" dataDxfId="1323"/>
    <tableColumn id="4" name="Column4" dataDxfId="1324"/>
    <tableColumn id="5" name="Column5" dataDxfId="1325"/>
    <tableColumn id="6" name="Column6" dataDxfId="1326"/>
    <tableColumn id="7" name="Column7" dataDxfId="1327"/>
    <tableColumn id="8" name="Column8" dataDxfId="1328"/>
    <tableColumn id="9" name="Column9" dataDxfId="1329"/>
    <tableColumn id="10" name="Column10" dataDxfId="1330"/>
  </tableColumns>
  <tableStyleInfo name="27. Jan. - 2. Feb.-style 3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G48:P49" headerRowCount="0">
  <tableColumns count="10">
    <tableColumn id="1" name="Column1" dataDxfId="1331"/>
    <tableColumn id="2" name="Column2" dataDxfId="1332"/>
    <tableColumn id="3" name="Column3" dataDxfId="1333"/>
    <tableColumn id="4" name="Column4" dataDxfId="1334"/>
    <tableColumn id="5" name="Column5" dataDxfId="1335"/>
    <tableColumn id="6" name="Column6" dataDxfId="1336"/>
    <tableColumn id="7" name="Column7" dataDxfId="1337"/>
    <tableColumn id="8" name="Column8" dataDxfId="1338"/>
    <tableColumn id="9" name="Column9" dataDxfId="1339"/>
    <tableColumn id="10" name="Column10" dataDxfId="1340"/>
  </tableColumns>
  <tableStyleInfo name="27. Jan. - 2. Feb.-style 4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G50:P51" headerRowCount="0">
  <tableColumns count="10">
    <tableColumn id="1" name="Column1" dataDxfId="1341"/>
    <tableColumn id="2" name="Column2" dataDxfId="1342"/>
    <tableColumn id="3" name="Column3" dataDxfId="1343"/>
    <tableColumn id="4" name="Column4" dataDxfId="1344"/>
    <tableColumn id="5" name="Column5" dataDxfId="1345"/>
    <tableColumn id="6" name="Column6" dataDxfId="1346"/>
    <tableColumn id="7" name="Column7" dataDxfId="1347"/>
    <tableColumn id="8" name="Column8" dataDxfId="1348"/>
    <tableColumn id="9" name="Column9" dataDxfId="1349"/>
    <tableColumn id="10" name="Column10" dataDxfId="1350"/>
  </tableColumns>
  <tableStyleInfo name="27. Jan. - 2. Feb.-style 5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G40:P40" headerRowCount="0">
  <tableColumns count="10">
    <tableColumn id="1" name="Column1" dataDxfId="1351"/>
    <tableColumn id="2" name="Column2" dataDxfId="1352"/>
    <tableColumn id="3" name="Column3" dataDxfId="1353"/>
    <tableColumn id="4" name="Column4" dataDxfId="1354"/>
    <tableColumn id="5" name="Column5" dataDxfId="1355"/>
    <tableColumn id="6" name="Column6" dataDxfId="1356"/>
    <tableColumn id="7" name="Column7" dataDxfId="1357"/>
    <tableColumn id="8" name="Column8" dataDxfId="1358"/>
    <tableColumn id="9" name="Column9" dataDxfId="1359"/>
    <tableColumn id="10" name="Column10" dataDxfId="1360"/>
  </tableColumns>
  <tableStyleInfo name="3 Feb. -9 Feb.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G41:P41" headerRowCount="0">
  <tableColumns count="10">
    <tableColumn id="1" name="Column1" dataDxfId="1361"/>
    <tableColumn id="2" name="Column2" dataDxfId="1362"/>
    <tableColumn id="3" name="Column3" dataDxfId="1363"/>
    <tableColumn id="4" name="Column4" dataDxfId="1364"/>
    <tableColumn id="5" name="Column5" dataDxfId="1365"/>
    <tableColumn id="6" name="Column6" dataDxfId="1366"/>
    <tableColumn id="7" name="Column7" dataDxfId="1367"/>
    <tableColumn id="8" name="Column8" dataDxfId="1368"/>
    <tableColumn id="9" name="Column9" dataDxfId="1369"/>
    <tableColumn id="10" name="Column10" dataDxfId="1370"/>
  </tableColumns>
  <tableStyleInfo name="3 Feb. -9 Feb.-style 2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G42:P42" headerRowCount="0">
  <tableColumns count="10">
    <tableColumn id="1" name="Column1" dataDxfId="1371"/>
    <tableColumn id="2" name="Column2" dataDxfId="1372"/>
    <tableColumn id="3" name="Column3" dataDxfId="1373"/>
    <tableColumn id="4" name="Column4" dataDxfId="1374"/>
    <tableColumn id="5" name="Column5" dataDxfId="1375"/>
    <tableColumn id="6" name="Column6" dataDxfId="1376"/>
    <tableColumn id="7" name="Column7" dataDxfId="1377"/>
    <tableColumn id="8" name="Column8" dataDxfId="1378"/>
    <tableColumn id="9" name="Column9" dataDxfId="1379"/>
    <tableColumn id="10" name="Column10" dataDxfId="1380"/>
  </tableColumns>
  <tableStyleInfo name="3 Feb. -9 Feb.-style 3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G43:P45" headerRowCount="0">
  <tableColumns count="10">
    <tableColumn id="1" name="Column1" dataDxfId="1381"/>
    <tableColumn id="2" name="Column2" dataDxfId="1382"/>
    <tableColumn id="3" name="Column3" dataDxfId="1383"/>
    <tableColumn id="4" name="Column4" dataDxfId="1384"/>
    <tableColumn id="5" name="Column5" dataDxfId="1385"/>
    <tableColumn id="6" name="Column6" dataDxfId="1386"/>
    <tableColumn id="7" name="Column7" dataDxfId="1387"/>
    <tableColumn id="8" name="Column8" dataDxfId="1388"/>
    <tableColumn id="9" name="Column9" dataDxfId="1389"/>
    <tableColumn id="10" name="Column10" dataDxfId="1390"/>
  </tableColumns>
  <tableStyleInfo name="3 Feb. -9 Feb.-style 4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G46:P46" headerRowCount="0">
  <tableColumns count="10">
    <tableColumn id="1" name="Column1" dataDxfId="1391"/>
    <tableColumn id="2" name="Column2" dataDxfId="1392"/>
    <tableColumn id="3" name="Column3" dataDxfId="1393"/>
    <tableColumn id="4" name="Column4" dataDxfId="1394"/>
    <tableColumn id="5" name="Column5" dataDxfId="1395"/>
    <tableColumn id="6" name="Column6" dataDxfId="1396"/>
    <tableColumn id="7" name="Column7" dataDxfId="1397"/>
    <tableColumn id="8" name="Column8" dataDxfId="1398"/>
    <tableColumn id="9" name="Column9" dataDxfId="1399"/>
    <tableColumn id="10" name="Column10" dataDxfId="1400"/>
  </tableColumns>
  <tableStyleInfo name="3 Feb. -9 Feb.-style 5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G49:P50" headerRowCount="0">
  <tableColumns count="10">
    <tableColumn id="1" name="Column1" dataDxfId="1401"/>
    <tableColumn id="2" name="Column2" dataDxfId="1402"/>
    <tableColumn id="3" name="Column3" dataDxfId="1403"/>
    <tableColumn id="4" name="Column4" dataDxfId="1404"/>
    <tableColumn id="5" name="Column5" dataDxfId="1405"/>
    <tableColumn id="6" name="Column6" dataDxfId="1406"/>
    <tableColumn id="7" name="Column7" dataDxfId="1407"/>
    <tableColumn id="8" name="Column8" dataDxfId="1408"/>
    <tableColumn id="9" name="Column9" dataDxfId="1409"/>
    <tableColumn id="10" name="Column10" dataDxfId="1410"/>
  </tableColumns>
  <tableStyleInfo name="3 Feb. -9 Feb.-style 6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G51:P51" headerRowCount="0">
  <tableColumns count="10">
    <tableColumn id="1" name="Column1" dataDxfId="1411"/>
    <tableColumn id="2" name="Column2" dataDxfId="1412"/>
    <tableColumn id="3" name="Column3" dataDxfId="1413"/>
    <tableColumn id="4" name="Column4" dataDxfId="1414"/>
    <tableColumn id="5" name="Column5" dataDxfId="1415"/>
    <tableColumn id="6" name="Column6" dataDxfId="1416"/>
    <tableColumn id="7" name="Column7" dataDxfId="1417"/>
    <tableColumn id="8" name="Column8" dataDxfId="1418"/>
    <tableColumn id="9" name="Column9" dataDxfId="1419"/>
    <tableColumn id="10" name="Column10" dataDxfId="1420"/>
  </tableColumns>
  <tableStyleInfo name="3 Feb. -9 Feb.-style 7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G40:P40" headerRowCount="0">
  <tableColumns count="10">
    <tableColumn id="1" name="Column1" dataDxfId="1421"/>
    <tableColumn id="2" name="Column2" dataDxfId="1422"/>
    <tableColumn id="3" name="Column3" dataDxfId="1423"/>
    <tableColumn id="4" name="Column4" dataDxfId="1424"/>
    <tableColumn id="5" name="Column5" dataDxfId="1425"/>
    <tableColumn id="6" name="Column6" dataDxfId="1426"/>
    <tableColumn id="7" name="Column7" dataDxfId="1427"/>
    <tableColumn id="8" name="Column8" dataDxfId="1428"/>
    <tableColumn id="9" name="Column9" dataDxfId="1429"/>
    <tableColumn id="10" name="Column10" dataDxfId="1430"/>
  </tableColumns>
  <tableStyleInfo name="10 Feb. - 16 Feb.-style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G41:P41" headerRowCount="0">
  <tableColumns count="10">
    <tableColumn id="1" name="Column1" dataDxfId="1431"/>
    <tableColumn id="2" name="Column2" dataDxfId="1432"/>
    <tableColumn id="3" name="Column3" dataDxfId="1433"/>
    <tableColumn id="4" name="Column4" dataDxfId="1434"/>
    <tableColumn id="5" name="Column5" dataDxfId="1435"/>
    <tableColumn id="6" name="Column6" dataDxfId="1436"/>
    <tableColumn id="7" name="Column7" dataDxfId="1437"/>
    <tableColumn id="8" name="Column8" dataDxfId="1438"/>
    <tableColumn id="9" name="Column9" dataDxfId="1439"/>
    <tableColumn id="10" name="Column10" dataDxfId="1440"/>
  </tableColumns>
  <tableStyleInfo name="10 Feb. - 16 Feb.-style 2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G43:P45" headerRowCount="0">
  <tableColumns count="10">
    <tableColumn id="1" name="Column1" dataDxfId="1441"/>
    <tableColumn id="2" name="Column2" dataDxfId="1442"/>
    <tableColumn id="3" name="Column3" dataDxfId="1443"/>
    <tableColumn id="4" name="Column4" dataDxfId="1444"/>
    <tableColumn id="5" name="Column5" dataDxfId="1445"/>
    <tableColumn id="6" name="Column6" dataDxfId="1446"/>
    <tableColumn id="7" name="Column7" dataDxfId="1447"/>
    <tableColumn id="8" name="Column8" dataDxfId="1448"/>
    <tableColumn id="9" name="Column9" dataDxfId="1449"/>
    <tableColumn id="10" name="Column10" dataDxfId="1450"/>
  </tableColumns>
  <tableStyleInfo name="10 Feb. - 16 Feb.-style 3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G46:P46" headerRowCount="0">
  <tableColumns count="10">
    <tableColumn id="1" name="Column1" dataDxfId="1451"/>
    <tableColumn id="2" name="Column2" dataDxfId="1452"/>
    <tableColumn id="3" name="Column3" dataDxfId="1453"/>
    <tableColumn id="4" name="Column4" dataDxfId="1454"/>
    <tableColumn id="5" name="Column5" dataDxfId="1455"/>
    <tableColumn id="6" name="Column6" dataDxfId="1456"/>
    <tableColumn id="7" name="Column7" dataDxfId="1457"/>
    <tableColumn id="8" name="Column8" dataDxfId="1458"/>
    <tableColumn id="9" name="Column9" dataDxfId="1459"/>
    <tableColumn id="10" name="Column10" dataDxfId="1460"/>
  </tableColumns>
  <tableStyleInfo name="10 Feb. - 16 Feb.-style 4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G47:P48" headerRowCount="0">
  <tableColumns count="10">
    <tableColumn id="1" name="Column1" dataDxfId="1461"/>
    <tableColumn id="2" name="Column2" dataDxfId="1462"/>
    <tableColumn id="3" name="Column3" dataDxfId="1463"/>
    <tableColumn id="4" name="Column4" dataDxfId="1464"/>
    <tableColumn id="5" name="Column5" dataDxfId="1465"/>
    <tableColumn id="6" name="Column6" dataDxfId="1466"/>
    <tableColumn id="7" name="Column7" dataDxfId="1467"/>
    <tableColumn id="8" name="Column8" dataDxfId="1468"/>
    <tableColumn id="9" name="Column9" dataDxfId="1469"/>
    <tableColumn id="10" name="Column10" dataDxfId="1470"/>
  </tableColumns>
  <tableStyleInfo name="10 Feb. - 16 Feb.-style 5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G49:P49" headerRowCount="0">
  <tableColumns count="10">
    <tableColumn id="1" name="Column1" dataDxfId="1471"/>
    <tableColumn id="2" name="Column2" dataDxfId="1472"/>
    <tableColumn id="3" name="Column3" dataDxfId="1473"/>
    <tableColumn id="4" name="Column4" dataDxfId="1474"/>
    <tableColumn id="5" name="Column5" dataDxfId="1475"/>
    <tableColumn id="6" name="Column6" dataDxfId="1476"/>
    <tableColumn id="7" name="Column7" dataDxfId="1477"/>
    <tableColumn id="8" name="Column8" dataDxfId="1478"/>
    <tableColumn id="9" name="Column9" dataDxfId="1479"/>
    <tableColumn id="10" name="Column10" dataDxfId="1480"/>
  </tableColumns>
  <tableStyleInfo name="10 Feb. - 16 Feb.-style 6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G50:P50" headerRowCount="0">
  <tableColumns count="10">
    <tableColumn id="1" name="Column1" dataDxfId="1481"/>
    <tableColumn id="2" name="Column2" dataDxfId="1482"/>
    <tableColumn id="3" name="Column3" dataDxfId="1483"/>
    <tableColumn id="4" name="Column4" dataDxfId="1484"/>
    <tableColumn id="5" name="Column5" dataDxfId="1485"/>
    <tableColumn id="6" name="Column6" dataDxfId="1486"/>
    <tableColumn id="7" name="Column7" dataDxfId="1487"/>
    <tableColumn id="8" name="Column8" dataDxfId="1488"/>
    <tableColumn id="9" name="Column9" dataDxfId="1489"/>
    <tableColumn id="10" name="Column10" dataDxfId="1490"/>
  </tableColumns>
  <tableStyleInfo name="10 Feb. - 16 Feb.-style 7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G39:P39" headerRowCount="0">
  <tableColumns count="10">
    <tableColumn id="1" name="Column1" dataDxfId="1491"/>
    <tableColumn id="2" name="Column2" dataDxfId="1492"/>
    <tableColumn id="3" name="Column3" dataDxfId="1493"/>
    <tableColumn id="4" name="Column4" dataDxfId="1494"/>
    <tableColumn id="5" name="Column5" dataDxfId="1495"/>
    <tableColumn id="6" name="Column6" dataDxfId="1496"/>
    <tableColumn id="7" name="Column7" dataDxfId="1497"/>
    <tableColumn id="8" name="Column8" dataDxfId="1498"/>
    <tableColumn id="9" name="Column9" dataDxfId="1499"/>
    <tableColumn id="10" name="Column10" dataDxfId="1500"/>
  </tableColumns>
  <tableStyleInfo name="17 Feb. - 23 Feb.-style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G40:P40" headerRowCount="0">
  <tableColumns count="10">
    <tableColumn id="1" name="Column1" dataDxfId="1501"/>
    <tableColumn id="2" name="Column2" dataDxfId="1502"/>
    <tableColumn id="3" name="Column3" dataDxfId="1503"/>
    <tableColumn id="4" name="Column4" dataDxfId="1504"/>
    <tableColumn id="5" name="Column5" dataDxfId="1505"/>
    <tableColumn id="6" name="Column6" dataDxfId="1506"/>
    <tableColumn id="7" name="Column7" dataDxfId="1507"/>
    <tableColumn id="8" name="Column8" dataDxfId="1508"/>
    <tableColumn id="9" name="Column9" dataDxfId="1509"/>
    <tableColumn id="10" name="Column10" dataDxfId="1510"/>
  </tableColumns>
  <tableStyleInfo name="17 Feb. - 23 Feb.-style 2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G41:P41" headerRowCount="0">
  <tableColumns count="10">
    <tableColumn id="1" name="Column1" dataDxfId="1511"/>
    <tableColumn id="2" name="Column2" dataDxfId="1512"/>
    <tableColumn id="3" name="Column3" dataDxfId="1513"/>
    <tableColumn id="4" name="Column4" dataDxfId="1514"/>
    <tableColumn id="5" name="Column5" dataDxfId="1515"/>
    <tableColumn id="6" name="Column6" dataDxfId="1516"/>
    <tableColumn id="7" name="Column7" dataDxfId="1517"/>
    <tableColumn id="8" name="Column8" dataDxfId="1518"/>
    <tableColumn id="9" name="Column9" dataDxfId="1519"/>
    <tableColumn id="10" name="Column10" dataDxfId="1520"/>
  </tableColumns>
  <tableStyleInfo name="17 Feb. - 23 Feb.-style 3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G42:P44" headerRowCount="0">
  <tableColumns count="10">
    <tableColumn id="1" name="Column1" dataDxfId="1521"/>
    <tableColumn id="2" name="Column2" dataDxfId="1522"/>
    <tableColumn id="3" name="Column3" dataDxfId="1523"/>
    <tableColumn id="4" name="Column4" dataDxfId="1524"/>
    <tableColumn id="5" name="Column5" dataDxfId="1525"/>
    <tableColumn id="6" name="Column6" dataDxfId="1526"/>
    <tableColumn id="7" name="Column7" dataDxfId="1527"/>
    <tableColumn id="8" name="Column8" dataDxfId="1528"/>
    <tableColumn id="9" name="Column9" dataDxfId="1529"/>
    <tableColumn id="10" name="Column10" dataDxfId="1530"/>
  </tableColumns>
  <tableStyleInfo name="17 Feb. - 23 Feb.-style 4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G45:P45" headerRowCount="0">
  <tableColumns count="10">
    <tableColumn id="1" name="Column1" dataDxfId="1531"/>
    <tableColumn id="2" name="Column2" dataDxfId="1532"/>
    <tableColumn id="3" name="Column3" dataDxfId="1533"/>
    <tableColumn id="4" name="Column4" dataDxfId="1534"/>
    <tableColumn id="5" name="Column5" dataDxfId="1535"/>
    <tableColumn id="6" name="Column6" dataDxfId="1536"/>
    <tableColumn id="7" name="Column7" dataDxfId="1537"/>
    <tableColumn id="8" name="Column8" dataDxfId="1538"/>
    <tableColumn id="9" name="Column9" dataDxfId="1539"/>
    <tableColumn id="10" name="Column10" dataDxfId="1540"/>
  </tableColumns>
  <tableStyleInfo name="17 Feb. - 23 Feb.-style 5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G46:P46" headerRowCount="0">
  <tableColumns count="10">
    <tableColumn id="1" name="Column1" dataDxfId="1541"/>
    <tableColumn id="2" name="Column2" dataDxfId="1542"/>
    <tableColumn id="3" name="Column3" dataDxfId="1543"/>
    <tableColumn id="4" name="Column4" dataDxfId="1544"/>
    <tableColumn id="5" name="Column5" dataDxfId="1545"/>
    <tableColumn id="6" name="Column6" dataDxfId="1546"/>
    <tableColumn id="7" name="Column7" dataDxfId="1547"/>
    <tableColumn id="8" name="Column8" dataDxfId="1548"/>
    <tableColumn id="9" name="Column9" dataDxfId="1549"/>
    <tableColumn id="10" name="Column10" dataDxfId="1550"/>
  </tableColumns>
  <tableStyleInfo name="17 Feb. - 23 Feb.-style 6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G47:P47" headerRowCount="0">
  <tableColumns count="10">
    <tableColumn id="1" name="Column1" dataDxfId="1551"/>
    <tableColumn id="2" name="Column2" dataDxfId="1552"/>
    <tableColumn id="3" name="Column3" dataDxfId="1553"/>
    <tableColumn id="4" name="Column4" dataDxfId="1554"/>
    <tableColumn id="5" name="Column5" dataDxfId="1555"/>
    <tableColumn id="6" name="Column6" dataDxfId="1556"/>
    <tableColumn id="7" name="Column7" dataDxfId="1557"/>
    <tableColumn id="8" name="Column8" dataDxfId="1558"/>
    <tableColumn id="9" name="Column9" dataDxfId="1559"/>
    <tableColumn id="10" name="Column10" dataDxfId="1560"/>
  </tableColumns>
  <tableStyleInfo name="17 Feb. - 23 Feb.-style 7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G39:P39" headerRowCount="0">
  <tableColumns count="10">
    <tableColumn id="1" name="Column1" dataDxfId="1561"/>
    <tableColumn id="2" name="Column2" dataDxfId="1562"/>
    <tableColumn id="3" name="Column3" dataDxfId="1563"/>
    <tableColumn id="4" name="Column4" dataDxfId="1564"/>
    <tableColumn id="5" name="Column5" dataDxfId="1565"/>
    <tableColumn id="6" name="Column6" dataDxfId="1566"/>
    <tableColumn id="7" name="Column7" dataDxfId="1567"/>
    <tableColumn id="8" name="Column8" dataDxfId="1568"/>
    <tableColumn id="9" name="Column9" dataDxfId="1569"/>
    <tableColumn id="10" name="Column10" dataDxfId="1570"/>
  </tableColumns>
  <tableStyleInfo name="24 Feb. - 2 Mar-style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G40:P40" headerRowCount="0">
  <tableColumns count="10">
    <tableColumn id="1" name="Column1" dataDxfId="1571"/>
    <tableColumn id="2" name="Column2" dataDxfId="1572"/>
    <tableColumn id="3" name="Column3" dataDxfId="1573"/>
    <tableColumn id="4" name="Column4" dataDxfId="1574"/>
    <tableColumn id="5" name="Column5" dataDxfId="1575"/>
    <tableColumn id="6" name="Column6" dataDxfId="1576"/>
    <tableColumn id="7" name="Column7" dataDxfId="1577"/>
    <tableColumn id="8" name="Column8" dataDxfId="1578"/>
    <tableColumn id="9" name="Column9" dataDxfId="1579"/>
    <tableColumn id="10" name="Column10" dataDxfId="1580"/>
  </tableColumns>
  <tableStyleInfo name="24 Feb. - 2 Mar-style 2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G41:P41" headerRowCount="0">
  <tableColumns count="10">
    <tableColumn id="1" name="Column1" dataDxfId="1581"/>
    <tableColumn id="2" name="Column2" dataDxfId="1582"/>
    <tableColumn id="3" name="Column3" dataDxfId="1583"/>
    <tableColumn id="4" name="Column4" dataDxfId="1584"/>
    <tableColumn id="5" name="Column5" dataDxfId="1585"/>
    <tableColumn id="6" name="Column6" dataDxfId="1586"/>
    <tableColumn id="7" name="Column7" dataDxfId="1587"/>
    <tableColumn id="8" name="Column8" dataDxfId="1588"/>
    <tableColumn id="9" name="Column9" dataDxfId="1589"/>
    <tableColumn id="10" name="Column10" dataDxfId="1590"/>
  </tableColumns>
  <tableStyleInfo name="24 Feb. - 2 Mar-style 3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G42:P44" headerRowCount="0">
  <tableColumns count="10">
    <tableColumn id="1" name="Column1" dataDxfId="1591"/>
    <tableColumn id="2" name="Column2" dataDxfId="1592"/>
    <tableColumn id="3" name="Column3" dataDxfId="1593"/>
    <tableColumn id="4" name="Column4" dataDxfId="1594"/>
    <tableColumn id="5" name="Column5" dataDxfId="1595"/>
    <tableColumn id="6" name="Column6" dataDxfId="1596"/>
    <tableColumn id="7" name="Column7" dataDxfId="1597"/>
    <tableColumn id="8" name="Column8" dataDxfId="1598"/>
    <tableColumn id="9" name="Column9" dataDxfId="1599"/>
    <tableColumn id="10" name="Column10" dataDxfId="1600"/>
  </tableColumns>
  <tableStyleInfo name="24 Feb. - 2 Mar-style 4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G45:P45" headerRowCount="0">
  <tableColumns count="10">
    <tableColumn id="1" name="Column1" dataDxfId="1601"/>
    <tableColumn id="2" name="Column2" dataDxfId="1602"/>
    <tableColumn id="3" name="Column3" dataDxfId="1603"/>
    <tableColumn id="4" name="Column4" dataDxfId="1604"/>
    <tableColumn id="5" name="Column5" dataDxfId="1605"/>
    <tableColumn id="6" name="Column6" dataDxfId="1606"/>
    <tableColumn id="7" name="Column7" dataDxfId="1607"/>
    <tableColumn id="8" name="Column8" dataDxfId="1608"/>
    <tableColumn id="9" name="Column9" dataDxfId="1609"/>
    <tableColumn id="10" name="Column10" dataDxfId="1610"/>
  </tableColumns>
  <tableStyleInfo name="24 Feb. - 2 Mar-style 5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G46:P46" headerRowCount="0">
  <tableColumns count="10">
    <tableColumn id="1" name="Column1" dataDxfId="1611"/>
    <tableColumn id="2" name="Column2" dataDxfId="1612"/>
    <tableColumn id="3" name="Column3" dataDxfId="1613"/>
    <tableColumn id="4" name="Column4" dataDxfId="1614"/>
    <tableColumn id="5" name="Column5" dataDxfId="1615"/>
    <tableColumn id="6" name="Column6" dataDxfId="1616"/>
    <tableColumn id="7" name="Column7" dataDxfId="1617"/>
    <tableColumn id="8" name="Column8" dataDxfId="1618"/>
    <tableColumn id="9" name="Column9" dataDxfId="1619"/>
    <tableColumn id="10" name="Column10" dataDxfId="1620"/>
  </tableColumns>
  <tableStyleInfo name="24 Feb. - 2 Mar-style 6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G47:P47" headerRowCount="0">
  <tableColumns count="10">
    <tableColumn id="1" name="Column1" dataDxfId="1621"/>
    <tableColumn id="2" name="Column2" dataDxfId="1622"/>
    <tableColumn id="3" name="Column3" dataDxfId="1623"/>
    <tableColumn id="4" name="Column4" dataDxfId="1624"/>
    <tableColumn id="5" name="Column5" dataDxfId="1625"/>
    <tableColumn id="6" name="Column6" dataDxfId="1626"/>
    <tableColumn id="7" name="Column7" dataDxfId="1627"/>
    <tableColumn id="8" name="Column8" dataDxfId="1628"/>
    <tableColumn id="9" name="Column9" dataDxfId="1629"/>
    <tableColumn id="10" name="Column10" dataDxfId="1630"/>
  </tableColumns>
  <tableStyleInfo name="24 Feb. - 2 Mar-style 7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G39:P39" headerRowCount="0">
  <tableColumns count="10">
    <tableColumn id="1" name="Column1" dataDxfId="1631"/>
    <tableColumn id="2" name="Column2" dataDxfId="1632"/>
    <tableColumn id="3" name="Column3" dataDxfId="1633"/>
    <tableColumn id="4" name="Column4" dataDxfId="1634"/>
    <tableColumn id="5" name="Column5" dataDxfId="1635"/>
    <tableColumn id="6" name="Column6" dataDxfId="1636"/>
    <tableColumn id="7" name="Column7" dataDxfId="1637"/>
    <tableColumn id="8" name="Column8" dataDxfId="1638"/>
    <tableColumn id="9" name="Column9" dataDxfId="1639"/>
    <tableColumn id="10" name="Column10" dataDxfId="1640"/>
  </tableColumns>
  <tableStyleInfo name="3 Mar - 9 Mar-style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G40:P40" headerRowCount="0">
  <tableColumns count="10">
    <tableColumn id="1" name="Column1" dataDxfId="1641"/>
    <tableColumn id="2" name="Column2" dataDxfId="1642"/>
    <tableColumn id="3" name="Column3" dataDxfId="1643"/>
    <tableColumn id="4" name="Column4" dataDxfId="1644"/>
    <tableColumn id="5" name="Column5" dataDxfId="1645"/>
    <tableColumn id="6" name="Column6" dataDxfId="1646"/>
    <tableColumn id="7" name="Column7" dataDxfId="1647"/>
    <tableColumn id="8" name="Column8" dataDxfId="1648"/>
    <tableColumn id="9" name="Column9" dataDxfId="1649"/>
    <tableColumn id="10" name="Column10" dataDxfId="1650"/>
  </tableColumns>
  <tableStyleInfo name="3 Mar - 9 Mar-style 2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G41:P43" headerRowCount="0">
  <tableColumns count="10">
    <tableColumn id="1" name="Column1" dataDxfId="1651"/>
    <tableColumn id="2" name="Column2" dataDxfId="1652"/>
    <tableColumn id="3" name="Column3" dataDxfId="1653"/>
    <tableColumn id="4" name="Column4" dataDxfId="1654"/>
    <tableColumn id="5" name="Column5" dataDxfId="1655"/>
    <tableColumn id="6" name="Column6" dataDxfId="1656"/>
    <tableColumn id="7" name="Column7" dataDxfId="1657"/>
    <tableColumn id="8" name="Column8" dataDxfId="1658"/>
    <tableColumn id="9" name="Column9" dataDxfId="1659"/>
    <tableColumn id="10" name="Column10" dataDxfId="1660"/>
  </tableColumns>
  <tableStyleInfo name="3 Mar - 9 Mar-style 3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G44:P44" headerRowCount="0">
  <tableColumns count="10">
    <tableColumn id="1" name="Column1" dataDxfId="1661"/>
    <tableColumn id="2" name="Column2" dataDxfId="1662"/>
    <tableColumn id="3" name="Column3" dataDxfId="1663"/>
    <tableColumn id="4" name="Column4" dataDxfId="1664"/>
    <tableColumn id="5" name="Column5" dataDxfId="1665"/>
    <tableColumn id="6" name="Column6" dataDxfId="1666"/>
    <tableColumn id="7" name="Column7" dataDxfId="1667"/>
    <tableColumn id="8" name="Column8" dataDxfId="1668"/>
    <tableColumn id="9" name="Column9" dataDxfId="1669"/>
    <tableColumn id="10" name="Column10" dataDxfId="1670"/>
  </tableColumns>
  <tableStyleInfo name="3 Mar - 9 Mar-style 4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G45:P45" headerRowCount="0">
  <tableColumns count="10">
    <tableColumn id="1" name="Column1" dataDxfId="1671"/>
    <tableColumn id="2" name="Column2" dataDxfId="1672"/>
    <tableColumn id="3" name="Column3" dataDxfId="1673"/>
    <tableColumn id="4" name="Column4" dataDxfId="1674"/>
    <tableColumn id="5" name="Column5" dataDxfId="1675"/>
    <tableColumn id="6" name="Column6" dataDxfId="1676"/>
    <tableColumn id="7" name="Column7" dataDxfId="1677"/>
    <tableColumn id="8" name="Column8" dataDxfId="1678"/>
    <tableColumn id="9" name="Column9" dataDxfId="1679"/>
    <tableColumn id="10" name="Column10" dataDxfId="1680"/>
  </tableColumns>
  <tableStyleInfo name="3 Mar - 9 Mar-style 5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G46:P46" headerRowCount="0">
  <tableColumns count="10">
    <tableColumn id="1" name="Column1" dataDxfId="1681"/>
    <tableColumn id="2" name="Column2" dataDxfId="1682"/>
    <tableColumn id="3" name="Column3" dataDxfId="1683"/>
    <tableColumn id="4" name="Column4" dataDxfId="1684"/>
    <tableColumn id="5" name="Column5" dataDxfId="1685"/>
    <tableColumn id="6" name="Column6" dataDxfId="1686"/>
    <tableColumn id="7" name="Column7" dataDxfId="1687"/>
    <tableColumn id="8" name="Column8" dataDxfId="1688"/>
    <tableColumn id="9" name="Column9" dataDxfId="1689"/>
    <tableColumn id="10" name="Column10" dataDxfId="1690"/>
  </tableColumns>
  <tableStyleInfo name="3 Mar - 9 Mar-style 6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G38:P38" headerRowCount="0">
  <tableColumns count="10">
    <tableColumn id="1" name="Column1" dataDxfId="1691"/>
    <tableColumn id="2" name="Column2" dataDxfId="1692"/>
    <tableColumn id="3" name="Column3" dataDxfId="1693"/>
    <tableColumn id="4" name="Column4" dataDxfId="1694"/>
    <tableColumn id="5" name="Column5" dataDxfId="1695"/>
    <tableColumn id="6" name="Column6" dataDxfId="1696"/>
    <tableColumn id="7" name="Column7" dataDxfId="1697"/>
    <tableColumn id="8" name="Column8" dataDxfId="1698"/>
    <tableColumn id="9" name="Column9" dataDxfId="1699"/>
    <tableColumn id="10" name="Column10" dataDxfId="1700"/>
  </tableColumns>
  <tableStyleInfo name="10 Mar - 16 Mar-style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G39:P39" headerRowCount="0">
  <tableColumns count="10">
    <tableColumn id="1" name="Column1" dataDxfId="1701"/>
    <tableColumn id="2" name="Column2" dataDxfId="1702"/>
    <tableColumn id="3" name="Column3" dataDxfId="1703"/>
    <tableColumn id="4" name="Column4" dataDxfId="1704"/>
    <tableColumn id="5" name="Column5" dataDxfId="1705"/>
    <tableColumn id="6" name="Column6" dataDxfId="1706"/>
    <tableColumn id="7" name="Column7" dataDxfId="1707"/>
    <tableColumn id="8" name="Column8" dataDxfId="1708"/>
    <tableColumn id="9" name="Column9" dataDxfId="1709"/>
    <tableColumn id="10" name="Column10" dataDxfId="1710"/>
  </tableColumns>
  <tableStyleInfo name="10 Mar - 16 Mar-style 2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G40:P41" headerRowCount="0">
  <tableColumns count="10">
    <tableColumn id="1" name="Column1" dataDxfId="1711"/>
    <tableColumn id="2" name="Column2" dataDxfId="1712"/>
    <tableColumn id="3" name="Column3" dataDxfId="1713"/>
    <tableColumn id="4" name="Column4" dataDxfId="1714"/>
    <tableColumn id="5" name="Column5" dataDxfId="1715"/>
    <tableColumn id="6" name="Column6" dataDxfId="1716"/>
    <tableColumn id="7" name="Column7" dataDxfId="1717"/>
    <tableColumn id="8" name="Column8" dataDxfId="1718"/>
    <tableColumn id="9" name="Column9" dataDxfId="1719"/>
    <tableColumn id="10" name="Column10" dataDxfId="1720"/>
  </tableColumns>
  <tableStyleInfo name="10 Mar - 16 Mar-style 3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G42:P42" headerRowCount="0">
  <tableColumns count="10">
    <tableColumn id="1" name="Column1" dataDxfId="1721"/>
    <tableColumn id="2" name="Column2" dataDxfId="1722"/>
    <tableColumn id="3" name="Column3" dataDxfId="1723"/>
    <tableColumn id="4" name="Column4" dataDxfId="1724"/>
    <tableColumn id="5" name="Column5" dataDxfId="1725"/>
    <tableColumn id="6" name="Column6" dataDxfId="1726"/>
    <tableColumn id="7" name="Column7" dataDxfId="1727"/>
    <tableColumn id="8" name="Column8" dataDxfId="1728"/>
    <tableColumn id="9" name="Column9" dataDxfId="1729"/>
    <tableColumn id="10" name="Column10" dataDxfId="1730"/>
  </tableColumns>
  <tableStyleInfo name="10 Mar - 16 Mar-style 4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G43:P43" headerRowCount="0">
  <tableColumns count="10">
    <tableColumn id="1" name="Column1" dataDxfId="1731"/>
    <tableColumn id="2" name="Column2" dataDxfId="1732"/>
    <tableColumn id="3" name="Column3" dataDxfId="1733"/>
    <tableColumn id="4" name="Column4" dataDxfId="1734"/>
    <tableColumn id="5" name="Column5" dataDxfId="1735"/>
    <tableColumn id="6" name="Column6" dataDxfId="1736"/>
    <tableColumn id="7" name="Column7" dataDxfId="1737"/>
    <tableColumn id="8" name="Column8" dataDxfId="1738"/>
    <tableColumn id="9" name="Column9" dataDxfId="1739"/>
    <tableColumn id="10" name="Column10" dataDxfId="1740"/>
  </tableColumns>
  <tableStyleInfo name="10 Mar - 16 Mar-style 5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G44:P44" headerRowCount="0">
  <tableColumns count="10">
    <tableColumn id="1" name="Column1" dataDxfId="1741"/>
    <tableColumn id="2" name="Column2" dataDxfId="1742"/>
    <tableColumn id="3" name="Column3" dataDxfId="1743"/>
    <tableColumn id="4" name="Column4" dataDxfId="1744"/>
    <tableColumn id="5" name="Column5" dataDxfId="1745"/>
    <tableColumn id="6" name="Column6" dataDxfId="1746"/>
    <tableColumn id="7" name="Column7" dataDxfId="1747"/>
    <tableColumn id="8" name="Column8" dataDxfId="1748"/>
    <tableColumn id="9" name="Column9" dataDxfId="1749"/>
    <tableColumn id="10" name="Column10" dataDxfId="1750"/>
  </tableColumns>
  <tableStyleInfo name="10 Mar - 16 Mar-style 6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5.xml"/></Relationships>
</file>

<file path=xl/worksheets/_rels/sheet19.xml.rels><?xml version="1.0" encoding="UTF-8" standalone="yes"?>
<Relationships xmlns="http://schemas.openxmlformats.org/package/2006/relationships"><Relationship Id="rId6" Type="http://schemas.openxmlformats.org/officeDocument/2006/relationships/table" Target="../tables/table171.xml"/><Relationship Id="rId5" Type="http://schemas.openxmlformats.org/officeDocument/2006/relationships/table" Target="../tables/table170.xml"/><Relationship Id="rId4" Type="http://schemas.openxmlformats.org/officeDocument/2006/relationships/table" Target="../tables/table169.xml"/><Relationship Id="rId3" Type="http://schemas.openxmlformats.org/officeDocument/2006/relationships/table" Target="../tables/table168.xml"/><Relationship Id="rId2" Type="http://schemas.openxmlformats.org/officeDocument/2006/relationships/table" Target="../tables/table167.xml"/><Relationship Id="rId1" Type="http://schemas.openxmlformats.org/officeDocument/2006/relationships/table" Target="../tables/table166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9.xml"/><Relationship Id="rId7" Type="http://schemas.openxmlformats.org/officeDocument/2006/relationships/table" Target="../tables/table178.xml"/><Relationship Id="rId6" Type="http://schemas.openxmlformats.org/officeDocument/2006/relationships/table" Target="../tables/table177.xml"/><Relationship Id="rId5" Type="http://schemas.openxmlformats.org/officeDocument/2006/relationships/table" Target="../tables/table176.xml"/><Relationship Id="rId4" Type="http://schemas.openxmlformats.org/officeDocument/2006/relationships/table" Target="../tables/table175.xml"/><Relationship Id="rId3" Type="http://schemas.openxmlformats.org/officeDocument/2006/relationships/table" Target="../tables/table174.xml"/><Relationship Id="rId2" Type="http://schemas.openxmlformats.org/officeDocument/2006/relationships/table" Target="../tables/table173.xml"/><Relationship Id="rId1" Type="http://schemas.openxmlformats.org/officeDocument/2006/relationships/table" Target="../tables/table172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7.xml"/><Relationship Id="rId7" Type="http://schemas.openxmlformats.org/officeDocument/2006/relationships/table" Target="../tables/table186.xml"/><Relationship Id="rId6" Type="http://schemas.openxmlformats.org/officeDocument/2006/relationships/table" Target="../tables/table185.xml"/><Relationship Id="rId5" Type="http://schemas.openxmlformats.org/officeDocument/2006/relationships/table" Target="../tables/table184.xml"/><Relationship Id="rId4" Type="http://schemas.openxmlformats.org/officeDocument/2006/relationships/table" Target="../tables/table183.xml"/><Relationship Id="rId3" Type="http://schemas.openxmlformats.org/officeDocument/2006/relationships/table" Target="../tables/table182.xml"/><Relationship Id="rId2" Type="http://schemas.openxmlformats.org/officeDocument/2006/relationships/table" Target="../tables/table181.xml"/><Relationship Id="rId1" Type="http://schemas.openxmlformats.org/officeDocument/2006/relationships/table" Target="../tables/table180.xml"/></Relationships>
</file>

<file path=xl/worksheets/_rels/sheet22.xml.rels><?xml version="1.0" encoding="UTF-8" standalone="yes"?>
<Relationships xmlns="http://schemas.openxmlformats.org/package/2006/relationships"><Relationship Id="rId5" Type="http://schemas.openxmlformats.org/officeDocument/2006/relationships/table" Target="../tables/table192.xml"/><Relationship Id="rId4" Type="http://schemas.openxmlformats.org/officeDocument/2006/relationships/table" Target="../tables/table191.xml"/><Relationship Id="rId3" Type="http://schemas.openxmlformats.org/officeDocument/2006/relationships/table" Target="../tables/table190.xml"/><Relationship Id="rId2" Type="http://schemas.openxmlformats.org/officeDocument/2006/relationships/table" Target="../tables/table189.xml"/><Relationship Id="rId1" Type="http://schemas.openxmlformats.org/officeDocument/2006/relationships/table" Target="../tables/table188.xml"/></Relationships>
</file>

<file path=xl/worksheets/_rels/sheet2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99.xml"/><Relationship Id="rId6" Type="http://schemas.openxmlformats.org/officeDocument/2006/relationships/table" Target="../tables/table198.xml"/><Relationship Id="rId5" Type="http://schemas.openxmlformats.org/officeDocument/2006/relationships/table" Target="../tables/table197.xml"/><Relationship Id="rId4" Type="http://schemas.openxmlformats.org/officeDocument/2006/relationships/table" Target="../tables/table196.xml"/><Relationship Id="rId3" Type="http://schemas.openxmlformats.org/officeDocument/2006/relationships/table" Target="../tables/table195.xml"/><Relationship Id="rId2" Type="http://schemas.openxmlformats.org/officeDocument/2006/relationships/table" Target="../tables/table194.xml"/><Relationship Id="rId1" Type="http://schemas.openxmlformats.org/officeDocument/2006/relationships/table" Target="../tables/table193.xml"/></Relationships>
</file>

<file path=xl/worksheets/_rels/sheet24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06.xml"/><Relationship Id="rId6" Type="http://schemas.openxmlformats.org/officeDocument/2006/relationships/table" Target="../tables/table205.xml"/><Relationship Id="rId5" Type="http://schemas.openxmlformats.org/officeDocument/2006/relationships/table" Target="../tables/table204.xml"/><Relationship Id="rId4" Type="http://schemas.openxmlformats.org/officeDocument/2006/relationships/table" Target="../tables/table203.xml"/><Relationship Id="rId3" Type="http://schemas.openxmlformats.org/officeDocument/2006/relationships/table" Target="../tables/table202.xml"/><Relationship Id="rId2" Type="http://schemas.openxmlformats.org/officeDocument/2006/relationships/table" Target="../tables/table201.xml"/><Relationship Id="rId1" Type="http://schemas.openxmlformats.org/officeDocument/2006/relationships/table" Target="../tables/table200.xml"/></Relationships>
</file>

<file path=xl/worksheets/_rels/sheet25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13.xml"/><Relationship Id="rId6" Type="http://schemas.openxmlformats.org/officeDocument/2006/relationships/table" Target="../tables/table212.xml"/><Relationship Id="rId5" Type="http://schemas.openxmlformats.org/officeDocument/2006/relationships/table" Target="../tables/table211.xml"/><Relationship Id="rId4" Type="http://schemas.openxmlformats.org/officeDocument/2006/relationships/table" Target="../tables/table210.xml"/><Relationship Id="rId3" Type="http://schemas.openxmlformats.org/officeDocument/2006/relationships/table" Target="../tables/table209.xml"/><Relationship Id="rId2" Type="http://schemas.openxmlformats.org/officeDocument/2006/relationships/table" Target="../tables/table208.xml"/><Relationship Id="rId1" Type="http://schemas.openxmlformats.org/officeDocument/2006/relationships/table" Target="../tables/table207.xml"/></Relationships>
</file>

<file path=xl/worksheets/_rels/sheet26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20.xml"/><Relationship Id="rId6" Type="http://schemas.openxmlformats.org/officeDocument/2006/relationships/table" Target="../tables/table219.xml"/><Relationship Id="rId5" Type="http://schemas.openxmlformats.org/officeDocument/2006/relationships/table" Target="../tables/table218.xml"/><Relationship Id="rId4" Type="http://schemas.openxmlformats.org/officeDocument/2006/relationships/table" Target="../tables/table217.xml"/><Relationship Id="rId3" Type="http://schemas.openxmlformats.org/officeDocument/2006/relationships/table" Target="../tables/table216.xml"/><Relationship Id="rId2" Type="http://schemas.openxmlformats.org/officeDocument/2006/relationships/table" Target="../tables/table215.xml"/><Relationship Id="rId1" Type="http://schemas.openxmlformats.org/officeDocument/2006/relationships/table" Target="../tables/table214.xml"/></Relationships>
</file>

<file path=xl/worksheets/_rels/sheet27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26.xml"/><Relationship Id="rId5" Type="http://schemas.openxmlformats.org/officeDocument/2006/relationships/table" Target="../tables/table225.xml"/><Relationship Id="rId4" Type="http://schemas.openxmlformats.org/officeDocument/2006/relationships/table" Target="../tables/table224.xml"/><Relationship Id="rId3" Type="http://schemas.openxmlformats.org/officeDocument/2006/relationships/table" Target="../tables/table223.xml"/><Relationship Id="rId2" Type="http://schemas.openxmlformats.org/officeDocument/2006/relationships/table" Target="../tables/table222.xml"/><Relationship Id="rId1" Type="http://schemas.openxmlformats.org/officeDocument/2006/relationships/table" Target="../tables/table221.xml"/></Relationships>
</file>

<file path=xl/worksheets/_rels/sheet28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32.xml"/><Relationship Id="rId5" Type="http://schemas.openxmlformats.org/officeDocument/2006/relationships/table" Target="../tables/table231.xml"/><Relationship Id="rId4" Type="http://schemas.openxmlformats.org/officeDocument/2006/relationships/table" Target="../tables/table230.xml"/><Relationship Id="rId3" Type="http://schemas.openxmlformats.org/officeDocument/2006/relationships/table" Target="../tables/table229.xml"/><Relationship Id="rId2" Type="http://schemas.openxmlformats.org/officeDocument/2006/relationships/table" Target="../tables/table228.xml"/><Relationship Id="rId1" Type="http://schemas.openxmlformats.org/officeDocument/2006/relationships/table" Target="../tables/table227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288" t="s">
        <v>0</v>
      </c>
      <c r="B1" s="539" t="s">
        <v>1</v>
      </c>
      <c r="C1" s="539" t="s">
        <v>2</v>
      </c>
      <c r="D1" s="539" t="s">
        <v>3</v>
      </c>
      <c r="E1" s="539" t="s">
        <v>4</v>
      </c>
      <c r="F1" s="539" t="s">
        <v>5</v>
      </c>
      <c r="G1" s="539" t="s">
        <v>6</v>
      </c>
      <c r="H1" s="539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540" t="s">
        <v>10</v>
      </c>
      <c r="E3" s="540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540" t="s">
        <v>14</v>
      </c>
      <c r="E4" s="540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540" t="s">
        <v>17</v>
      </c>
      <c r="E5" s="540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540" t="s">
        <v>14</v>
      </c>
      <c r="E6" s="540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540" t="s">
        <v>22</v>
      </c>
      <c r="E7" s="540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540" t="s">
        <v>25</v>
      </c>
      <c r="E8" s="540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540" t="s">
        <v>14</v>
      </c>
      <c r="E9" s="540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540" t="s">
        <v>30</v>
      </c>
      <c r="E10" s="540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541" t="s">
        <v>33</v>
      </c>
      <c r="E11" s="541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541" t="s">
        <v>22</v>
      </c>
      <c r="E12" s="541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541" t="s">
        <v>10</v>
      </c>
      <c r="E13" s="541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541" t="s">
        <v>22</v>
      </c>
      <c r="E14" s="541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541" t="s">
        <v>42</v>
      </c>
      <c r="E15" s="541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541" t="s">
        <v>17</v>
      </c>
      <c r="E16" s="541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541" t="s">
        <v>47</v>
      </c>
      <c r="E17" s="541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541" t="s">
        <v>25</v>
      </c>
      <c r="E18" s="541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541" t="s">
        <v>17</v>
      </c>
      <c r="E19" s="541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541" t="s">
        <v>22</v>
      </c>
      <c r="E20" s="541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541" t="s">
        <v>25</v>
      </c>
      <c r="E21" s="541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540" t="s">
        <v>55</v>
      </c>
      <c r="E22" s="540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540" t="s">
        <v>58</v>
      </c>
      <c r="E23" s="540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540" t="s">
        <v>61</v>
      </c>
      <c r="E24" s="540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540" t="s">
        <v>64</v>
      </c>
      <c r="E25" s="540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540" t="s">
        <v>55</v>
      </c>
      <c r="E26" s="540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540" t="s">
        <v>10</v>
      </c>
      <c r="E27" s="540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540" t="s">
        <v>10</v>
      </c>
      <c r="E28" s="540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540" t="s">
        <v>71</v>
      </c>
      <c r="E29" s="540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540" t="s">
        <v>71</v>
      </c>
      <c r="E30" s="540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540" t="s">
        <v>75</v>
      </c>
      <c r="E31" s="540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540" t="s">
        <v>78</v>
      </c>
      <c r="E32" s="540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540" t="s">
        <v>75</v>
      </c>
      <c r="E33" s="540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540" t="s">
        <v>81</v>
      </c>
      <c r="E34" s="540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540" t="s">
        <v>81</v>
      </c>
      <c r="E35" s="540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540" t="s">
        <v>81</v>
      </c>
      <c r="E36" s="540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540" t="s">
        <v>86</v>
      </c>
      <c r="E37" s="540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540" t="s">
        <v>75</v>
      </c>
      <c r="E38" s="540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540" t="s">
        <v>90</v>
      </c>
      <c r="E39" s="540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540" t="s">
        <v>56</v>
      </c>
      <c r="E40" s="540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541" t="s">
        <v>17</v>
      </c>
      <c r="E41" s="540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540" t="s">
        <v>94</v>
      </c>
      <c r="E42" s="540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540" t="s">
        <v>14</v>
      </c>
      <c r="E43" s="540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540" t="s">
        <v>58</v>
      </c>
      <c r="E44" s="540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540" t="s">
        <v>25</v>
      </c>
      <c r="E45" s="540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540" t="s">
        <v>55</v>
      </c>
      <c r="E46" s="540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540" t="s">
        <v>25</v>
      </c>
      <c r="E47" s="540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540" t="s">
        <v>14</v>
      </c>
      <c r="E48" s="540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540" t="s">
        <v>71</v>
      </c>
      <c r="E49" s="540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540" t="s">
        <v>107</v>
      </c>
      <c r="E50" s="540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540" t="s">
        <v>14</v>
      </c>
      <c r="E51" s="540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540" t="s">
        <v>22</v>
      </c>
      <c r="E52" s="540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540" t="s">
        <v>55</v>
      </c>
      <c r="E53" s="540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406" t="s">
        <v>5</v>
      </c>
      <c r="G1" s="292">
        <v>45789</v>
      </c>
      <c r="H1" s="68"/>
      <c r="I1" s="413">
        <v>45790</v>
      </c>
      <c r="J1" s="68"/>
      <c r="K1" s="413">
        <v>45791</v>
      </c>
      <c r="L1" s="68"/>
      <c r="M1" s="413">
        <v>45792</v>
      </c>
      <c r="N1" s="68"/>
      <c r="O1" s="413">
        <v>45793</v>
      </c>
      <c r="P1" s="68"/>
      <c r="Q1" s="413">
        <v>45794</v>
      </c>
      <c r="R1" s="156"/>
      <c r="S1" s="414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293" t="s">
        <v>114</v>
      </c>
      <c r="H2" s="294" t="s">
        <v>115</v>
      </c>
      <c r="I2" s="295" t="s">
        <v>114</v>
      </c>
      <c r="J2" s="294" t="s">
        <v>115</v>
      </c>
      <c r="K2" s="295" t="s">
        <v>114</v>
      </c>
      <c r="L2" s="294" t="s">
        <v>115</v>
      </c>
      <c r="M2" s="295" t="s">
        <v>114</v>
      </c>
      <c r="N2" s="294" t="s">
        <v>115</v>
      </c>
      <c r="O2" s="295" t="s">
        <v>114</v>
      </c>
      <c r="P2" s="294" t="s">
        <v>115</v>
      </c>
      <c r="Q2" s="295" t="s">
        <v>114</v>
      </c>
      <c r="R2" s="348" t="s">
        <v>115</v>
      </c>
      <c r="S2" s="349" t="s">
        <v>114</v>
      </c>
      <c r="T2" s="348" t="s">
        <v>115</v>
      </c>
    </row>
    <row r="3" customHeight="1" spans="1:20">
      <c r="A3" s="296">
        <v>10203443</v>
      </c>
      <c r="B3" s="296" t="s">
        <v>8</v>
      </c>
      <c r="C3" s="297" t="s">
        <v>9</v>
      </c>
      <c r="D3" s="298" t="s">
        <v>10</v>
      </c>
      <c r="E3" s="299" t="s">
        <v>11</v>
      </c>
      <c r="F3" s="407"/>
      <c r="G3" s="300">
        <v>0.416666666666667</v>
      </c>
      <c r="H3" s="301">
        <v>0.75</v>
      </c>
      <c r="I3" s="300">
        <v>0.416666666666667</v>
      </c>
      <c r="J3" s="301">
        <v>0.75</v>
      </c>
      <c r="K3" s="300">
        <v>0.416666666666667</v>
      </c>
      <c r="L3" s="301">
        <v>0.75</v>
      </c>
      <c r="M3" s="300">
        <v>0.416666666666667</v>
      </c>
      <c r="N3" s="301">
        <v>0.75</v>
      </c>
      <c r="O3" s="300">
        <v>0.416666666666667</v>
      </c>
      <c r="P3" s="301">
        <v>0.75</v>
      </c>
      <c r="Q3" s="336" t="s">
        <v>117</v>
      </c>
      <c r="R3" s="197"/>
      <c r="S3" s="350" t="s">
        <v>117</v>
      </c>
      <c r="T3" s="197"/>
    </row>
    <row r="4" customHeight="1" spans="1:20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408"/>
      <c r="G4" s="285">
        <v>0.416666666666667</v>
      </c>
      <c r="H4" s="286">
        <v>0.791666666666667</v>
      </c>
      <c r="I4" s="306">
        <v>0.416666666666667</v>
      </c>
      <c r="J4" s="286">
        <v>0.791666666666667</v>
      </c>
      <c r="K4" s="306">
        <v>0.416666666666667</v>
      </c>
      <c r="L4" s="286">
        <v>0.791666666666667</v>
      </c>
      <c r="M4" s="306">
        <v>0.416666666666667</v>
      </c>
      <c r="N4" s="286">
        <v>0.791666666666667</v>
      </c>
      <c r="O4" s="306">
        <v>0.416666666666667</v>
      </c>
      <c r="P4" s="286">
        <v>0.791666666666667</v>
      </c>
      <c r="Q4" s="338" t="s">
        <v>117</v>
      </c>
      <c r="R4" s="89"/>
      <c r="S4" s="354" t="s">
        <v>117</v>
      </c>
      <c r="T4" s="89"/>
    </row>
    <row r="5" customHeight="1" spans="1:20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409"/>
      <c r="G5" s="311">
        <v>0.375</v>
      </c>
      <c r="H5" s="312">
        <v>0.75</v>
      </c>
      <c r="I5" s="313">
        <v>0.375</v>
      </c>
      <c r="J5" s="312">
        <v>0.75</v>
      </c>
      <c r="K5" s="313">
        <v>0.375</v>
      </c>
      <c r="L5" s="312">
        <v>0.75</v>
      </c>
      <c r="M5" s="313">
        <v>0.375</v>
      </c>
      <c r="N5" s="312">
        <v>0.75</v>
      </c>
      <c r="O5" s="313">
        <v>0.375</v>
      </c>
      <c r="P5" s="312">
        <v>0.75</v>
      </c>
      <c r="Q5" s="337" t="s">
        <v>117</v>
      </c>
      <c r="R5" s="156"/>
      <c r="S5" s="353" t="s">
        <v>117</v>
      </c>
      <c r="T5" s="156"/>
    </row>
    <row r="6" customHeight="1" spans="1:20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407"/>
      <c r="G6" s="326">
        <v>0.416666666666667</v>
      </c>
      <c r="H6" s="327">
        <v>0.791666666666667</v>
      </c>
      <c r="I6" s="326">
        <v>0.416666666666667</v>
      </c>
      <c r="J6" s="327">
        <v>0.791666666666667</v>
      </c>
      <c r="K6" s="326">
        <v>0.416666666666667</v>
      </c>
      <c r="L6" s="327">
        <v>0.791666666666667</v>
      </c>
      <c r="M6" s="326">
        <v>0.416666666666667</v>
      </c>
      <c r="N6" s="327">
        <v>0.791666666666667</v>
      </c>
      <c r="O6" s="326">
        <v>0.416666666666667</v>
      </c>
      <c r="P6" s="327">
        <v>0.791666666666667</v>
      </c>
      <c r="Q6" s="336" t="s">
        <v>117</v>
      </c>
      <c r="R6" s="197"/>
      <c r="S6" s="350" t="s">
        <v>117</v>
      </c>
      <c r="T6" s="197"/>
    </row>
    <row r="7" customHeight="1" spans="1:20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408"/>
      <c r="G7" s="329">
        <v>0.375</v>
      </c>
      <c r="H7" s="330">
        <v>0.75</v>
      </c>
      <c r="I7" s="332">
        <v>0.375</v>
      </c>
      <c r="J7" s="330">
        <v>0.75</v>
      </c>
      <c r="K7" s="332">
        <v>0.375</v>
      </c>
      <c r="L7" s="330">
        <v>0.75</v>
      </c>
      <c r="M7" s="306">
        <v>0.375</v>
      </c>
      <c r="N7" s="286">
        <v>0.75</v>
      </c>
      <c r="O7" s="306">
        <v>0.375</v>
      </c>
      <c r="P7" s="286">
        <v>0.75</v>
      </c>
      <c r="Q7" s="338" t="s">
        <v>117</v>
      </c>
      <c r="R7" s="89"/>
      <c r="S7" s="354" t="s">
        <v>117</v>
      </c>
      <c r="T7" s="89"/>
    </row>
    <row r="8" customHeight="1" spans="1:20">
      <c r="A8" s="307">
        <v>10306614</v>
      </c>
      <c r="B8" s="307" t="s">
        <v>29</v>
      </c>
      <c r="C8" s="308" t="s">
        <v>19</v>
      </c>
      <c r="D8" s="309" t="s">
        <v>30</v>
      </c>
      <c r="E8" s="310" t="s">
        <v>31</v>
      </c>
      <c r="F8" s="409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337" t="s">
        <v>117</v>
      </c>
      <c r="R8" s="156"/>
      <c r="S8" s="353" t="s">
        <v>117</v>
      </c>
      <c r="T8" s="156"/>
    </row>
    <row r="9" customHeight="1" spans="1:20">
      <c r="A9" s="307">
        <v>10326077</v>
      </c>
      <c r="B9" s="307" t="s">
        <v>32</v>
      </c>
      <c r="C9" s="308" t="s">
        <v>19</v>
      </c>
      <c r="D9" s="309" t="s">
        <v>33</v>
      </c>
      <c r="E9" s="310" t="s">
        <v>34</v>
      </c>
      <c r="F9" s="409"/>
      <c r="G9" s="311">
        <v>0.375</v>
      </c>
      <c r="H9" s="312">
        <v>0.75</v>
      </c>
      <c r="I9" s="313">
        <v>0.375</v>
      </c>
      <c r="J9" s="312">
        <v>0.75</v>
      </c>
      <c r="K9" s="313">
        <v>0.375</v>
      </c>
      <c r="L9" s="312">
        <v>0.75</v>
      </c>
      <c r="M9" s="313">
        <v>0.375</v>
      </c>
      <c r="N9" s="312">
        <v>0.75</v>
      </c>
      <c r="O9" s="313">
        <v>0.375</v>
      </c>
      <c r="P9" s="312">
        <v>0.75</v>
      </c>
      <c r="Q9" s="337" t="s">
        <v>117</v>
      </c>
      <c r="R9" s="156"/>
      <c r="S9" s="353" t="s">
        <v>117</v>
      </c>
      <c r="T9" s="156"/>
    </row>
    <row r="10" customHeight="1" spans="1:20">
      <c r="A10" s="307">
        <v>10326078</v>
      </c>
      <c r="B10" s="307" t="s">
        <v>37</v>
      </c>
      <c r="C10" s="308" t="s">
        <v>19</v>
      </c>
      <c r="D10" s="309" t="s">
        <v>10</v>
      </c>
      <c r="E10" s="310" t="s">
        <v>38</v>
      </c>
      <c r="F10" s="409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337" t="s">
        <v>117</v>
      </c>
      <c r="R10" s="156"/>
      <c r="S10" s="353" t="s">
        <v>117</v>
      </c>
      <c r="T10" s="156"/>
    </row>
    <row r="11" customHeight="1" spans="1:20">
      <c r="A11" s="307">
        <v>10326135</v>
      </c>
      <c r="B11" s="307" t="s">
        <v>39</v>
      </c>
      <c r="C11" s="308" t="s">
        <v>19</v>
      </c>
      <c r="D11" s="309" t="s">
        <v>22</v>
      </c>
      <c r="E11" s="310" t="s">
        <v>40</v>
      </c>
      <c r="F11" s="409"/>
      <c r="G11" s="311">
        <v>0.375</v>
      </c>
      <c r="H11" s="312">
        <v>0.75</v>
      </c>
      <c r="I11" s="313">
        <v>0.375</v>
      </c>
      <c r="J11" s="312">
        <v>0.75</v>
      </c>
      <c r="K11" s="313">
        <v>0.375</v>
      </c>
      <c r="L11" s="312">
        <v>0.75</v>
      </c>
      <c r="M11" s="313">
        <v>0.375</v>
      </c>
      <c r="N11" s="312">
        <v>0.75</v>
      </c>
      <c r="O11" s="313">
        <v>0.375</v>
      </c>
      <c r="P11" s="312">
        <v>0.75</v>
      </c>
      <c r="Q11" s="337" t="s">
        <v>117</v>
      </c>
      <c r="R11" s="156"/>
      <c r="S11" s="353" t="s">
        <v>117</v>
      </c>
      <c r="T11" s="156"/>
    </row>
    <row r="12" customHeight="1" spans="1:20">
      <c r="A12" s="307">
        <v>10326133</v>
      </c>
      <c r="B12" s="307" t="s">
        <v>41</v>
      </c>
      <c r="C12" s="308" t="s">
        <v>19</v>
      </c>
      <c r="D12" s="309" t="s">
        <v>42</v>
      </c>
      <c r="E12" s="310" t="s">
        <v>43</v>
      </c>
      <c r="F12" s="409"/>
      <c r="G12" s="311">
        <v>0.375</v>
      </c>
      <c r="H12" s="312">
        <v>0.75</v>
      </c>
      <c r="I12" s="313">
        <v>0.375</v>
      </c>
      <c r="J12" s="312">
        <v>0.75</v>
      </c>
      <c r="K12" s="313">
        <v>0.375</v>
      </c>
      <c r="L12" s="312">
        <v>0.75</v>
      </c>
      <c r="M12" s="313">
        <v>0.375</v>
      </c>
      <c r="N12" s="312">
        <v>0.75</v>
      </c>
      <c r="O12" s="313">
        <v>0.375</v>
      </c>
      <c r="P12" s="312">
        <v>0.75</v>
      </c>
      <c r="Q12" s="337" t="s">
        <v>117</v>
      </c>
      <c r="R12" s="156"/>
      <c r="S12" s="353" t="s">
        <v>117</v>
      </c>
      <c r="T12" s="156"/>
    </row>
    <row r="13" customHeight="1" spans="1:20">
      <c r="A13" s="307">
        <v>10326136</v>
      </c>
      <c r="B13" s="307" t="s">
        <v>46</v>
      </c>
      <c r="C13" s="308" t="s">
        <v>19</v>
      </c>
      <c r="D13" s="309" t="s">
        <v>47</v>
      </c>
      <c r="E13" s="310" t="s">
        <v>48</v>
      </c>
      <c r="F13" s="409"/>
      <c r="G13" s="311">
        <v>0.375</v>
      </c>
      <c r="H13" s="312">
        <v>0.75</v>
      </c>
      <c r="I13" s="313">
        <v>0.375</v>
      </c>
      <c r="J13" s="312">
        <v>0.75</v>
      </c>
      <c r="K13" s="313">
        <v>0.375</v>
      </c>
      <c r="L13" s="312">
        <v>0.75</v>
      </c>
      <c r="M13" s="313">
        <v>0.375</v>
      </c>
      <c r="N13" s="312">
        <v>0.75</v>
      </c>
      <c r="O13" s="313">
        <v>0.375</v>
      </c>
      <c r="P13" s="312">
        <v>0.75</v>
      </c>
      <c r="Q13" s="337" t="s">
        <v>117</v>
      </c>
      <c r="R13" s="156"/>
      <c r="S13" s="353" t="s">
        <v>117</v>
      </c>
      <c r="T13" s="156"/>
    </row>
    <row r="14" customHeight="1" spans="1:20">
      <c r="A14" s="307">
        <v>10326121</v>
      </c>
      <c r="B14" s="307" t="s">
        <v>49</v>
      </c>
      <c r="C14" s="308" t="s">
        <v>19</v>
      </c>
      <c r="D14" s="309" t="s">
        <v>25</v>
      </c>
      <c r="E14" s="310" t="s">
        <v>50</v>
      </c>
      <c r="F14" s="409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337" t="s">
        <v>117</v>
      </c>
      <c r="R14" s="156"/>
      <c r="S14" s="353" t="s">
        <v>117</v>
      </c>
      <c r="T14" s="156"/>
    </row>
    <row r="15" customHeight="1" spans="1:20">
      <c r="A15" s="307">
        <v>10326123</v>
      </c>
      <c r="B15" s="307" t="s">
        <v>51</v>
      </c>
      <c r="C15" s="308" t="s">
        <v>19</v>
      </c>
      <c r="D15" s="309" t="s">
        <v>17</v>
      </c>
      <c r="E15" s="310" t="s">
        <v>45</v>
      </c>
      <c r="F15" s="409"/>
      <c r="G15" s="311">
        <v>0.375</v>
      </c>
      <c r="H15" s="312">
        <v>0.75</v>
      </c>
      <c r="I15" s="313">
        <v>0.375</v>
      </c>
      <c r="J15" s="312">
        <v>0.75</v>
      </c>
      <c r="K15" s="313">
        <v>0.375</v>
      </c>
      <c r="L15" s="312">
        <v>0.75</v>
      </c>
      <c r="M15" s="313">
        <v>0.375</v>
      </c>
      <c r="N15" s="312">
        <v>0.75</v>
      </c>
      <c r="O15" s="313">
        <v>0.375</v>
      </c>
      <c r="P15" s="312">
        <v>0.75</v>
      </c>
      <c r="Q15" s="337" t="s">
        <v>117</v>
      </c>
      <c r="R15" s="156"/>
      <c r="S15" s="353" t="s">
        <v>117</v>
      </c>
      <c r="T15" s="156"/>
    </row>
    <row r="16" customHeight="1" spans="1:20">
      <c r="A16" s="307">
        <v>10326124</v>
      </c>
      <c r="B16" s="307" t="s">
        <v>52</v>
      </c>
      <c r="C16" s="308" t="s">
        <v>19</v>
      </c>
      <c r="D16" s="309" t="s">
        <v>22</v>
      </c>
      <c r="E16" s="310" t="s">
        <v>36</v>
      </c>
      <c r="F16" s="409"/>
      <c r="G16" s="311">
        <v>0.375</v>
      </c>
      <c r="H16" s="312">
        <v>0.75</v>
      </c>
      <c r="I16" s="313">
        <v>0.375</v>
      </c>
      <c r="J16" s="312">
        <v>0.75</v>
      </c>
      <c r="K16" s="313">
        <v>0.375</v>
      </c>
      <c r="L16" s="312">
        <v>0.75</v>
      </c>
      <c r="M16" s="313">
        <v>0.375</v>
      </c>
      <c r="N16" s="312">
        <v>0.75</v>
      </c>
      <c r="O16" s="313">
        <v>0.375</v>
      </c>
      <c r="P16" s="312">
        <v>0.75</v>
      </c>
      <c r="Q16" s="337" t="s">
        <v>117</v>
      </c>
      <c r="R16" s="156"/>
      <c r="S16" s="353" t="s">
        <v>117</v>
      </c>
      <c r="T16" s="156"/>
    </row>
    <row r="17" customHeight="1" spans="1:20">
      <c r="A17" s="315">
        <v>10331610</v>
      </c>
      <c r="B17" s="315" t="s">
        <v>198</v>
      </c>
      <c r="C17" s="308" t="s">
        <v>19</v>
      </c>
      <c r="D17" s="316" t="s">
        <v>25</v>
      </c>
      <c r="E17" s="317" t="s">
        <v>50</v>
      </c>
      <c r="F17" s="410"/>
      <c r="G17" s="311">
        <v>0.375</v>
      </c>
      <c r="H17" s="312">
        <v>0.75</v>
      </c>
      <c r="I17" s="313">
        <v>0.375</v>
      </c>
      <c r="J17" s="312">
        <v>0.75</v>
      </c>
      <c r="K17" s="313">
        <v>0.375</v>
      </c>
      <c r="L17" s="312">
        <v>0.75</v>
      </c>
      <c r="M17" s="313">
        <v>0.375</v>
      </c>
      <c r="N17" s="312">
        <v>0.75</v>
      </c>
      <c r="O17" s="313">
        <v>0.375</v>
      </c>
      <c r="P17" s="312">
        <v>0.75</v>
      </c>
      <c r="Q17" s="337" t="s">
        <v>117</v>
      </c>
      <c r="R17" s="156"/>
      <c r="S17" s="353" t="s">
        <v>117</v>
      </c>
      <c r="T17" s="156"/>
    </row>
    <row r="18" customHeight="1" spans="1:20">
      <c r="A18" s="315">
        <v>10331630</v>
      </c>
      <c r="B18" s="315" t="s">
        <v>199</v>
      </c>
      <c r="C18" s="308" t="s">
        <v>19</v>
      </c>
      <c r="D18" s="316" t="s">
        <v>200</v>
      </c>
      <c r="E18" s="317" t="s">
        <v>15</v>
      </c>
      <c r="F18" s="410"/>
      <c r="G18" s="311">
        <v>0.375</v>
      </c>
      <c r="H18" s="312">
        <v>0.75</v>
      </c>
      <c r="I18" s="313">
        <v>0.375</v>
      </c>
      <c r="J18" s="312">
        <v>0.75</v>
      </c>
      <c r="K18" s="313">
        <v>0.375</v>
      </c>
      <c r="L18" s="312">
        <v>0.75</v>
      </c>
      <c r="M18" s="313">
        <v>0.375</v>
      </c>
      <c r="N18" s="312">
        <v>0.75</v>
      </c>
      <c r="O18" s="313">
        <v>0.375</v>
      </c>
      <c r="P18" s="312">
        <v>0.75</v>
      </c>
      <c r="Q18" s="337" t="s">
        <v>117</v>
      </c>
      <c r="R18" s="156"/>
      <c r="S18" s="353" t="s">
        <v>117</v>
      </c>
      <c r="T18" s="156"/>
    </row>
    <row r="19" customHeight="1" spans="1:20">
      <c r="A19" s="315">
        <v>10331617</v>
      </c>
      <c r="B19" s="315" t="s">
        <v>201</v>
      </c>
      <c r="C19" s="308" t="s">
        <v>19</v>
      </c>
      <c r="D19" s="316" t="s">
        <v>10</v>
      </c>
      <c r="E19" s="317" t="s">
        <v>121</v>
      </c>
      <c r="F19" s="410"/>
      <c r="G19" s="311">
        <v>0.375</v>
      </c>
      <c r="H19" s="312">
        <v>0.75</v>
      </c>
      <c r="I19" s="313">
        <v>0.375</v>
      </c>
      <c r="J19" s="312">
        <v>0.75</v>
      </c>
      <c r="K19" s="313">
        <v>0.375</v>
      </c>
      <c r="L19" s="312">
        <v>0.75</v>
      </c>
      <c r="M19" s="313">
        <v>0.375</v>
      </c>
      <c r="N19" s="312">
        <v>0.75</v>
      </c>
      <c r="O19" s="313">
        <v>0.375</v>
      </c>
      <c r="P19" s="312">
        <v>0.75</v>
      </c>
      <c r="Q19" s="337" t="s">
        <v>117</v>
      </c>
      <c r="R19" s="156"/>
      <c r="S19" s="353" t="s">
        <v>117</v>
      </c>
      <c r="T19" s="156"/>
    </row>
    <row r="20" customHeight="1" spans="1:20">
      <c r="A20" s="315">
        <v>10331639</v>
      </c>
      <c r="B20" s="315" t="s">
        <v>210</v>
      </c>
      <c r="C20" s="308" t="s">
        <v>19</v>
      </c>
      <c r="D20" s="316" t="s">
        <v>25</v>
      </c>
      <c r="E20" s="317" t="s">
        <v>50</v>
      </c>
      <c r="F20" s="410"/>
      <c r="G20" s="311">
        <v>0.375</v>
      </c>
      <c r="H20" s="312">
        <v>0.75</v>
      </c>
      <c r="I20" s="313">
        <v>0.375</v>
      </c>
      <c r="J20" s="312">
        <v>0.75</v>
      </c>
      <c r="K20" s="313">
        <v>0.375</v>
      </c>
      <c r="L20" s="312">
        <v>0.75</v>
      </c>
      <c r="M20" s="313">
        <v>0.375</v>
      </c>
      <c r="N20" s="312">
        <v>0.75</v>
      </c>
      <c r="O20" s="313">
        <v>0.375</v>
      </c>
      <c r="P20" s="312">
        <v>0.75</v>
      </c>
      <c r="Q20" s="337" t="s">
        <v>117</v>
      </c>
      <c r="R20" s="156"/>
      <c r="S20" s="353" t="s">
        <v>117</v>
      </c>
      <c r="T20" s="156"/>
    </row>
    <row r="21" customHeight="1" spans="1:20">
      <c r="A21" s="315">
        <v>10331653</v>
      </c>
      <c r="B21" s="315" t="s">
        <v>214</v>
      </c>
      <c r="C21" s="308" t="s">
        <v>19</v>
      </c>
      <c r="D21" s="316" t="s">
        <v>81</v>
      </c>
      <c r="E21" s="317" t="s">
        <v>36</v>
      </c>
      <c r="F21" s="410"/>
      <c r="G21" s="311">
        <v>0.375</v>
      </c>
      <c r="H21" s="312">
        <v>0.75</v>
      </c>
      <c r="I21" s="313">
        <v>0.375</v>
      </c>
      <c r="J21" s="312">
        <v>0.75</v>
      </c>
      <c r="K21" s="313">
        <v>0.375</v>
      </c>
      <c r="L21" s="312">
        <v>0.75</v>
      </c>
      <c r="M21" s="313">
        <v>0.375</v>
      </c>
      <c r="N21" s="312">
        <v>0.75</v>
      </c>
      <c r="O21" s="313">
        <v>0.375</v>
      </c>
      <c r="P21" s="312">
        <v>0.75</v>
      </c>
      <c r="Q21" s="337" t="s">
        <v>117</v>
      </c>
      <c r="R21" s="156"/>
      <c r="S21" s="353" t="s">
        <v>117</v>
      </c>
      <c r="T21" s="156"/>
    </row>
    <row r="22" customHeight="1" spans="1:20">
      <c r="A22" s="315">
        <v>10330115</v>
      </c>
      <c r="B22" s="315" t="s">
        <v>215</v>
      </c>
      <c r="C22" s="308" t="s">
        <v>19</v>
      </c>
      <c r="D22" s="316" t="s">
        <v>25</v>
      </c>
      <c r="E22" s="317" t="s">
        <v>50</v>
      </c>
      <c r="F22" s="410"/>
      <c r="G22" s="311">
        <v>0.375</v>
      </c>
      <c r="H22" s="312">
        <v>0.75</v>
      </c>
      <c r="I22" s="313">
        <v>0.375</v>
      </c>
      <c r="J22" s="312">
        <v>0.75</v>
      </c>
      <c r="K22" s="313">
        <v>0.375</v>
      </c>
      <c r="L22" s="312">
        <v>0.75</v>
      </c>
      <c r="M22" s="313">
        <v>0.375</v>
      </c>
      <c r="N22" s="312">
        <v>0.75</v>
      </c>
      <c r="O22" s="313">
        <v>0.375</v>
      </c>
      <c r="P22" s="312">
        <v>0.75</v>
      </c>
      <c r="Q22" s="337" t="s">
        <v>117</v>
      </c>
      <c r="R22" s="156"/>
      <c r="S22" s="353" t="s">
        <v>117</v>
      </c>
      <c r="T22" s="156"/>
    </row>
    <row r="23" customHeight="1" spans="1:20">
      <c r="A23" s="315">
        <v>10330118</v>
      </c>
      <c r="B23" s="315" t="s">
        <v>216</v>
      </c>
      <c r="C23" s="308" t="s">
        <v>19</v>
      </c>
      <c r="D23" s="316" t="s">
        <v>25</v>
      </c>
      <c r="E23" s="317" t="s">
        <v>50</v>
      </c>
      <c r="F23" s="410"/>
      <c r="G23" s="311">
        <v>0.375</v>
      </c>
      <c r="H23" s="312">
        <v>0.75</v>
      </c>
      <c r="I23" s="313">
        <v>0.375</v>
      </c>
      <c r="J23" s="312">
        <v>0.75</v>
      </c>
      <c r="K23" s="313">
        <v>0.375</v>
      </c>
      <c r="L23" s="312">
        <v>0.75</v>
      </c>
      <c r="M23" s="313">
        <v>0.375</v>
      </c>
      <c r="N23" s="312">
        <v>0.75</v>
      </c>
      <c r="O23" s="313">
        <v>0.375</v>
      </c>
      <c r="P23" s="312">
        <v>0.75</v>
      </c>
      <c r="Q23" s="337" t="s">
        <v>117</v>
      </c>
      <c r="R23" s="156"/>
      <c r="S23" s="353" t="s">
        <v>117</v>
      </c>
      <c r="T23" s="156"/>
    </row>
    <row r="24" customHeight="1" spans="1:20">
      <c r="A24" s="315">
        <v>10330125</v>
      </c>
      <c r="B24" s="315" t="s">
        <v>217</v>
      </c>
      <c r="C24" s="308" t="s">
        <v>19</v>
      </c>
      <c r="D24" s="316" t="s">
        <v>81</v>
      </c>
      <c r="E24" s="317" t="s">
        <v>155</v>
      </c>
      <c r="F24" s="410"/>
      <c r="G24" s="311">
        <v>0.375</v>
      </c>
      <c r="H24" s="312">
        <v>0.75</v>
      </c>
      <c r="I24" s="313">
        <v>0.375</v>
      </c>
      <c r="J24" s="312">
        <v>0.75</v>
      </c>
      <c r="K24" s="313">
        <v>0.375</v>
      </c>
      <c r="L24" s="312">
        <v>0.75</v>
      </c>
      <c r="M24" s="313">
        <v>0.375</v>
      </c>
      <c r="N24" s="312">
        <v>0.75</v>
      </c>
      <c r="O24" s="313">
        <v>0.375</v>
      </c>
      <c r="P24" s="312">
        <v>0.75</v>
      </c>
      <c r="Q24" s="337" t="s">
        <v>117</v>
      </c>
      <c r="R24" s="156"/>
      <c r="S24" s="353" t="s">
        <v>117</v>
      </c>
      <c r="T24" s="156"/>
    </row>
    <row r="25" customHeight="1" spans="1:20">
      <c r="A25" s="315">
        <v>10330126</v>
      </c>
      <c r="B25" s="315" t="s">
        <v>218</v>
      </c>
      <c r="C25" s="308" t="s">
        <v>19</v>
      </c>
      <c r="D25" s="316" t="s">
        <v>25</v>
      </c>
      <c r="E25" s="317" t="s">
        <v>50</v>
      </c>
      <c r="F25" s="410"/>
      <c r="G25" s="311">
        <v>0.375</v>
      </c>
      <c r="H25" s="312">
        <v>0.75</v>
      </c>
      <c r="I25" s="313">
        <v>0.375</v>
      </c>
      <c r="J25" s="312">
        <v>0.75</v>
      </c>
      <c r="K25" s="313">
        <v>0.375</v>
      </c>
      <c r="L25" s="312">
        <v>0.75</v>
      </c>
      <c r="M25" s="313">
        <v>0.375</v>
      </c>
      <c r="N25" s="312">
        <v>0.75</v>
      </c>
      <c r="O25" s="313">
        <v>0.375</v>
      </c>
      <c r="P25" s="312">
        <v>0.75</v>
      </c>
      <c r="Q25" s="337" t="s">
        <v>117</v>
      </c>
      <c r="R25" s="156"/>
      <c r="S25" s="353" t="s">
        <v>117</v>
      </c>
      <c r="T25" s="156"/>
    </row>
    <row r="26" customHeight="1" spans="1:20">
      <c r="A26" s="318">
        <v>10329214</v>
      </c>
      <c r="B26" s="318" t="s">
        <v>120</v>
      </c>
      <c r="C26" s="308" t="s">
        <v>24</v>
      </c>
      <c r="D26" s="319" t="s">
        <v>10</v>
      </c>
      <c r="E26" s="320" t="s">
        <v>121</v>
      </c>
      <c r="F26" s="409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337" t="s">
        <v>117</v>
      </c>
      <c r="R26" s="156"/>
      <c r="S26" s="353" t="s">
        <v>117</v>
      </c>
      <c r="T26" s="156"/>
    </row>
    <row r="27" customHeight="1" spans="1:20">
      <c r="A27" s="318">
        <v>10329216</v>
      </c>
      <c r="B27" s="318" t="s">
        <v>122</v>
      </c>
      <c r="C27" s="308" t="s">
        <v>24</v>
      </c>
      <c r="D27" s="319" t="s">
        <v>55</v>
      </c>
      <c r="E27" s="320" t="s">
        <v>123</v>
      </c>
      <c r="F27" s="409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337" t="s">
        <v>117</v>
      </c>
      <c r="R27" s="156"/>
      <c r="S27" s="353" t="s">
        <v>117</v>
      </c>
      <c r="T27" s="156"/>
    </row>
    <row r="28" customHeight="1" spans="1:20">
      <c r="A28" s="318">
        <v>10329223</v>
      </c>
      <c r="B28" s="318" t="s">
        <v>124</v>
      </c>
      <c r="C28" s="308" t="s">
        <v>24</v>
      </c>
      <c r="D28" s="319" t="s">
        <v>14</v>
      </c>
      <c r="E28" s="320" t="s">
        <v>104</v>
      </c>
      <c r="F28" s="409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337" t="s">
        <v>117</v>
      </c>
      <c r="R28" s="156"/>
      <c r="S28" s="353" t="s">
        <v>117</v>
      </c>
      <c r="T28" s="156"/>
    </row>
    <row r="29" customHeight="1" spans="1:20">
      <c r="A29" s="318">
        <v>10329247</v>
      </c>
      <c r="B29" s="318" t="s">
        <v>125</v>
      </c>
      <c r="C29" s="308" t="s">
        <v>24</v>
      </c>
      <c r="D29" s="319" t="s">
        <v>130</v>
      </c>
      <c r="E29" s="320" t="s">
        <v>186</v>
      </c>
      <c r="F29" s="409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337" t="s">
        <v>117</v>
      </c>
      <c r="R29" s="156"/>
      <c r="S29" s="353" t="s">
        <v>117</v>
      </c>
      <c r="T29" s="156"/>
    </row>
    <row r="30" customHeight="1" spans="1:20">
      <c r="A30" s="318">
        <v>10329241</v>
      </c>
      <c r="B30" s="318" t="s">
        <v>126</v>
      </c>
      <c r="C30" s="308" t="s">
        <v>24</v>
      </c>
      <c r="D30" s="319" t="s">
        <v>127</v>
      </c>
      <c r="E30" s="320" t="s">
        <v>128</v>
      </c>
      <c r="F30" s="409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337" t="s">
        <v>117</v>
      </c>
      <c r="R30" s="156"/>
      <c r="S30" s="353" t="s">
        <v>117</v>
      </c>
      <c r="T30" s="156"/>
    </row>
    <row r="31" customHeight="1" spans="1:20">
      <c r="A31" s="318">
        <v>10329480</v>
      </c>
      <c r="B31" s="318" t="s">
        <v>129</v>
      </c>
      <c r="C31" s="308" t="s">
        <v>24</v>
      </c>
      <c r="D31" s="319" t="s">
        <v>130</v>
      </c>
      <c r="E31" s="320" t="s">
        <v>131</v>
      </c>
      <c r="F31" s="409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337" t="s">
        <v>117</v>
      </c>
      <c r="R31" s="156"/>
      <c r="S31" s="353" t="s">
        <v>117</v>
      </c>
      <c r="T31" s="156"/>
    </row>
    <row r="32" customHeight="1" spans="1:20">
      <c r="A32" s="318">
        <v>10329900</v>
      </c>
      <c r="B32" s="318" t="s">
        <v>132</v>
      </c>
      <c r="C32" s="308" t="s">
        <v>24</v>
      </c>
      <c r="D32" s="319" t="s">
        <v>10</v>
      </c>
      <c r="E32" s="320" t="s">
        <v>133</v>
      </c>
      <c r="F32" s="409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337" t="s">
        <v>117</v>
      </c>
      <c r="R32" s="156"/>
      <c r="S32" s="353" t="s">
        <v>117</v>
      </c>
      <c r="T32" s="156"/>
    </row>
    <row r="33" customHeight="1" spans="1:20">
      <c r="A33" s="318">
        <v>10329245</v>
      </c>
      <c r="B33" s="318" t="s">
        <v>134</v>
      </c>
      <c r="C33" s="308" t="s">
        <v>24</v>
      </c>
      <c r="D33" s="319" t="s">
        <v>135</v>
      </c>
      <c r="E33" s="320" t="s">
        <v>136</v>
      </c>
      <c r="F33" s="409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337" t="s">
        <v>117</v>
      </c>
      <c r="R33" s="156"/>
      <c r="S33" s="353" t="s">
        <v>117</v>
      </c>
      <c r="T33" s="156"/>
    </row>
    <row r="34" customHeight="1" spans="1:20">
      <c r="A34" s="318">
        <v>10329242</v>
      </c>
      <c r="B34" s="318" t="s">
        <v>137</v>
      </c>
      <c r="C34" s="308" t="s">
        <v>24</v>
      </c>
      <c r="D34" s="319" t="s">
        <v>55</v>
      </c>
      <c r="E34" s="320" t="s">
        <v>138</v>
      </c>
      <c r="F34" s="409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337" t="s">
        <v>117</v>
      </c>
      <c r="R34" s="156"/>
      <c r="S34" s="353" t="s">
        <v>117</v>
      </c>
      <c r="T34" s="156"/>
    </row>
    <row r="35" customHeight="1" spans="1:20">
      <c r="A35" s="318">
        <v>10329272</v>
      </c>
      <c r="B35" s="318" t="s">
        <v>139</v>
      </c>
      <c r="C35" s="308" t="s">
        <v>24</v>
      </c>
      <c r="D35" s="319" t="s">
        <v>17</v>
      </c>
      <c r="E35" s="320" t="s">
        <v>18</v>
      </c>
      <c r="F35" s="409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337" t="s">
        <v>117</v>
      </c>
      <c r="R35" s="156"/>
      <c r="S35" s="353" t="s">
        <v>117</v>
      </c>
      <c r="T35" s="156"/>
    </row>
    <row r="36" customHeight="1" spans="1:20">
      <c r="A36" s="318">
        <v>10329290</v>
      </c>
      <c r="B36" s="318" t="s">
        <v>140</v>
      </c>
      <c r="C36" s="308" t="s">
        <v>24</v>
      </c>
      <c r="D36" s="319" t="s">
        <v>141</v>
      </c>
      <c r="E36" s="320" t="s">
        <v>142</v>
      </c>
      <c r="F36" s="409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337" t="s">
        <v>117</v>
      </c>
      <c r="R36" s="156"/>
      <c r="S36" s="353" t="s">
        <v>117</v>
      </c>
      <c r="T36" s="156"/>
    </row>
    <row r="37" customHeight="1" spans="1:20">
      <c r="A37" s="318">
        <v>10329237</v>
      </c>
      <c r="B37" s="318" t="s">
        <v>143</v>
      </c>
      <c r="C37" s="308" t="s">
        <v>24</v>
      </c>
      <c r="D37" s="319" t="s">
        <v>14</v>
      </c>
      <c r="E37" s="320" t="s">
        <v>168</v>
      </c>
      <c r="F37" s="409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337" t="s">
        <v>117</v>
      </c>
      <c r="R37" s="156"/>
      <c r="S37" s="353" t="s">
        <v>117</v>
      </c>
      <c r="T37" s="156"/>
    </row>
    <row r="38" customHeight="1" spans="1:20">
      <c r="A38" s="318">
        <v>10329236</v>
      </c>
      <c r="B38" s="318" t="s">
        <v>144</v>
      </c>
      <c r="C38" s="308" t="s">
        <v>24</v>
      </c>
      <c r="D38" s="319" t="s">
        <v>14</v>
      </c>
      <c r="E38" s="320" t="s">
        <v>145</v>
      </c>
      <c r="F38" s="409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337" t="s">
        <v>117</v>
      </c>
      <c r="R38" s="156"/>
      <c r="S38" s="353" t="s">
        <v>117</v>
      </c>
      <c r="T38" s="156"/>
    </row>
    <row r="39" customHeight="1" spans="1:20">
      <c r="A39" s="318">
        <v>10329234</v>
      </c>
      <c r="B39" s="318" t="s">
        <v>146</v>
      </c>
      <c r="C39" s="308" t="s">
        <v>24</v>
      </c>
      <c r="D39" s="319" t="s">
        <v>14</v>
      </c>
      <c r="E39" s="320" t="s">
        <v>34</v>
      </c>
      <c r="F39" s="409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337" t="s">
        <v>117</v>
      </c>
      <c r="R39" s="156"/>
      <c r="S39" s="353" t="s">
        <v>117</v>
      </c>
      <c r="T39" s="156"/>
    </row>
    <row r="40" customHeight="1" spans="1:20">
      <c r="A40" s="318">
        <v>10329503</v>
      </c>
      <c r="B40" s="318" t="s">
        <v>147</v>
      </c>
      <c r="C40" s="321" t="s">
        <v>24</v>
      </c>
      <c r="D40" s="319" t="s">
        <v>14</v>
      </c>
      <c r="E40" s="320" t="s">
        <v>34</v>
      </c>
      <c r="F40" s="409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337" t="s">
        <v>117</v>
      </c>
      <c r="R40" s="156"/>
      <c r="S40" s="353" t="s">
        <v>117</v>
      </c>
      <c r="T40" s="156"/>
    </row>
    <row r="41" customHeight="1" spans="1:20">
      <c r="A41" s="315">
        <v>10331612</v>
      </c>
      <c r="B41" s="315" t="s">
        <v>191</v>
      </c>
      <c r="C41" s="308" t="s">
        <v>24</v>
      </c>
      <c r="D41" s="316" t="s">
        <v>192</v>
      </c>
      <c r="E41" s="317" t="s">
        <v>193</v>
      </c>
      <c r="F41" s="410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337" t="s">
        <v>117</v>
      </c>
      <c r="R41" s="156"/>
      <c r="S41" s="353" t="s">
        <v>117</v>
      </c>
      <c r="T41" s="156"/>
    </row>
    <row r="42" customHeight="1" spans="1:20">
      <c r="A42" s="315">
        <v>10331587</v>
      </c>
      <c r="B42" s="315" t="s">
        <v>194</v>
      </c>
      <c r="C42" s="308" t="s">
        <v>24</v>
      </c>
      <c r="D42" s="316" t="s">
        <v>17</v>
      </c>
      <c r="E42" s="317" t="s">
        <v>18</v>
      </c>
      <c r="F42" s="410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337" t="s">
        <v>117</v>
      </c>
      <c r="R42" s="156"/>
      <c r="S42" s="353" t="s">
        <v>117</v>
      </c>
      <c r="T42" s="156"/>
    </row>
    <row r="43" customHeight="1" spans="1:20">
      <c r="A43" s="315">
        <v>10331605</v>
      </c>
      <c r="B43" s="322" t="s">
        <v>196</v>
      </c>
      <c r="C43" s="308" t="s">
        <v>24</v>
      </c>
      <c r="D43" s="316" t="s">
        <v>17</v>
      </c>
      <c r="E43" s="317" t="s">
        <v>18</v>
      </c>
      <c r="F43" s="410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337" t="s">
        <v>117</v>
      </c>
      <c r="R43" s="156"/>
      <c r="S43" s="353" t="s">
        <v>117</v>
      </c>
      <c r="T43" s="156"/>
    </row>
    <row r="44" customHeight="1" spans="1:20">
      <c r="A44" s="315">
        <v>10329224</v>
      </c>
      <c r="B44" s="315" t="s">
        <v>204</v>
      </c>
      <c r="C44" s="308" t="s">
        <v>24</v>
      </c>
      <c r="D44" s="316" t="s">
        <v>10</v>
      </c>
      <c r="E44" s="317" t="s">
        <v>68</v>
      </c>
      <c r="F44" s="410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337" t="s">
        <v>117</v>
      </c>
      <c r="R44" s="156"/>
      <c r="S44" s="353" t="s">
        <v>117</v>
      </c>
      <c r="T44" s="156"/>
    </row>
    <row r="45" customHeight="1" spans="1:20">
      <c r="A45" s="315">
        <v>10331623</v>
      </c>
      <c r="B45" s="315" t="s">
        <v>205</v>
      </c>
      <c r="C45" s="308" t="s">
        <v>24</v>
      </c>
      <c r="D45" s="316" t="s">
        <v>81</v>
      </c>
      <c r="E45" s="317" t="s">
        <v>155</v>
      </c>
      <c r="F45" s="410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337" t="s">
        <v>117</v>
      </c>
      <c r="R45" s="156"/>
      <c r="S45" s="353" t="s">
        <v>117</v>
      </c>
      <c r="T45" s="156"/>
    </row>
    <row r="46" customHeight="1" spans="1:20">
      <c r="A46" s="315">
        <v>10331624</v>
      </c>
      <c r="B46" s="315" t="s">
        <v>206</v>
      </c>
      <c r="C46" s="308" t="s">
        <v>24</v>
      </c>
      <c r="D46" s="316" t="s">
        <v>25</v>
      </c>
      <c r="E46" s="317" t="s">
        <v>50</v>
      </c>
      <c r="F46" s="410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337" t="s">
        <v>117</v>
      </c>
      <c r="R46" s="156"/>
      <c r="S46" s="353" t="s">
        <v>117</v>
      </c>
      <c r="T46" s="156"/>
    </row>
    <row r="47" customHeight="1" spans="1:20">
      <c r="A47" s="323">
        <v>10331626</v>
      </c>
      <c r="B47" s="323" t="s">
        <v>223</v>
      </c>
      <c r="C47" s="297" t="s">
        <v>24</v>
      </c>
      <c r="D47" s="324" t="s">
        <v>10</v>
      </c>
      <c r="E47" s="325" t="s">
        <v>121</v>
      </c>
      <c r="F47" s="411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336" t="s">
        <v>117</v>
      </c>
      <c r="R47" s="197"/>
      <c r="S47" s="350" t="s">
        <v>117</v>
      </c>
      <c r="T47" s="197"/>
    </row>
    <row r="48" customHeight="1" spans="1:20">
      <c r="A48" s="302">
        <v>10323640</v>
      </c>
      <c r="B48" s="302" t="s">
        <v>89</v>
      </c>
      <c r="C48" s="303" t="s">
        <v>54</v>
      </c>
      <c r="D48" s="304" t="s">
        <v>90</v>
      </c>
      <c r="E48" s="305" t="s">
        <v>18</v>
      </c>
      <c r="F48" s="412"/>
      <c r="G48" s="329">
        <v>0.375</v>
      </c>
      <c r="H48" s="330">
        <v>0.75</v>
      </c>
      <c r="I48" s="332">
        <v>0.375</v>
      </c>
      <c r="J48" s="330">
        <v>0.75</v>
      </c>
      <c r="K48" s="332">
        <v>0.375</v>
      </c>
      <c r="L48" s="330">
        <v>0.75</v>
      </c>
      <c r="M48" s="332">
        <v>0.375</v>
      </c>
      <c r="N48" s="330">
        <v>0.75</v>
      </c>
      <c r="O48" s="332">
        <v>0.375</v>
      </c>
      <c r="P48" s="330">
        <v>0.75</v>
      </c>
      <c r="Q48" s="338" t="s">
        <v>117</v>
      </c>
      <c r="R48" s="89"/>
      <c r="S48" s="354" t="s">
        <v>117</v>
      </c>
      <c r="T48" s="89"/>
    </row>
    <row r="49" customHeight="1" spans="1:20">
      <c r="A49" s="307">
        <v>10318871</v>
      </c>
      <c r="B49" s="307" t="s">
        <v>67</v>
      </c>
      <c r="C49" s="308" t="s">
        <v>13</v>
      </c>
      <c r="D49" s="309" t="s">
        <v>10</v>
      </c>
      <c r="E49" s="310" t="s">
        <v>76</v>
      </c>
      <c r="F49" s="409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337" t="s">
        <v>117</v>
      </c>
      <c r="R49" s="156"/>
      <c r="S49" s="353" t="s">
        <v>117</v>
      </c>
      <c r="T49" s="156"/>
    </row>
    <row r="50" customHeight="1" spans="1:20">
      <c r="A50" s="296">
        <v>10319079</v>
      </c>
      <c r="B50" s="296" t="s">
        <v>57</v>
      </c>
      <c r="C50" s="297" t="s">
        <v>8</v>
      </c>
      <c r="D50" s="298" t="s">
        <v>58</v>
      </c>
      <c r="E50" s="299" t="s">
        <v>59</v>
      </c>
      <c r="F50" s="407"/>
      <c r="G50" s="390">
        <v>0.375</v>
      </c>
      <c r="H50" s="301">
        <v>0.75</v>
      </c>
      <c r="I50" s="314">
        <v>0.375</v>
      </c>
      <c r="J50" s="301">
        <v>0.75</v>
      </c>
      <c r="K50" s="314">
        <v>0.375</v>
      </c>
      <c r="L50" s="301">
        <v>0.75</v>
      </c>
      <c r="M50" s="314">
        <v>0.375</v>
      </c>
      <c r="N50" s="301">
        <v>0.75</v>
      </c>
      <c r="O50" s="314">
        <v>0.375</v>
      </c>
      <c r="P50" s="301">
        <v>0.75</v>
      </c>
      <c r="Q50" s="336" t="s">
        <v>117</v>
      </c>
      <c r="R50" s="197"/>
      <c r="S50" s="350" t="s">
        <v>117</v>
      </c>
      <c r="T50" s="197"/>
    </row>
    <row r="51" customHeight="1" spans="1:20">
      <c r="A51" s="302">
        <v>10318869</v>
      </c>
      <c r="B51" s="302" t="s">
        <v>60</v>
      </c>
      <c r="C51" s="303" t="s">
        <v>54</v>
      </c>
      <c r="D51" s="304" t="s">
        <v>61</v>
      </c>
      <c r="E51" s="305" t="s">
        <v>62</v>
      </c>
      <c r="F51" s="408"/>
      <c r="G51" s="311">
        <v>0.375</v>
      </c>
      <c r="H51" s="396">
        <v>0.708333333333333</v>
      </c>
      <c r="I51" s="311">
        <v>0.375</v>
      </c>
      <c r="J51" s="396">
        <v>0.708333333333333</v>
      </c>
      <c r="K51" s="311">
        <v>0.375</v>
      </c>
      <c r="L51" s="396">
        <v>0.708333333333333</v>
      </c>
      <c r="M51" s="311">
        <v>0.375</v>
      </c>
      <c r="N51" s="396">
        <v>0.708333333333333</v>
      </c>
      <c r="O51" s="311">
        <v>0.375</v>
      </c>
      <c r="P51" s="396">
        <v>0.708333333333333</v>
      </c>
      <c r="Q51" s="338" t="s">
        <v>117</v>
      </c>
      <c r="R51" s="89"/>
      <c r="S51" s="354" t="s">
        <v>117</v>
      </c>
      <c r="T51" s="89"/>
    </row>
    <row r="52" customHeight="1" spans="1:20">
      <c r="A52" s="307">
        <v>10318866</v>
      </c>
      <c r="B52" s="307" t="s">
        <v>63</v>
      </c>
      <c r="C52" s="308" t="s">
        <v>54</v>
      </c>
      <c r="D52" s="309" t="s">
        <v>64</v>
      </c>
      <c r="E52" s="310" t="s">
        <v>31</v>
      </c>
      <c r="F52" s="409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337" t="s">
        <v>117</v>
      </c>
      <c r="R52" s="156"/>
      <c r="S52" s="353" t="s">
        <v>117</v>
      </c>
      <c r="T52" s="156"/>
    </row>
    <row r="53" customHeight="1" spans="1:20">
      <c r="A53" s="307">
        <v>10318880</v>
      </c>
      <c r="B53" s="307" t="s">
        <v>69</v>
      </c>
      <c r="C53" s="308" t="s">
        <v>54</v>
      </c>
      <c r="D53" s="309" t="s">
        <v>10</v>
      </c>
      <c r="E53" s="310" t="s">
        <v>68</v>
      </c>
      <c r="F53" s="409"/>
      <c r="G53" s="401" t="s">
        <v>119</v>
      </c>
      <c r="H53" s="391" t="s">
        <v>119</v>
      </c>
      <c r="I53" s="401" t="s">
        <v>119</v>
      </c>
      <c r="J53" s="391" t="s">
        <v>119</v>
      </c>
      <c r="K53" s="401" t="s">
        <v>119</v>
      </c>
      <c r="L53" s="391" t="s">
        <v>119</v>
      </c>
      <c r="M53" s="401" t="s">
        <v>119</v>
      </c>
      <c r="N53" s="391" t="s">
        <v>119</v>
      </c>
      <c r="O53" s="401" t="s">
        <v>119</v>
      </c>
      <c r="P53" s="391" t="s">
        <v>119</v>
      </c>
      <c r="Q53" s="337" t="s">
        <v>117</v>
      </c>
      <c r="R53" s="156"/>
      <c r="S53" s="353" t="s">
        <v>117</v>
      </c>
      <c r="T53" s="156"/>
    </row>
    <row r="54" customHeight="1" spans="1:20">
      <c r="A54" s="307">
        <v>10318890</v>
      </c>
      <c r="B54" s="307" t="s">
        <v>70</v>
      </c>
      <c r="C54" s="308" t="s">
        <v>54</v>
      </c>
      <c r="D54" s="309" t="s">
        <v>71</v>
      </c>
      <c r="E54" s="310" t="s">
        <v>72</v>
      </c>
      <c r="F54" s="409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337" t="s">
        <v>117</v>
      </c>
      <c r="R54" s="156"/>
      <c r="S54" s="353" t="s">
        <v>117</v>
      </c>
      <c r="T54" s="156"/>
    </row>
    <row r="55" customHeight="1" spans="1:20">
      <c r="A55" s="307">
        <v>10323622</v>
      </c>
      <c r="B55" s="307" t="s">
        <v>74</v>
      </c>
      <c r="C55" s="308" t="s">
        <v>54</v>
      </c>
      <c r="D55" s="309" t="s">
        <v>10</v>
      </c>
      <c r="E55" s="310" t="s">
        <v>76</v>
      </c>
      <c r="F55" s="409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337" t="s">
        <v>117</v>
      </c>
      <c r="R55" s="156"/>
      <c r="S55" s="353" t="s">
        <v>117</v>
      </c>
      <c r="T55" s="156"/>
    </row>
    <row r="56" customHeight="1" spans="1:20">
      <c r="A56" s="307">
        <v>10323629</v>
      </c>
      <c r="B56" s="307" t="s">
        <v>77</v>
      </c>
      <c r="C56" s="308" t="s">
        <v>54</v>
      </c>
      <c r="D56" s="309" t="s">
        <v>78</v>
      </c>
      <c r="E56" s="310" t="s">
        <v>34</v>
      </c>
      <c r="F56" s="409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337" t="s">
        <v>117</v>
      </c>
      <c r="R56" s="156"/>
      <c r="S56" s="353" t="s">
        <v>117</v>
      </c>
      <c r="T56" s="156"/>
    </row>
    <row r="57" customHeight="1" spans="1:20">
      <c r="A57" s="307">
        <v>10323632</v>
      </c>
      <c r="B57" s="307" t="s">
        <v>80</v>
      </c>
      <c r="C57" s="308" t="s">
        <v>54</v>
      </c>
      <c r="D57" s="309" t="s">
        <v>81</v>
      </c>
      <c r="E57" s="310" t="s">
        <v>82</v>
      </c>
      <c r="F57" s="409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337" t="s">
        <v>117</v>
      </c>
      <c r="R57" s="156"/>
      <c r="S57" s="353" t="s">
        <v>117</v>
      </c>
      <c r="T57" s="156"/>
    </row>
    <row r="58" customHeight="1" spans="1:20">
      <c r="A58" s="307">
        <v>10323634</v>
      </c>
      <c r="B58" s="307" t="s">
        <v>83</v>
      </c>
      <c r="C58" s="308" t="s">
        <v>54</v>
      </c>
      <c r="D58" s="309" t="s">
        <v>81</v>
      </c>
      <c r="E58" s="310" t="s">
        <v>82</v>
      </c>
      <c r="F58" s="409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337" t="s">
        <v>117</v>
      </c>
      <c r="R58" s="156"/>
      <c r="S58" s="353" t="s">
        <v>117</v>
      </c>
      <c r="T58" s="156"/>
    </row>
    <row r="59" customHeight="1" spans="1:20">
      <c r="A59" s="307">
        <v>10323638</v>
      </c>
      <c r="B59" s="307" t="s">
        <v>85</v>
      </c>
      <c r="C59" s="308" t="s">
        <v>54</v>
      </c>
      <c r="D59" s="309" t="s">
        <v>86</v>
      </c>
      <c r="E59" s="310" t="s">
        <v>87</v>
      </c>
      <c r="F59" s="409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337" t="s">
        <v>117</v>
      </c>
      <c r="R59" s="156"/>
      <c r="S59" s="353" t="s">
        <v>117</v>
      </c>
      <c r="T59" s="156"/>
    </row>
    <row r="60" customHeight="1" spans="1:20">
      <c r="A60" s="307">
        <v>10323646</v>
      </c>
      <c r="B60" s="307" t="s">
        <v>91</v>
      </c>
      <c r="C60" s="308" t="s">
        <v>54</v>
      </c>
      <c r="D60" s="309" t="s">
        <v>56</v>
      </c>
      <c r="E60" s="310" t="s">
        <v>86</v>
      </c>
      <c r="F60" s="409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337" t="s">
        <v>117</v>
      </c>
      <c r="R60" s="156"/>
      <c r="S60" s="353" t="s">
        <v>117</v>
      </c>
      <c r="T60" s="156"/>
    </row>
    <row r="61" customHeight="1" spans="1:20">
      <c r="A61" s="318">
        <v>10329222</v>
      </c>
      <c r="B61" s="318" t="s">
        <v>156</v>
      </c>
      <c r="C61" s="321" t="s">
        <v>54</v>
      </c>
      <c r="D61" s="319" t="s">
        <v>55</v>
      </c>
      <c r="E61" s="320" t="s">
        <v>138</v>
      </c>
      <c r="F61" s="409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337" t="s">
        <v>117</v>
      </c>
      <c r="R61" s="156"/>
      <c r="S61" s="353" t="s">
        <v>117</v>
      </c>
      <c r="T61" s="156"/>
    </row>
    <row r="62" customHeight="1" spans="1:20">
      <c r="A62" s="318">
        <v>10329553</v>
      </c>
      <c r="B62" s="318" t="s">
        <v>148</v>
      </c>
      <c r="C62" s="321" t="s">
        <v>54</v>
      </c>
      <c r="D62" s="319" t="s">
        <v>135</v>
      </c>
      <c r="E62" s="320" t="s">
        <v>136</v>
      </c>
      <c r="F62" s="409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337" t="s">
        <v>117</v>
      </c>
      <c r="R62" s="156"/>
      <c r="S62" s="353" t="s">
        <v>117</v>
      </c>
      <c r="T62" s="156"/>
    </row>
    <row r="63" customHeight="1" spans="1:20">
      <c r="A63" s="307">
        <v>10323639</v>
      </c>
      <c r="B63" s="307" t="s">
        <v>88</v>
      </c>
      <c r="C63" s="308" t="s">
        <v>67</v>
      </c>
      <c r="D63" s="309" t="s">
        <v>75</v>
      </c>
      <c r="E63" s="310" t="s">
        <v>76</v>
      </c>
      <c r="F63" s="409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337" t="s">
        <v>117</v>
      </c>
      <c r="R63" s="156"/>
      <c r="S63" s="353" t="s">
        <v>117</v>
      </c>
      <c r="T63" s="156"/>
    </row>
    <row r="64" customHeight="1" spans="1:20">
      <c r="A64" s="318">
        <v>10329211</v>
      </c>
      <c r="B64" s="318" t="s">
        <v>149</v>
      </c>
      <c r="C64" s="308" t="s">
        <v>67</v>
      </c>
      <c r="D64" s="319" t="s">
        <v>25</v>
      </c>
      <c r="E64" s="320" t="s">
        <v>150</v>
      </c>
      <c r="F64" s="409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337" t="s">
        <v>117</v>
      </c>
      <c r="R64" s="156"/>
      <c r="S64" s="353" t="s">
        <v>117</v>
      </c>
      <c r="T64" s="156"/>
    </row>
    <row r="65" customHeight="1" spans="1:20">
      <c r="A65" s="318">
        <v>10329243</v>
      </c>
      <c r="B65" s="318" t="s">
        <v>151</v>
      </c>
      <c r="C65" s="308" t="s">
        <v>67</v>
      </c>
      <c r="D65" s="319" t="s">
        <v>14</v>
      </c>
      <c r="E65" s="320" t="s">
        <v>152</v>
      </c>
      <c r="F65" s="409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337" t="s">
        <v>117</v>
      </c>
      <c r="R65" s="156"/>
      <c r="S65" s="353" t="s">
        <v>117</v>
      </c>
      <c r="T65" s="156"/>
    </row>
    <row r="66" customHeight="1" spans="1:20">
      <c r="A66" s="318">
        <v>10329524</v>
      </c>
      <c r="B66" s="318" t="s">
        <v>153</v>
      </c>
      <c r="C66" s="308" t="s">
        <v>67</v>
      </c>
      <c r="D66" s="319" t="s">
        <v>154</v>
      </c>
      <c r="E66" s="320" t="s">
        <v>155</v>
      </c>
      <c r="F66" s="409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337" t="s">
        <v>117</v>
      </c>
      <c r="R66" s="156"/>
      <c r="S66" s="353" t="s">
        <v>117</v>
      </c>
      <c r="T66" s="156"/>
    </row>
    <row r="67" customHeight="1" spans="1:20">
      <c r="A67" s="318">
        <v>10329225</v>
      </c>
      <c r="B67" s="318" t="s">
        <v>157</v>
      </c>
      <c r="C67" s="308" t="s">
        <v>67</v>
      </c>
      <c r="D67" s="319" t="s">
        <v>14</v>
      </c>
      <c r="E67" s="320" t="s">
        <v>158</v>
      </c>
      <c r="F67" s="409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337" t="s">
        <v>117</v>
      </c>
      <c r="R67" s="156"/>
      <c r="S67" s="353" t="s">
        <v>117</v>
      </c>
      <c r="T67" s="156"/>
    </row>
    <row r="68" customHeight="1" spans="1:20">
      <c r="A68" s="318">
        <v>10329226</v>
      </c>
      <c r="B68" s="318" t="s">
        <v>159</v>
      </c>
      <c r="C68" s="308" t="s">
        <v>67</v>
      </c>
      <c r="D68" s="319" t="s">
        <v>10</v>
      </c>
      <c r="E68" s="320" t="s">
        <v>160</v>
      </c>
      <c r="F68" s="409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337" t="s">
        <v>117</v>
      </c>
      <c r="R68" s="156"/>
      <c r="S68" s="353" t="s">
        <v>117</v>
      </c>
      <c r="T68" s="156"/>
    </row>
    <row r="69" customHeight="1" spans="1:20">
      <c r="A69" s="318">
        <v>10329571</v>
      </c>
      <c r="B69" s="318" t="s">
        <v>161</v>
      </c>
      <c r="C69" s="308" t="s">
        <v>67</v>
      </c>
      <c r="D69" s="319" t="s">
        <v>162</v>
      </c>
      <c r="E69" s="320" t="s">
        <v>18</v>
      </c>
      <c r="F69" s="409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337" t="s">
        <v>117</v>
      </c>
      <c r="R69" s="156"/>
      <c r="S69" s="353" t="s">
        <v>117</v>
      </c>
      <c r="T69" s="156"/>
    </row>
    <row r="70" customHeight="1" spans="1:20">
      <c r="A70" s="318">
        <v>10329227</v>
      </c>
      <c r="B70" s="318" t="s">
        <v>163</v>
      </c>
      <c r="C70" s="308" t="s">
        <v>67</v>
      </c>
      <c r="D70" s="319" t="s">
        <v>14</v>
      </c>
      <c r="E70" s="320" t="s">
        <v>34</v>
      </c>
      <c r="F70" s="409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337" t="s">
        <v>117</v>
      </c>
      <c r="R70" s="156"/>
      <c r="S70" s="353" t="s">
        <v>117</v>
      </c>
      <c r="T70" s="156"/>
    </row>
    <row r="71" customHeight="1" spans="1:20">
      <c r="A71" s="318">
        <v>10329238</v>
      </c>
      <c r="B71" s="318" t="s">
        <v>167</v>
      </c>
      <c r="C71" s="308" t="s">
        <v>67</v>
      </c>
      <c r="D71" s="319" t="s">
        <v>14</v>
      </c>
      <c r="E71" s="320" t="s">
        <v>168</v>
      </c>
      <c r="F71" s="409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337" t="s">
        <v>117</v>
      </c>
      <c r="R71" s="156"/>
      <c r="S71" s="353" t="s">
        <v>117</v>
      </c>
      <c r="T71" s="156"/>
    </row>
    <row r="72" customHeight="1" spans="1:20">
      <c r="A72" s="318">
        <v>10329239</v>
      </c>
      <c r="B72" s="318" t="s">
        <v>169</v>
      </c>
      <c r="C72" s="308" t="s">
        <v>67</v>
      </c>
      <c r="D72" s="319" t="s">
        <v>14</v>
      </c>
      <c r="E72" s="320" t="s">
        <v>34</v>
      </c>
      <c r="F72" s="409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337" t="s">
        <v>117</v>
      </c>
      <c r="R72" s="156"/>
      <c r="S72" s="353" t="s">
        <v>117</v>
      </c>
      <c r="T72" s="156"/>
    </row>
    <row r="73" customHeight="1" spans="1:20">
      <c r="A73" s="318">
        <v>10329246</v>
      </c>
      <c r="B73" s="318" t="s">
        <v>170</v>
      </c>
      <c r="C73" s="308" t="s">
        <v>67</v>
      </c>
      <c r="D73" s="319" t="s">
        <v>154</v>
      </c>
      <c r="E73" s="320" t="s">
        <v>155</v>
      </c>
      <c r="F73" s="409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337" t="s">
        <v>117</v>
      </c>
      <c r="R73" s="156"/>
      <c r="S73" s="353" t="s">
        <v>117</v>
      </c>
      <c r="T73" s="156"/>
    </row>
    <row r="74" customHeight="1" spans="1:20">
      <c r="A74" s="315">
        <v>10330114</v>
      </c>
      <c r="B74" s="315" t="s">
        <v>219</v>
      </c>
      <c r="C74" s="308" t="s">
        <v>67</v>
      </c>
      <c r="D74" s="316" t="s">
        <v>10</v>
      </c>
      <c r="E74" s="317" t="s">
        <v>68</v>
      </c>
      <c r="F74" s="410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337" t="s">
        <v>117</v>
      </c>
      <c r="R74" s="156"/>
      <c r="S74" s="353" t="s">
        <v>117</v>
      </c>
      <c r="T74" s="156"/>
    </row>
    <row r="75" customHeight="1" spans="1:20">
      <c r="A75" s="323">
        <v>10330123</v>
      </c>
      <c r="B75" s="323" t="s">
        <v>220</v>
      </c>
      <c r="C75" s="297" t="s">
        <v>67</v>
      </c>
      <c r="D75" s="324" t="s">
        <v>208</v>
      </c>
      <c r="E75" s="325" t="s">
        <v>209</v>
      </c>
      <c r="F75" s="411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336" t="s">
        <v>117</v>
      </c>
      <c r="R75" s="197"/>
      <c r="S75" s="350" t="s">
        <v>117</v>
      </c>
      <c r="T75" s="197"/>
    </row>
    <row r="76" customHeight="1" spans="1:20">
      <c r="A76" s="302">
        <v>10316835</v>
      </c>
      <c r="B76" s="302" t="s">
        <v>92</v>
      </c>
      <c r="C76" s="303" t="s">
        <v>13</v>
      </c>
      <c r="D76" s="304" t="s">
        <v>17</v>
      </c>
      <c r="E76" s="305" t="s">
        <v>18</v>
      </c>
      <c r="F76" s="412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338" t="s">
        <v>117</v>
      </c>
      <c r="R76" s="89"/>
      <c r="S76" s="354" t="s">
        <v>117</v>
      </c>
      <c r="T76" s="89"/>
    </row>
    <row r="77" customHeight="1" spans="1:20">
      <c r="A77" s="296">
        <v>10318910</v>
      </c>
      <c r="B77" s="296" t="s">
        <v>96</v>
      </c>
      <c r="C77" s="297" t="s">
        <v>8</v>
      </c>
      <c r="D77" s="298" t="s">
        <v>14</v>
      </c>
      <c r="E77" s="299" t="s">
        <v>15</v>
      </c>
      <c r="F77" s="407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336" t="s">
        <v>117</v>
      </c>
      <c r="R77" s="197"/>
      <c r="S77" s="350" t="s">
        <v>117</v>
      </c>
      <c r="T77" s="197"/>
    </row>
    <row r="78" customHeight="1" spans="1:20">
      <c r="A78" s="302">
        <v>10318924</v>
      </c>
      <c r="B78" s="302" t="s">
        <v>97</v>
      </c>
      <c r="C78" s="303" t="s">
        <v>92</v>
      </c>
      <c r="D78" s="304" t="s">
        <v>58</v>
      </c>
      <c r="E78" s="305" t="s">
        <v>59</v>
      </c>
      <c r="F78" s="408"/>
      <c r="G78" s="356">
        <v>0.75</v>
      </c>
      <c r="H78" s="357">
        <v>1.125</v>
      </c>
      <c r="I78" s="356">
        <v>0.75</v>
      </c>
      <c r="J78" s="357">
        <v>1.125</v>
      </c>
      <c r="K78" s="356">
        <v>0.75</v>
      </c>
      <c r="L78" s="357">
        <v>1.125</v>
      </c>
      <c r="M78" s="356">
        <v>0.75</v>
      </c>
      <c r="N78" s="357">
        <v>1.125</v>
      </c>
      <c r="O78" s="356">
        <v>0.75</v>
      </c>
      <c r="P78" s="357">
        <v>1.125</v>
      </c>
      <c r="Q78" s="338" t="s">
        <v>117</v>
      </c>
      <c r="R78" s="89"/>
      <c r="S78" s="354" t="s">
        <v>117</v>
      </c>
      <c r="T78" s="89"/>
    </row>
    <row r="79" customHeight="1" spans="1:20">
      <c r="A79" s="307">
        <v>10324742</v>
      </c>
      <c r="B79" s="307" t="s">
        <v>103</v>
      </c>
      <c r="C79" s="308" t="s">
        <v>92</v>
      </c>
      <c r="D79" s="309" t="s">
        <v>14</v>
      </c>
      <c r="E79" s="310" t="s">
        <v>104</v>
      </c>
      <c r="F79" s="409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337" t="s">
        <v>117</v>
      </c>
      <c r="R79" s="156"/>
      <c r="S79" s="353" t="s">
        <v>117</v>
      </c>
      <c r="T79" s="156"/>
    </row>
    <row r="80" customHeight="1" spans="1:20">
      <c r="A80" s="307">
        <v>10324748</v>
      </c>
      <c r="B80" s="307" t="s">
        <v>108</v>
      </c>
      <c r="C80" s="308" t="s">
        <v>92</v>
      </c>
      <c r="D80" s="309" t="s">
        <v>14</v>
      </c>
      <c r="E80" s="310" t="s">
        <v>15</v>
      </c>
      <c r="F80" s="409"/>
      <c r="G80" s="380">
        <v>0.666666666666667</v>
      </c>
      <c r="H80" s="381">
        <v>1.04166666666667</v>
      </c>
      <c r="I80" s="380">
        <v>0.666666666666667</v>
      </c>
      <c r="J80" s="381">
        <v>1.04166666666667</v>
      </c>
      <c r="K80" s="380">
        <v>0.666666666666667</v>
      </c>
      <c r="L80" s="381">
        <v>1.04166666666667</v>
      </c>
      <c r="M80" s="380">
        <v>0.666666666666667</v>
      </c>
      <c r="N80" s="381">
        <v>1.04166666666667</v>
      </c>
      <c r="O80" s="380">
        <v>0.666666666666667</v>
      </c>
      <c r="P80" s="381">
        <v>1.04166666666667</v>
      </c>
      <c r="Q80" s="337" t="s">
        <v>117</v>
      </c>
      <c r="R80" s="156"/>
      <c r="S80" s="353" t="s">
        <v>117</v>
      </c>
      <c r="T80" s="156"/>
    </row>
    <row r="81" customHeight="1" spans="1:20">
      <c r="A81" s="318">
        <v>10329888</v>
      </c>
      <c r="B81" s="318" t="s">
        <v>171</v>
      </c>
      <c r="C81" s="321" t="s">
        <v>172</v>
      </c>
      <c r="D81" s="319" t="s">
        <v>116</v>
      </c>
      <c r="E81" s="320" t="s">
        <v>116</v>
      </c>
      <c r="F81" s="409"/>
      <c r="G81" s="356">
        <v>0.75</v>
      </c>
      <c r="H81" s="357">
        <v>1.125</v>
      </c>
      <c r="I81" s="356">
        <v>0.75</v>
      </c>
      <c r="J81" s="357">
        <v>1.125</v>
      </c>
      <c r="K81" s="356">
        <v>0.75</v>
      </c>
      <c r="L81" s="357">
        <v>1.125</v>
      </c>
      <c r="M81" s="356">
        <v>0.75</v>
      </c>
      <c r="N81" s="357">
        <v>1.125</v>
      </c>
      <c r="O81" s="356">
        <v>0.75</v>
      </c>
      <c r="P81" s="357">
        <v>1.125</v>
      </c>
      <c r="Q81" s="337" t="s">
        <v>117</v>
      </c>
      <c r="R81" s="156"/>
      <c r="S81" s="353" t="s">
        <v>117</v>
      </c>
      <c r="T81" s="156"/>
    </row>
    <row r="82" customHeight="1" spans="1:20">
      <c r="A82" s="318">
        <v>10329901</v>
      </c>
      <c r="B82" s="318" t="s">
        <v>173</v>
      </c>
      <c r="C82" s="321" t="s">
        <v>172</v>
      </c>
      <c r="D82" s="319" t="s">
        <v>55</v>
      </c>
      <c r="E82" s="320" t="s">
        <v>138</v>
      </c>
      <c r="F82" s="409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337" t="s">
        <v>117</v>
      </c>
      <c r="R82" s="156"/>
      <c r="S82" s="353" t="s">
        <v>117</v>
      </c>
      <c r="T82" s="156"/>
    </row>
    <row r="83" customHeight="1" spans="1:20">
      <c r="A83" s="318">
        <v>10329910</v>
      </c>
      <c r="B83" s="318" t="s">
        <v>174</v>
      </c>
      <c r="C83" s="321" t="s">
        <v>172</v>
      </c>
      <c r="D83" s="319" t="s">
        <v>141</v>
      </c>
      <c r="E83" s="320" t="s">
        <v>142</v>
      </c>
      <c r="F83" s="409"/>
      <c r="G83" s="356">
        <v>0.75</v>
      </c>
      <c r="H83" s="357">
        <v>1.125</v>
      </c>
      <c r="I83" s="356">
        <v>0.75</v>
      </c>
      <c r="J83" s="357">
        <v>1.125</v>
      </c>
      <c r="K83" s="356">
        <v>0.75</v>
      </c>
      <c r="L83" s="357">
        <v>1.125</v>
      </c>
      <c r="M83" s="356">
        <v>0.75</v>
      </c>
      <c r="N83" s="357">
        <v>1.125</v>
      </c>
      <c r="O83" s="356">
        <v>0.75</v>
      </c>
      <c r="P83" s="357">
        <v>1.125</v>
      </c>
      <c r="Q83" s="337" t="s">
        <v>117</v>
      </c>
      <c r="R83" s="156"/>
      <c r="S83" s="353" t="s">
        <v>117</v>
      </c>
      <c r="T83" s="156"/>
    </row>
    <row r="84" customHeight="1" spans="1:20">
      <c r="A84" s="318">
        <v>10329913</v>
      </c>
      <c r="B84" s="318" t="s">
        <v>175</v>
      </c>
      <c r="C84" s="321" t="s">
        <v>172</v>
      </c>
      <c r="D84" s="319" t="s">
        <v>10</v>
      </c>
      <c r="E84" s="320" t="s">
        <v>121</v>
      </c>
      <c r="F84" s="409"/>
      <c r="G84" s="356">
        <v>0.75</v>
      </c>
      <c r="H84" s="357">
        <v>1.125</v>
      </c>
      <c r="I84" s="356">
        <v>0.75</v>
      </c>
      <c r="J84" s="357">
        <v>1.125</v>
      </c>
      <c r="K84" s="356">
        <v>0.75</v>
      </c>
      <c r="L84" s="357">
        <v>1.125</v>
      </c>
      <c r="M84" s="356">
        <v>0.75</v>
      </c>
      <c r="N84" s="357">
        <v>1.125</v>
      </c>
      <c r="O84" s="356">
        <v>0.75</v>
      </c>
      <c r="P84" s="357">
        <v>1.125</v>
      </c>
      <c r="Q84" s="337" t="s">
        <v>117</v>
      </c>
      <c r="R84" s="156"/>
      <c r="S84" s="353" t="s">
        <v>117</v>
      </c>
      <c r="T84" s="156"/>
    </row>
    <row r="85" customHeight="1" spans="1:20">
      <c r="A85" s="318">
        <v>10329902</v>
      </c>
      <c r="B85" s="318" t="s">
        <v>176</v>
      </c>
      <c r="C85" s="321" t="s">
        <v>172</v>
      </c>
      <c r="D85" s="319" t="s">
        <v>127</v>
      </c>
      <c r="E85" s="320" t="s">
        <v>177</v>
      </c>
      <c r="F85" s="409"/>
      <c r="G85" s="356">
        <v>0.75</v>
      </c>
      <c r="H85" s="357">
        <v>1.125</v>
      </c>
      <c r="I85" s="356">
        <v>0.75</v>
      </c>
      <c r="J85" s="357">
        <v>1.125</v>
      </c>
      <c r="K85" s="356">
        <v>0.75</v>
      </c>
      <c r="L85" s="357">
        <v>1.125</v>
      </c>
      <c r="M85" s="356">
        <v>0.75</v>
      </c>
      <c r="N85" s="357">
        <v>1.125</v>
      </c>
      <c r="O85" s="356">
        <v>0.75</v>
      </c>
      <c r="P85" s="357">
        <v>1.125</v>
      </c>
      <c r="Q85" s="337" t="s">
        <v>117</v>
      </c>
      <c r="R85" s="156"/>
      <c r="S85" s="353" t="s">
        <v>117</v>
      </c>
      <c r="T85" s="156"/>
    </row>
    <row r="86" customHeight="1" spans="1:20">
      <c r="A86" s="318">
        <v>10330128</v>
      </c>
      <c r="B86" s="318" t="s">
        <v>178</v>
      </c>
      <c r="C86" s="321" t="s">
        <v>172</v>
      </c>
      <c r="D86" s="319" t="s">
        <v>179</v>
      </c>
      <c r="E86" s="320" t="s">
        <v>180</v>
      </c>
      <c r="F86" s="409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337" t="s">
        <v>117</v>
      </c>
      <c r="R86" s="156"/>
      <c r="S86" s="353" t="s">
        <v>117</v>
      </c>
      <c r="T86" s="156"/>
    </row>
    <row r="87" customHeight="1" spans="1:20">
      <c r="A87" s="318">
        <v>10330141</v>
      </c>
      <c r="B87" s="318" t="s">
        <v>181</v>
      </c>
      <c r="C87" s="321" t="s">
        <v>172</v>
      </c>
      <c r="D87" s="319" t="s">
        <v>61</v>
      </c>
      <c r="E87" s="320" t="s">
        <v>185</v>
      </c>
      <c r="F87" s="409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337" t="s">
        <v>117</v>
      </c>
      <c r="R87" s="156"/>
      <c r="S87" s="353" t="s">
        <v>117</v>
      </c>
      <c r="T87" s="156"/>
    </row>
    <row r="88" customHeight="1" spans="1:20">
      <c r="A88" s="318">
        <v>10330140</v>
      </c>
      <c r="B88" s="318" t="s">
        <v>182</v>
      </c>
      <c r="C88" s="321" t="s">
        <v>172</v>
      </c>
      <c r="D88" s="319" t="s">
        <v>141</v>
      </c>
      <c r="E88" s="320" t="s">
        <v>142</v>
      </c>
      <c r="F88" s="409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337" t="s">
        <v>117</v>
      </c>
      <c r="R88" s="156"/>
      <c r="S88" s="353" t="s">
        <v>117</v>
      </c>
      <c r="T88" s="156"/>
    </row>
    <row r="89" customHeight="1" spans="1:20">
      <c r="A89" s="362">
        <v>10330144</v>
      </c>
      <c r="B89" s="362" t="s">
        <v>183</v>
      </c>
      <c r="C89" s="363" t="s">
        <v>172</v>
      </c>
      <c r="D89" s="364" t="s">
        <v>55</v>
      </c>
      <c r="E89" s="365" t="s">
        <v>56</v>
      </c>
      <c r="F89" s="415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336" t="s">
        <v>117</v>
      </c>
      <c r="R89" s="197"/>
      <c r="S89" s="350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45796</v>
      </c>
      <c r="G1" s="68"/>
      <c r="H1" s="292">
        <v>45797</v>
      </c>
      <c r="I1" s="68"/>
      <c r="J1" s="292">
        <v>45798</v>
      </c>
      <c r="K1" s="68"/>
      <c r="L1" s="292">
        <v>45799</v>
      </c>
      <c r="M1" s="68"/>
      <c r="N1" s="292">
        <v>45800</v>
      </c>
      <c r="O1" s="68"/>
      <c r="P1" s="292">
        <v>45801</v>
      </c>
      <c r="Q1" s="68"/>
      <c r="R1" s="292">
        <v>45802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48" t="s">
        <v>115</v>
      </c>
      <c r="R2" s="349" t="s">
        <v>114</v>
      </c>
      <c r="S2" s="348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6" t="s">
        <v>117</v>
      </c>
      <c r="Q3" s="197"/>
      <c r="R3" s="350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38" t="s">
        <v>117</v>
      </c>
      <c r="Q4" s="89"/>
      <c r="R4" s="354" t="s">
        <v>117</v>
      </c>
      <c r="S4" s="89"/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337" t="s">
        <v>117</v>
      </c>
      <c r="Q5" s="156"/>
      <c r="R5" s="353" t="s">
        <v>117</v>
      </c>
      <c r="S5" s="156"/>
    </row>
    <row r="6" customHeight="1" spans="1:19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326">
        <v>0.416666666666667</v>
      </c>
      <c r="G6" s="327">
        <v>0.791666666666667</v>
      </c>
      <c r="H6" s="326">
        <v>0.416666666666667</v>
      </c>
      <c r="I6" s="327">
        <v>0.791666666666667</v>
      </c>
      <c r="J6" s="326">
        <v>0.416666666666667</v>
      </c>
      <c r="K6" s="327">
        <v>0.791666666666667</v>
      </c>
      <c r="L6" s="326">
        <v>0.416666666666667</v>
      </c>
      <c r="M6" s="327">
        <v>0.791666666666667</v>
      </c>
      <c r="N6" s="326">
        <v>0.416666666666667</v>
      </c>
      <c r="O6" s="327">
        <v>0.791666666666667</v>
      </c>
      <c r="P6" s="336" t="s">
        <v>117</v>
      </c>
      <c r="Q6" s="197"/>
      <c r="R6" s="350" t="s">
        <v>117</v>
      </c>
      <c r="S6" s="197"/>
    </row>
    <row r="7" customHeight="1" spans="1:19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329">
        <v>0.375</v>
      </c>
      <c r="G7" s="330">
        <v>0.75</v>
      </c>
      <c r="H7" s="332">
        <v>0.375</v>
      </c>
      <c r="I7" s="330">
        <v>0.75</v>
      </c>
      <c r="J7" s="332">
        <v>0.375</v>
      </c>
      <c r="K7" s="330">
        <v>0.75</v>
      </c>
      <c r="L7" s="306">
        <v>0.375</v>
      </c>
      <c r="M7" s="286">
        <v>0.75</v>
      </c>
      <c r="N7" s="306">
        <v>0.375</v>
      </c>
      <c r="O7" s="286">
        <v>0.75</v>
      </c>
      <c r="P7" s="338" t="s">
        <v>117</v>
      </c>
      <c r="Q7" s="89"/>
      <c r="R7" s="354" t="s">
        <v>117</v>
      </c>
      <c r="S7" s="89"/>
    </row>
    <row r="8" customHeight="1" spans="1:19">
      <c r="A8" s="307">
        <v>10306614</v>
      </c>
      <c r="B8" s="307" t="s">
        <v>29</v>
      </c>
      <c r="C8" s="308" t="s">
        <v>19</v>
      </c>
      <c r="D8" s="309" t="s">
        <v>30</v>
      </c>
      <c r="E8" s="310" t="s">
        <v>31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3">
        <v>0.375</v>
      </c>
      <c r="O8" s="312">
        <v>0.75</v>
      </c>
      <c r="P8" s="337" t="s">
        <v>117</v>
      </c>
      <c r="Q8" s="156"/>
      <c r="R8" s="353" t="s">
        <v>117</v>
      </c>
      <c r="S8" s="156"/>
    </row>
    <row r="9" customHeight="1" spans="1:19">
      <c r="A9" s="307">
        <v>10326077</v>
      </c>
      <c r="B9" s="307" t="s">
        <v>32</v>
      </c>
      <c r="C9" s="308" t="s">
        <v>19</v>
      </c>
      <c r="D9" s="309" t="s">
        <v>33</v>
      </c>
      <c r="E9" s="310" t="s">
        <v>34</v>
      </c>
      <c r="F9" s="311">
        <v>0.375</v>
      </c>
      <c r="G9" s="312">
        <v>0.75</v>
      </c>
      <c r="H9" s="313">
        <v>0.375</v>
      </c>
      <c r="I9" s="312">
        <v>0.75</v>
      </c>
      <c r="J9" s="313">
        <v>0.375</v>
      </c>
      <c r="K9" s="312">
        <v>0.75</v>
      </c>
      <c r="L9" s="313">
        <v>0.375</v>
      </c>
      <c r="M9" s="312">
        <v>0.75</v>
      </c>
      <c r="N9" s="313">
        <v>0.375</v>
      </c>
      <c r="O9" s="312">
        <v>0.75</v>
      </c>
      <c r="P9" s="337" t="s">
        <v>117</v>
      </c>
      <c r="Q9" s="156"/>
      <c r="R9" s="353" t="s">
        <v>117</v>
      </c>
      <c r="S9" s="156"/>
    </row>
    <row r="10" customHeight="1" spans="1:19">
      <c r="A10" s="307">
        <v>10326078</v>
      </c>
      <c r="B10" s="307" t="s">
        <v>37</v>
      </c>
      <c r="C10" s="308" t="s">
        <v>19</v>
      </c>
      <c r="D10" s="309" t="s">
        <v>10</v>
      </c>
      <c r="E10" s="310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337" t="s">
        <v>117</v>
      </c>
      <c r="Q10" s="156"/>
      <c r="R10" s="353" t="s">
        <v>117</v>
      </c>
      <c r="S10" s="156"/>
    </row>
    <row r="11" customHeight="1" spans="1:19">
      <c r="A11" s="307">
        <v>10326135</v>
      </c>
      <c r="B11" s="307" t="s">
        <v>39</v>
      </c>
      <c r="C11" s="308" t="s">
        <v>19</v>
      </c>
      <c r="D11" s="309" t="s">
        <v>22</v>
      </c>
      <c r="E11" s="310" t="s">
        <v>40</v>
      </c>
      <c r="F11" s="311">
        <v>0.375</v>
      </c>
      <c r="G11" s="312">
        <v>0.75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37" t="s">
        <v>117</v>
      </c>
      <c r="Q11" s="156"/>
      <c r="R11" s="353" t="s">
        <v>117</v>
      </c>
      <c r="S11" s="156"/>
    </row>
    <row r="12" customHeight="1" spans="1:19">
      <c r="A12" s="307">
        <v>10326133</v>
      </c>
      <c r="B12" s="307" t="s">
        <v>41</v>
      </c>
      <c r="C12" s="308" t="s">
        <v>19</v>
      </c>
      <c r="D12" s="309" t="s">
        <v>42</v>
      </c>
      <c r="E12" s="310" t="s">
        <v>43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7" t="s">
        <v>117</v>
      </c>
      <c r="Q12" s="156"/>
      <c r="R12" s="353" t="s">
        <v>117</v>
      </c>
      <c r="S12" s="156"/>
    </row>
    <row r="13" customHeight="1" spans="1:19">
      <c r="A13" s="307">
        <v>10326136</v>
      </c>
      <c r="B13" s="307" t="s">
        <v>46</v>
      </c>
      <c r="C13" s="308" t="s">
        <v>19</v>
      </c>
      <c r="D13" s="309" t="s">
        <v>47</v>
      </c>
      <c r="E13" s="310" t="s">
        <v>48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7" t="s">
        <v>117</v>
      </c>
      <c r="Q13" s="156"/>
      <c r="R13" s="353" t="s">
        <v>117</v>
      </c>
      <c r="S13" s="156"/>
    </row>
    <row r="14" customHeight="1" spans="1:19">
      <c r="A14" s="307">
        <v>10326121</v>
      </c>
      <c r="B14" s="307" t="s">
        <v>49</v>
      </c>
      <c r="C14" s="308" t="s">
        <v>19</v>
      </c>
      <c r="D14" s="309" t="s">
        <v>25</v>
      </c>
      <c r="E14" s="310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337" t="s">
        <v>117</v>
      </c>
      <c r="Q14" s="156"/>
      <c r="R14" s="353" t="s">
        <v>117</v>
      </c>
      <c r="S14" s="156"/>
    </row>
    <row r="15" customHeight="1" spans="1:19">
      <c r="A15" s="307">
        <v>10326123</v>
      </c>
      <c r="B15" s="307" t="s">
        <v>51</v>
      </c>
      <c r="C15" s="308" t="s">
        <v>19</v>
      </c>
      <c r="D15" s="309" t="s">
        <v>17</v>
      </c>
      <c r="E15" s="310" t="s">
        <v>45</v>
      </c>
      <c r="F15" s="311">
        <v>0.375</v>
      </c>
      <c r="G15" s="312">
        <v>0.75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7" t="s">
        <v>117</v>
      </c>
      <c r="Q15" s="156"/>
      <c r="R15" s="353" t="s">
        <v>117</v>
      </c>
      <c r="S15" s="156"/>
    </row>
    <row r="16" customHeight="1" spans="1:19">
      <c r="A16" s="307">
        <v>10326124</v>
      </c>
      <c r="B16" s="307" t="s">
        <v>52</v>
      </c>
      <c r="C16" s="308" t="s">
        <v>19</v>
      </c>
      <c r="D16" s="309" t="s">
        <v>22</v>
      </c>
      <c r="E16" s="310" t="s">
        <v>36</v>
      </c>
      <c r="F16" s="311">
        <v>0.375</v>
      </c>
      <c r="G16" s="312">
        <v>0.75</v>
      </c>
      <c r="H16" s="313">
        <v>0.375</v>
      </c>
      <c r="I16" s="312">
        <v>0.75</v>
      </c>
      <c r="J16" s="313">
        <v>0.375</v>
      </c>
      <c r="K16" s="312">
        <v>0.75</v>
      </c>
      <c r="L16" s="313">
        <v>0.375</v>
      </c>
      <c r="M16" s="312">
        <v>0.75</v>
      </c>
      <c r="N16" s="313">
        <v>0.375</v>
      </c>
      <c r="O16" s="312">
        <v>0.75</v>
      </c>
      <c r="P16" s="337" t="s">
        <v>117</v>
      </c>
      <c r="Q16" s="156"/>
      <c r="R16" s="353" t="s">
        <v>117</v>
      </c>
      <c r="S16" s="156"/>
    </row>
    <row r="17" customHeight="1" spans="1:19">
      <c r="A17" s="315">
        <v>10331610</v>
      </c>
      <c r="B17" s="315" t="s">
        <v>198</v>
      </c>
      <c r="C17" s="308" t="s">
        <v>19</v>
      </c>
      <c r="D17" s="316" t="s">
        <v>25</v>
      </c>
      <c r="E17" s="317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337" t="s">
        <v>117</v>
      </c>
      <c r="Q17" s="156"/>
      <c r="R17" s="353" t="s">
        <v>117</v>
      </c>
      <c r="S17" s="156"/>
    </row>
    <row r="18" customHeight="1" spans="1:19">
      <c r="A18" s="315">
        <v>10331630</v>
      </c>
      <c r="B18" s="315" t="s">
        <v>199</v>
      </c>
      <c r="C18" s="308" t="s">
        <v>19</v>
      </c>
      <c r="D18" s="316" t="s">
        <v>200</v>
      </c>
      <c r="E18" s="317" t="s">
        <v>15</v>
      </c>
      <c r="F18" s="311">
        <v>0.375</v>
      </c>
      <c r="G18" s="312">
        <v>0.75</v>
      </c>
      <c r="H18" s="313">
        <v>0.375</v>
      </c>
      <c r="I18" s="312">
        <v>0.75</v>
      </c>
      <c r="J18" s="313">
        <v>0.375</v>
      </c>
      <c r="K18" s="312">
        <v>0.75</v>
      </c>
      <c r="L18" s="313">
        <v>0.375</v>
      </c>
      <c r="M18" s="312">
        <v>0.75</v>
      </c>
      <c r="N18" s="313">
        <v>0.375</v>
      </c>
      <c r="O18" s="312">
        <v>0.75</v>
      </c>
      <c r="P18" s="337" t="s">
        <v>117</v>
      </c>
      <c r="Q18" s="156"/>
      <c r="R18" s="353" t="s">
        <v>117</v>
      </c>
      <c r="S18" s="156"/>
    </row>
    <row r="19" customHeight="1" spans="1:19">
      <c r="A19" s="315">
        <v>10331617</v>
      </c>
      <c r="B19" s="315" t="s">
        <v>201</v>
      </c>
      <c r="C19" s="308" t="s">
        <v>19</v>
      </c>
      <c r="D19" s="316" t="s">
        <v>10</v>
      </c>
      <c r="E19" s="317" t="s">
        <v>121</v>
      </c>
      <c r="F19" s="311">
        <v>0.375</v>
      </c>
      <c r="G19" s="312">
        <v>0.75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37" t="s">
        <v>117</v>
      </c>
      <c r="Q19" s="156"/>
      <c r="R19" s="353" t="s">
        <v>117</v>
      </c>
      <c r="S19" s="156"/>
    </row>
    <row r="20" customHeight="1" spans="1:19">
      <c r="A20" s="315">
        <v>10331639</v>
      </c>
      <c r="B20" s="315" t="s">
        <v>210</v>
      </c>
      <c r="C20" s="308" t="s">
        <v>19</v>
      </c>
      <c r="D20" s="316" t="s">
        <v>25</v>
      </c>
      <c r="E20" s="317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337" t="s">
        <v>117</v>
      </c>
      <c r="Q20" s="156"/>
      <c r="R20" s="353" t="s">
        <v>117</v>
      </c>
      <c r="S20" s="156"/>
    </row>
    <row r="21" customHeight="1" spans="1:19">
      <c r="A21" s="315">
        <v>10331653</v>
      </c>
      <c r="B21" s="315" t="s">
        <v>214</v>
      </c>
      <c r="C21" s="308" t="s">
        <v>19</v>
      </c>
      <c r="D21" s="316" t="s">
        <v>81</v>
      </c>
      <c r="E21" s="317" t="s">
        <v>36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7" t="s">
        <v>117</v>
      </c>
      <c r="Q21" s="156"/>
      <c r="R21" s="353" t="s">
        <v>117</v>
      </c>
      <c r="S21" s="156"/>
    </row>
    <row r="22" customHeight="1" spans="1:19">
      <c r="A22" s="315">
        <v>10330115</v>
      </c>
      <c r="B22" s="315" t="s">
        <v>215</v>
      </c>
      <c r="C22" s="308" t="s">
        <v>19</v>
      </c>
      <c r="D22" s="316" t="s">
        <v>25</v>
      </c>
      <c r="E22" s="317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337" t="s">
        <v>117</v>
      </c>
      <c r="Q22" s="156"/>
      <c r="R22" s="353" t="s">
        <v>117</v>
      </c>
      <c r="S22" s="156"/>
    </row>
    <row r="23" customHeight="1" spans="1:19">
      <c r="A23" s="315">
        <v>10330118</v>
      </c>
      <c r="B23" s="315" t="s">
        <v>216</v>
      </c>
      <c r="C23" s="308" t="s">
        <v>19</v>
      </c>
      <c r="D23" s="316" t="s">
        <v>25</v>
      </c>
      <c r="E23" s="317" t="s">
        <v>50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3">
        <v>0.375</v>
      </c>
      <c r="O23" s="312">
        <v>0.75</v>
      </c>
      <c r="P23" s="337" t="s">
        <v>117</v>
      </c>
      <c r="Q23" s="156"/>
      <c r="R23" s="353" t="s">
        <v>117</v>
      </c>
      <c r="S23" s="156"/>
    </row>
    <row r="24" customHeight="1" spans="1:19">
      <c r="A24" s="315">
        <v>10330125</v>
      </c>
      <c r="B24" s="315" t="s">
        <v>217</v>
      </c>
      <c r="C24" s="308" t="s">
        <v>19</v>
      </c>
      <c r="D24" s="316" t="s">
        <v>81</v>
      </c>
      <c r="E24" s="317" t="s">
        <v>155</v>
      </c>
      <c r="F24" s="311">
        <v>0.375</v>
      </c>
      <c r="G24" s="312">
        <v>0.75</v>
      </c>
      <c r="H24" s="313">
        <v>0.375</v>
      </c>
      <c r="I24" s="312">
        <v>0.75</v>
      </c>
      <c r="J24" s="313">
        <v>0.375</v>
      </c>
      <c r="K24" s="312">
        <v>0.75</v>
      </c>
      <c r="L24" s="313">
        <v>0.375</v>
      </c>
      <c r="M24" s="312">
        <v>0.75</v>
      </c>
      <c r="N24" s="313">
        <v>0.375</v>
      </c>
      <c r="O24" s="312">
        <v>0.75</v>
      </c>
      <c r="P24" s="337" t="s">
        <v>117</v>
      </c>
      <c r="Q24" s="156"/>
      <c r="R24" s="353" t="s">
        <v>117</v>
      </c>
      <c r="S24" s="156"/>
    </row>
    <row r="25" customHeight="1" spans="1:19">
      <c r="A25" s="315">
        <v>10330126</v>
      </c>
      <c r="B25" s="315" t="s">
        <v>218</v>
      </c>
      <c r="C25" s="308" t="s">
        <v>19</v>
      </c>
      <c r="D25" s="316" t="s">
        <v>25</v>
      </c>
      <c r="E25" s="317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337" t="s">
        <v>117</v>
      </c>
      <c r="Q25" s="156"/>
      <c r="R25" s="353" t="s">
        <v>117</v>
      </c>
      <c r="S25" s="156"/>
    </row>
    <row r="26" customHeight="1" spans="1:19">
      <c r="A26" s="318">
        <v>10329214</v>
      </c>
      <c r="B26" s="318" t="s">
        <v>120</v>
      </c>
      <c r="C26" s="308" t="s">
        <v>24</v>
      </c>
      <c r="D26" s="319" t="s">
        <v>10</v>
      </c>
      <c r="E26" s="320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37" t="s">
        <v>117</v>
      </c>
      <c r="Q26" s="156"/>
      <c r="R26" s="353" t="s">
        <v>117</v>
      </c>
      <c r="S26" s="156"/>
    </row>
    <row r="27" customHeight="1" spans="1:19">
      <c r="A27" s="318">
        <v>10329216</v>
      </c>
      <c r="B27" s="318" t="s">
        <v>122</v>
      </c>
      <c r="C27" s="308" t="s">
        <v>24</v>
      </c>
      <c r="D27" s="319" t="s">
        <v>55</v>
      </c>
      <c r="E27" s="320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37" t="s">
        <v>117</v>
      </c>
      <c r="Q27" s="156"/>
      <c r="R27" s="353" t="s">
        <v>117</v>
      </c>
      <c r="S27" s="156"/>
    </row>
    <row r="28" customHeight="1" spans="1:19">
      <c r="A28" s="318">
        <v>10329223</v>
      </c>
      <c r="B28" s="318" t="s">
        <v>124</v>
      </c>
      <c r="C28" s="308" t="s">
        <v>24</v>
      </c>
      <c r="D28" s="319" t="s">
        <v>14</v>
      </c>
      <c r="E28" s="320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337" t="s">
        <v>117</v>
      </c>
      <c r="Q28" s="156"/>
      <c r="R28" s="353" t="s">
        <v>117</v>
      </c>
      <c r="S28" s="156"/>
    </row>
    <row r="29" customHeight="1" spans="1:19">
      <c r="A29" s="318">
        <v>10329247</v>
      </c>
      <c r="B29" s="318" t="s">
        <v>125</v>
      </c>
      <c r="C29" s="308" t="s">
        <v>24</v>
      </c>
      <c r="D29" s="319" t="s">
        <v>130</v>
      </c>
      <c r="E29" s="320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337" t="s">
        <v>117</v>
      </c>
      <c r="Q29" s="156"/>
      <c r="R29" s="353" t="s">
        <v>117</v>
      </c>
      <c r="S29" s="156"/>
    </row>
    <row r="30" customHeight="1" spans="1:19">
      <c r="A30" s="318">
        <v>10329241</v>
      </c>
      <c r="B30" s="318" t="s">
        <v>126</v>
      </c>
      <c r="C30" s="308" t="s">
        <v>24</v>
      </c>
      <c r="D30" s="319" t="s">
        <v>127</v>
      </c>
      <c r="E30" s="320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7" t="s">
        <v>117</v>
      </c>
      <c r="Q30" s="156"/>
      <c r="R30" s="353" t="s">
        <v>117</v>
      </c>
      <c r="S30" s="156"/>
    </row>
    <row r="31" customHeight="1" spans="1:19">
      <c r="A31" s="318">
        <v>10329480</v>
      </c>
      <c r="B31" s="318" t="s">
        <v>129</v>
      </c>
      <c r="C31" s="308" t="s">
        <v>24</v>
      </c>
      <c r="D31" s="319" t="s">
        <v>130</v>
      </c>
      <c r="E31" s="320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37" t="s">
        <v>117</v>
      </c>
      <c r="Q31" s="156"/>
      <c r="R31" s="353" t="s">
        <v>117</v>
      </c>
      <c r="S31" s="156"/>
    </row>
    <row r="32" customHeight="1" spans="1:19">
      <c r="A32" s="318">
        <v>10329900</v>
      </c>
      <c r="B32" s="318" t="s">
        <v>132</v>
      </c>
      <c r="C32" s="308" t="s">
        <v>24</v>
      </c>
      <c r="D32" s="319" t="s">
        <v>10</v>
      </c>
      <c r="E32" s="320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37" t="s">
        <v>117</v>
      </c>
      <c r="Q32" s="156"/>
      <c r="R32" s="353" t="s">
        <v>117</v>
      </c>
      <c r="S32" s="156"/>
    </row>
    <row r="33" customHeight="1" spans="1:19">
      <c r="A33" s="318">
        <v>10329245</v>
      </c>
      <c r="B33" s="318" t="s">
        <v>134</v>
      </c>
      <c r="C33" s="308" t="s">
        <v>24</v>
      </c>
      <c r="D33" s="319" t="s">
        <v>135</v>
      </c>
      <c r="E33" s="320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7" t="s">
        <v>117</v>
      </c>
      <c r="Q33" s="156"/>
      <c r="R33" s="353" t="s">
        <v>117</v>
      </c>
      <c r="S33" s="156"/>
    </row>
    <row r="34" customHeight="1" spans="1:19">
      <c r="A34" s="318">
        <v>10329242</v>
      </c>
      <c r="B34" s="318" t="s">
        <v>137</v>
      </c>
      <c r="C34" s="308" t="s">
        <v>24</v>
      </c>
      <c r="D34" s="319" t="s">
        <v>55</v>
      </c>
      <c r="E34" s="320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7" t="s">
        <v>117</v>
      </c>
      <c r="Q34" s="156"/>
      <c r="R34" s="353" t="s">
        <v>117</v>
      </c>
      <c r="S34" s="156"/>
    </row>
    <row r="35" customHeight="1" spans="1:19">
      <c r="A35" s="318">
        <v>10329272</v>
      </c>
      <c r="B35" s="318" t="s">
        <v>139</v>
      </c>
      <c r="C35" s="308" t="s">
        <v>24</v>
      </c>
      <c r="D35" s="319" t="s">
        <v>17</v>
      </c>
      <c r="E35" s="320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337" t="s">
        <v>117</v>
      </c>
      <c r="Q35" s="156"/>
      <c r="R35" s="353" t="s">
        <v>117</v>
      </c>
      <c r="S35" s="156"/>
    </row>
    <row r="36" customHeight="1" spans="1:19">
      <c r="A36" s="318">
        <v>10329290</v>
      </c>
      <c r="B36" s="318" t="s">
        <v>140</v>
      </c>
      <c r="C36" s="308" t="s">
        <v>24</v>
      </c>
      <c r="D36" s="319" t="s">
        <v>141</v>
      </c>
      <c r="E36" s="320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37" t="s">
        <v>117</v>
      </c>
      <c r="Q36" s="156"/>
      <c r="R36" s="353" t="s">
        <v>117</v>
      </c>
      <c r="S36" s="156"/>
    </row>
    <row r="37" customHeight="1" spans="1:19">
      <c r="A37" s="318">
        <v>10329237</v>
      </c>
      <c r="B37" s="318" t="s">
        <v>143</v>
      </c>
      <c r="C37" s="308" t="s">
        <v>24</v>
      </c>
      <c r="D37" s="319" t="s">
        <v>14</v>
      </c>
      <c r="E37" s="320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337" t="s">
        <v>117</v>
      </c>
      <c r="Q37" s="156"/>
      <c r="R37" s="353" t="s">
        <v>117</v>
      </c>
      <c r="S37" s="156"/>
    </row>
    <row r="38" customHeight="1" spans="1:19">
      <c r="A38" s="318">
        <v>10329236</v>
      </c>
      <c r="B38" s="318" t="s">
        <v>144</v>
      </c>
      <c r="C38" s="308" t="s">
        <v>24</v>
      </c>
      <c r="D38" s="319" t="s">
        <v>14</v>
      </c>
      <c r="E38" s="320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7" t="s">
        <v>117</v>
      </c>
      <c r="Q38" s="156"/>
      <c r="R38" s="353" t="s">
        <v>117</v>
      </c>
      <c r="S38" s="156"/>
    </row>
    <row r="39" customHeight="1" spans="1:19">
      <c r="A39" s="318">
        <v>10329234</v>
      </c>
      <c r="B39" s="318" t="s">
        <v>146</v>
      </c>
      <c r="C39" s="308" t="s">
        <v>24</v>
      </c>
      <c r="D39" s="319" t="s">
        <v>14</v>
      </c>
      <c r="E39" s="320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37" t="s">
        <v>117</v>
      </c>
      <c r="Q39" s="156"/>
      <c r="R39" s="353" t="s">
        <v>117</v>
      </c>
      <c r="S39" s="156"/>
    </row>
    <row r="40" customHeight="1" spans="1:19">
      <c r="A40" s="318">
        <v>10329503</v>
      </c>
      <c r="B40" s="318" t="s">
        <v>147</v>
      </c>
      <c r="C40" s="321" t="s">
        <v>24</v>
      </c>
      <c r="D40" s="319" t="s">
        <v>14</v>
      </c>
      <c r="E40" s="320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37" t="s">
        <v>117</v>
      </c>
      <c r="Q40" s="156"/>
      <c r="R40" s="353" t="s">
        <v>117</v>
      </c>
      <c r="S40" s="156"/>
    </row>
    <row r="41" customHeight="1" spans="1:19">
      <c r="A41" s="315">
        <v>10331612</v>
      </c>
      <c r="B41" s="315" t="s">
        <v>191</v>
      </c>
      <c r="C41" s="308" t="s">
        <v>24</v>
      </c>
      <c r="D41" s="316" t="s">
        <v>192</v>
      </c>
      <c r="E41" s="317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7" t="s">
        <v>117</v>
      </c>
      <c r="Q41" s="156"/>
      <c r="R41" s="353" t="s">
        <v>117</v>
      </c>
      <c r="S41" s="156"/>
    </row>
    <row r="42" customHeight="1" spans="1:19">
      <c r="A42" s="315">
        <v>10331587</v>
      </c>
      <c r="B42" s="315" t="s">
        <v>194</v>
      </c>
      <c r="C42" s="308" t="s">
        <v>24</v>
      </c>
      <c r="D42" s="316" t="s">
        <v>17</v>
      </c>
      <c r="E42" s="317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37" t="s">
        <v>117</v>
      </c>
      <c r="Q42" s="156"/>
      <c r="R42" s="353" t="s">
        <v>117</v>
      </c>
      <c r="S42" s="156"/>
    </row>
    <row r="43" customHeight="1" spans="1:19">
      <c r="A43" s="315">
        <v>10331605</v>
      </c>
      <c r="B43" s="322" t="s">
        <v>196</v>
      </c>
      <c r="C43" s="308" t="s">
        <v>24</v>
      </c>
      <c r="D43" s="316" t="s">
        <v>17</v>
      </c>
      <c r="E43" s="317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37" t="s">
        <v>117</v>
      </c>
      <c r="Q43" s="156"/>
      <c r="R43" s="353" t="s">
        <v>117</v>
      </c>
      <c r="S43" s="156"/>
    </row>
    <row r="44" customHeight="1" spans="1:19">
      <c r="A44" s="315">
        <v>10329224</v>
      </c>
      <c r="B44" s="315" t="s">
        <v>204</v>
      </c>
      <c r="C44" s="308" t="s">
        <v>24</v>
      </c>
      <c r="D44" s="316" t="s">
        <v>10</v>
      </c>
      <c r="E44" s="317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337" t="s">
        <v>117</v>
      </c>
      <c r="Q44" s="156"/>
      <c r="R44" s="353" t="s">
        <v>117</v>
      </c>
      <c r="S44" s="156"/>
    </row>
    <row r="45" customHeight="1" spans="1:19">
      <c r="A45" s="315">
        <v>10331623</v>
      </c>
      <c r="B45" s="315" t="s">
        <v>205</v>
      </c>
      <c r="C45" s="308" t="s">
        <v>24</v>
      </c>
      <c r="D45" s="316" t="s">
        <v>81</v>
      </c>
      <c r="E45" s="317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37" t="s">
        <v>117</v>
      </c>
      <c r="Q45" s="156"/>
      <c r="R45" s="353" t="s">
        <v>117</v>
      </c>
      <c r="S45" s="156"/>
    </row>
    <row r="46" customHeight="1" spans="1:19">
      <c r="A46" s="315">
        <v>10331624</v>
      </c>
      <c r="B46" s="315" t="s">
        <v>206</v>
      </c>
      <c r="C46" s="308" t="s">
        <v>24</v>
      </c>
      <c r="D46" s="316" t="s">
        <v>25</v>
      </c>
      <c r="E46" s="317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337" t="s">
        <v>117</v>
      </c>
      <c r="Q46" s="156"/>
      <c r="R46" s="353" t="s">
        <v>117</v>
      </c>
      <c r="S46" s="156"/>
    </row>
    <row r="47" customHeight="1" spans="1:19">
      <c r="A47" s="323">
        <v>10331626</v>
      </c>
      <c r="B47" s="323" t="s">
        <v>223</v>
      </c>
      <c r="C47" s="297" t="s">
        <v>24</v>
      </c>
      <c r="D47" s="324" t="s">
        <v>10</v>
      </c>
      <c r="E47" s="325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36" t="s">
        <v>117</v>
      </c>
      <c r="Q47" s="197"/>
      <c r="R47" s="350" t="s">
        <v>117</v>
      </c>
      <c r="S47" s="197"/>
    </row>
    <row r="48" customHeight="1" spans="1:19">
      <c r="A48" s="302">
        <v>10323640</v>
      </c>
      <c r="B48" s="302" t="s">
        <v>89</v>
      </c>
      <c r="C48" s="303" t="s">
        <v>13</v>
      </c>
      <c r="D48" s="304" t="s">
        <v>90</v>
      </c>
      <c r="E48" s="305" t="s">
        <v>18</v>
      </c>
      <c r="F48" s="329">
        <v>0.375</v>
      </c>
      <c r="G48" s="330">
        <v>0.75</v>
      </c>
      <c r="H48" s="332">
        <v>0.375</v>
      </c>
      <c r="I48" s="330">
        <v>0.75</v>
      </c>
      <c r="J48" s="332">
        <v>0.375</v>
      </c>
      <c r="K48" s="330">
        <v>0.75</v>
      </c>
      <c r="L48" s="332">
        <v>0.375</v>
      </c>
      <c r="M48" s="330">
        <v>0.75</v>
      </c>
      <c r="N48" s="332">
        <v>0.375</v>
      </c>
      <c r="O48" s="330">
        <v>0.75</v>
      </c>
      <c r="P48" s="338" t="s">
        <v>117</v>
      </c>
      <c r="Q48" s="89"/>
      <c r="R48" s="354" t="s">
        <v>117</v>
      </c>
      <c r="S48" s="89"/>
    </row>
    <row r="49" customHeight="1" spans="1:19">
      <c r="A49" s="307">
        <v>10318871</v>
      </c>
      <c r="B49" s="307" t="s">
        <v>67</v>
      </c>
      <c r="C49" s="308" t="s">
        <v>13</v>
      </c>
      <c r="D49" s="309" t="s">
        <v>10</v>
      </c>
      <c r="E49" s="310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37" t="s">
        <v>117</v>
      </c>
      <c r="Q49" s="156"/>
      <c r="R49" s="353" t="s">
        <v>117</v>
      </c>
      <c r="S49" s="156"/>
    </row>
    <row r="50" customHeight="1" spans="1:19">
      <c r="A50" s="296">
        <v>10319079</v>
      </c>
      <c r="B50" s="296" t="s">
        <v>57</v>
      </c>
      <c r="C50" s="297" t="s">
        <v>8</v>
      </c>
      <c r="D50" s="298" t="s">
        <v>58</v>
      </c>
      <c r="E50" s="299" t="s">
        <v>59</v>
      </c>
      <c r="F50" s="390">
        <v>0.375</v>
      </c>
      <c r="G50" s="301">
        <v>0.75</v>
      </c>
      <c r="H50" s="314">
        <v>0.375</v>
      </c>
      <c r="I50" s="301">
        <v>0.75</v>
      </c>
      <c r="J50" s="314">
        <v>0.375</v>
      </c>
      <c r="K50" s="301">
        <v>0.75</v>
      </c>
      <c r="L50" s="314">
        <v>0.375</v>
      </c>
      <c r="M50" s="301">
        <v>0.75</v>
      </c>
      <c r="N50" s="314">
        <v>0.375</v>
      </c>
      <c r="O50" s="301">
        <v>0.75</v>
      </c>
      <c r="P50" s="336" t="s">
        <v>117</v>
      </c>
      <c r="Q50" s="197"/>
      <c r="R50" s="350" t="s">
        <v>117</v>
      </c>
      <c r="S50" s="197"/>
    </row>
    <row r="51" customHeight="1" spans="1:19">
      <c r="A51" s="302">
        <v>10318869</v>
      </c>
      <c r="B51" s="302" t="s">
        <v>60</v>
      </c>
      <c r="C51" s="303" t="s">
        <v>89</v>
      </c>
      <c r="D51" s="304" t="s">
        <v>61</v>
      </c>
      <c r="E51" s="305" t="s">
        <v>62</v>
      </c>
      <c r="F51" s="311">
        <v>0.375</v>
      </c>
      <c r="G51" s="396">
        <v>0.708333333333333</v>
      </c>
      <c r="H51" s="311">
        <v>0.375</v>
      </c>
      <c r="I51" s="396">
        <v>0.708333333333333</v>
      </c>
      <c r="J51" s="311">
        <v>0.375</v>
      </c>
      <c r="K51" s="396">
        <v>0.708333333333333</v>
      </c>
      <c r="L51" s="311">
        <v>0.375</v>
      </c>
      <c r="M51" s="396">
        <v>0.708333333333333</v>
      </c>
      <c r="N51" s="311">
        <v>0.375</v>
      </c>
      <c r="O51" s="396">
        <v>0.708333333333333</v>
      </c>
      <c r="P51" s="338" t="s">
        <v>117</v>
      </c>
      <c r="Q51" s="89"/>
      <c r="R51" s="354" t="s">
        <v>117</v>
      </c>
      <c r="S51" s="89"/>
    </row>
    <row r="52" customHeight="1" spans="1:19">
      <c r="A52" s="307">
        <v>10318866</v>
      </c>
      <c r="B52" s="307" t="s">
        <v>63</v>
      </c>
      <c r="C52" s="308" t="s">
        <v>89</v>
      </c>
      <c r="D52" s="309" t="s">
        <v>64</v>
      </c>
      <c r="E52" s="310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7" t="s">
        <v>117</v>
      </c>
      <c r="Q52" s="156"/>
      <c r="R52" s="353" t="s">
        <v>117</v>
      </c>
      <c r="S52" s="156"/>
    </row>
    <row r="53" customHeight="1" spans="1:19">
      <c r="A53" s="307">
        <v>10318880</v>
      </c>
      <c r="B53" s="307" t="s">
        <v>69</v>
      </c>
      <c r="C53" s="308" t="s">
        <v>89</v>
      </c>
      <c r="D53" s="309" t="s">
        <v>10</v>
      </c>
      <c r="E53" s="310" t="s">
        <v>68</v>
      </c>
      <c r="F53" s="401" t="s">
        <v>119</v>
      </c>
      <c r="G53" s="391" t="s">
        <v>119</v>
      </c>
      <c r="H53" s="401" t="s">
        <v>119</v>
      </c>
      <c r="I53" s="391" t="s">
        <v>119</v>
      </c>
      <c r="J53" s="401" t="s">
        <v>119</v>
      </c>
      <c r="K53" s="391" t="s">
        <v>119</v>
      </c>
      <c r="L53" s="401" t="s">
        <v>119</v>
      </c>
      <c r="M53" s="391" t="s">
        <v>119</v>
      </c>
      <c r="N53" s="401" t="s">
        <v>119</v>
      </c>
      <c r="O53" s="391" t="s">
        <v>119</v>
      </c>
      <c r="P53" s="337" t="s">
        <v>117</v>
      </c>
      <c r="Q53" s="156"/>
      <c r="R53" s="353" t="s">
        <v>117</v>
      </c>
      <c r="S53" s="156"/>
    </row>
    <row r="54" customHeight="1" spans="1:19">
      <c r="A54" s="307">
        <v>10318890</v>
      </c>
      <c r="B54" s="307" t="s">
        <v>70</v>
      </c>
      <c r="C54" s="308" t="s">
        <v>89</v>
      </c>
      <c r="D54" s="309" t="s">
        <v>71</v>
      </c>
      <c r="E54" s="310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37" t="s">
        <v>117</v>
      </c>
      <c r="Q54" s="156"/>
      <c r="R54" s="353" t="s">
        <v>117</v>
      </c>
      <c r="S54" s="156"/>
    </row>
    <row r="55" customHeight="1" spans="1:19">
      <c r="A55" s="307">
        <v>10323622</v>
      </c>
      <c r="B55" s="307" t="s">
        <v>74</v>
      </c>
      <c r="C55" s="308" t="s">
        <v>89</v>
      </c>
      <c r="D55" s="309" t="s">
        <v>10</v>
      </c>
      <c r="E55" s="310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37" t="s">
        <v>117</v>
      </c>
      <c r="Q55" s="156"/>
      <c r="R55" s="353" t="s">
        <v>117</v>
      </c>
      <c r="S55" s="156"/>
    </row>
    <row r="56" customHeight="1" spans="1:19">
      <c r="A56" s="307">
        <v>10323629</v>
      </c>
      <c r="B56" s="307" t="s">
        <v>77</v>
      </c>
      <c r="C56" s="308" t="s">
        <v>89</v>
      </c>
      <c r="D56" s="309" t="s">
        <v>78</v>
      </c>
      <c r="E56" s="310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37" t="s">
        <v>117</v>
      </c>
      <c r="Q56" s="156"/>
      <c r="R56" s="353" t="s">
        <v>117</v>
      </c>
      <c r="S56" s="156"/>
    </row>
    <row r="57" customHeight="1" spans="1:19">
      <c r="A57" s="307">
        <v>10323632</v>
      </c>
      <c r="B57" s="307" t="s">
        <v>80</v>
      </c>
      <c r="C57" s="308" t="s">
        <v>89</v>
      </c>
      <c r="D57" s="309" t="s">
        <v>81</v>
      </c>
      <c r="E57" s="310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37" t="s">
        <v>117</v>
      </c>
      <c r="Q57" s="156"/>
      <c r="R57" s="353" t="s">
        <v>117</v>
      </c>
      <c r="S57" s="156"/>
    </row>
    <row r="58" customHeight="1" spans="1:19">
      <c r="A58" s="307">
        <v>10323634</v>
      </c>
      <c r="B58" s="307" t="s">
        <v>83</v>
      </c>
      <c r="C58" s="308" t="s">
        <v>89</v>
      </c>
      <c r="D58" s="309" t="s">
        <v>81</v>
      </c>
      <c r="E58" s="310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37" t="s">
        <v>117</v>
      </c>
      <c r="Q58" s="156"/>
      <c r="R58" s="353" t="s">
        <v>117</v>
      </c>
      <c r="S58" s="156"/>
    </row>
    <row r="59" customHeight="1" spans="1:19">
      <c r="A59" s="307">
        <v>10323638</v>
      </c>
      <c r="B59" s="307" t="s">
        <v>85</v>
      </c>
      <c r="C59" s="308" t="s">
        <v>89</v>
      </c>
      <c r="D59" s="309" t="s">
        <v>86</v>
      </c>
      <c r="E59" s="310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37" t="s">
        <v>117</v>
      </c>
      <c r="Q59" s="156"/>
      <c r="R59" s="353" t="s">
        <v>117</v>
      </c>
      <c r="S59" s="156"/>
    </row>
    <row r="60" customHeight="1" spans="1:19">
      <c r="A60" s="307">
        <v>10323646</v>
      </c>
      <c r="B60" s="307" t="s">
        <v>91</v>
      </c>
      <c r="C60" s="308" t="s">
        <v>89</v>
      </c>
      <c r="D60" s="309" t="s">
        <v>56</v>
      </c>
      <c r="E60" s="310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7" t="s">
        <v>117</v>
      </c>
      <c r="Q60" s="156"/>
      <c r="R60" s="353" t="s">
        <v>117</v>
      </c>
      <c r="S60" s="156"/>
    </row>
    <row r="61" customHeight="1" spans="1:19">
      <c r="A61" s="318">
        <v>10329222</v>
      </c>
      <c r="B61" s="318" t="s">
        <v>156</v>
      </c>
      <c r="C61" s="321" t="s">
        <v>89</v>
      </c>
      <c r="D61" s="319" t="s">
        <v>55</v>
      </c>
      <c r="E61" s="320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7" t="s">
        <v>117</v>
      </c>
      <c r="Q61" s="156"/>
      <c r="R61" s="353" t="s">
        <v>117</v>
      </c>
      <c r="S61" s="156"/>
    </row>
    <row r="62" customHeight="1" spans="1:19">
      <c r="A62" s="318">
        <v>10329553</v>
      </c>
      <c r="B62" s="318" t="s">
        <v>148</v>
      </c>
      <c r="C62" s="321" t="s">
        <v>89</v>
      </c>
      <c r="D62" s="319" t="s">
        <v>135</v>
      </c>
      <c r="E62" s="320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37" t="s">
        <v>117</v>
      </c>
      <c r="Q62" s="156"/>
      <c r="R62" s="353" t="s">
        <v>117</v>
      </c>
      <c r="S62" s="156"/>
    </row>
    <row r="63" customHeight="1" spans="1:19">
      <c r="A63" s="307">
        <v>10323639</v>
      </c>
      <c r="B63" s="307" t="s">
        <v>88</v>
      </c>
      <c r="C63" s="308" t="s">
        <v>67</v>
      </c>
      <c r="D63" s="309" t="s">
        <v>75</v>
      </c>
      <c r="E63" s="310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37" t="s">
        <v>117</v>
      </c>
      <c r="Q63" s="156"/>
      <c r="R63" s="353" t="s">
        <v>117</v>
      </c>
      <c r="S63" s="156"/>
    </row>
    <row r="64" customHeight="1" spans="1:19">
      <c r="A64" s="318">
        <v>10329243</v>
      </c>
      <c r="B64" s="318" t="s">
        <v>149</v>
      </c>
      <c r="C64" s="308" t="s">
        <v>67</v>
      </c>
      <c r="D64" s="319" t="s">
        <v>25</v>
      </c>
      <c r="E64" s="320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37" t="s">
        <v>117</v>
      </c>
      <c r="Q64" s="156"/>
      <c r="R64" s="353" t="s">
        <v>117</v>
      </c>
      <c r="S64" s="156"/>
    </row>
    <row r="65" customHeight="1" spans="1:19">
      <c r="A65" s="318">
        <v>10329211</v>
      </c>
      <c r="B65" s="318" t="s">
        <v>151</v>
      </c>
      <c r="C65" s="308" t="s">
        <v>67</v>
      </c>
      <c r="D65" s="319" t="s">
        <v>14</v>
      </c>
      <c r="E65" s="320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37" t="s">
        <v>117</v>
      </c>
      <c r="Q65" s="156"/>
      <c r="R65" s="353" t="s">
        <v>117</v>
      </c>
      <c r="S65" s="156"/>
    </row>
    <row r="66" customHeight="1" spans="1:19">
      <c r="A66" s="318">
        <v>10329524</v>
      </c>
      <c r="B66" s="318" t="s">
        <v>153</v>
      </c>
      <c r="C66" s="308" t="s">
        <v>67</v>
      </c>
      <c r="D66" s="319" t="s">
        <v>154</v>
      </c>
      <c r="E66" s="320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337" t="s">
        <v>117</v>
      </c>
      <c r="Q66" s="156"/>
      <c r="R66" s="353" t="s">
        <v>117</v>
      </c>
      <c r="S66" s="156"/>
    </row>
    <row r="67" customHeight="1" spans="1:19">
      <c r="A67" s="318">
        <v>10329225</v>
      </c>
      <c r="B67" s="318" t="s">
        <v>157</v>
      </c>
      <c r="C67" s="308" t="s">
        <v>67</v>
      </c>
      <c r="D67" s="319" t="s">
        <v>14</v>
      </c>
      <c r="E67" s="320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37" t="s">
        <v>117</v>
      </c>
      <c r="Q67" s="156"/>
      <c r="R67" s="353" t="s">
        <v>117</v>
      </c>
      <c r="S67" s="156"/>
    </row>
    <row r="68" customHeight="1" spans="1:19">
      <c r="A68" s="318">
        <v>10329226</v>
      </c>
      <c r="B68" s="318" t="s">
        <v>159</v>
      </c>
      <c r="C68" s="308" t="s">
        <v>67</v>
      </c>
      <c r="D68" s="319" t="s">
        <v>10</v>
      </c>
      <c r="E68" s="320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37" t="s">
        <v>117</v>
      </c>
      <c r="Q68" s="156"/>
      <c r="R68" s="353" t="s">
        <v>117</v>
      </c>
      <c r="S68" s="156"/>
    </row>
    <row r="69" customHeight="1" spans="1:19">
      <c r="A69" s="318">
        <v>10329571</v>
      </c>
      <c r="B69" s="318" t="s">
        <v>161</v>
      </c>
      <c r="C69" s="308" t="s">
        <v>67</v>
      </c>
      <c r="D69" s="319" t="s">
        <v>162</v>
      </c>
      <c r="E69" s="320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337" t="s">
        <v>117</v>
      </c>
      <c r="Q69" s="156"/>
      <c r="R69" s="353" t="s">
        <v>117</v>
      </c>
      <c r="S69" s="156"/>
    </row>
    <row r="70" customHeight="1" spans="1:19">
      <c r="A70" s="318">
        <v>10329227</v>
      </c>
      <c r="B70" s="318" t="s">
        <v>163</v>
      </c>
      <c r="C70" s="308" t="s">
        <v>67</v>
      </c>
      <c r="D70" s="319" t="s">
        <v>14</v>
      </c>
      <c r="E70" s="320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337" t="s">
        <v>117</v>
      </c>
      <c r="Q70" s="156"/>
      <c r="R70" s="353" t="s">
        <v>117</v>
      </c>
      <c r="S70" s="156"/>
    </row>
    <row r="71" customHeight="1" spans="1:19">
      <c r="A71" s="318">
        <v>10329238</v>
      </c>
      <c r="B71" s="318" t="s">
        <v>167</v>
      </c>
      <c r="C71" s="308" t="s">
        <v>67</v>
      </c>
      <c r="D71" s="319" t="s">
        <v>14</v>
      </c>
      <c r="E71" s="320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37" t="s">
        <v>117</v>
      </c>
      <c r="Q71" s="156"/>
      <c r="R71" s="353" t="s">
        <v>117</v>
      </c>
      <c r="S71" s="156"/>
    </row>
    <row r="72" customHeight="1" spans="1:19">
      <c r="A72" s="318">
        <v>10329239</v>
      </c>
      <c r="B72" s="318" t="s">
        <v>169</v>
      </c>
      <c r="C72" s="308" t="s">
        <v>67</v>
      </c>
      <c r="D72" s="319" t="s">
        <v>14</v>
      </c>
      <c r="E72" s="320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337" t="s">
        <v>117</v>
      </c>
      <c r="Q72" s="156"/>
      <c r="R72" s="353" t="s">
        <v>117</v>
      </c>
      <c r="S72" s="156"/>
    </row>
    <row r="73" customHeight="1" spans="1:19">
      <c r="A73" s="318">
        <v>10329246</v>
      </c>
      <c r="B73" s="318" t="s">
        <v>170</v>
      </c>
      <c r="C73" s="308" t="s">
        <v>67</v>
      </c>
      <c r="D73" s="319" t="s">
        <v>154</v>
      </c>
      <c r="E73" s="320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337" t="s">
        <v>117</v>
      </c>
      <c r="Q73" s="156"/>
      <c r="R73" s="353" t="s">
        <v>117</v>
      </c>
      <c r="S73" s="156"/>
    </row>
    <row r="74" customHeight="1" spans="1:19">
      <c r="A74" s="315">
        <v>10330114</v>
      </c>
      <c r="B74" s="315" t="s">
        <v>219</v>
      </c>
      <c r="C74" s="308" t="s">
        <v>67</v>
      </c>
      <c r="D74" s="316" t="s">
        <v>10</v>
      </c>
      <c r="E74" s="317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37" t="s">
        <v>117</v>
      </c>
      <c r="Q74" s="156"/>
      <c r="R74" s="353" t="s">
        <v>117</v>
      </c>
      <c r="S74" s="156"/>
    </row>
    <row r="75" customHeight="1" spans="1:19">
      <c r="A75" s="323">
        <v>10330123</v>
      </c>
      <c r="B75" s="323" t="s">
        <v>220</v>
      </c>
      <c r="C75" s="297" t="s">
        <v>67</v>
      </c>
      <c r="D75" s="324" t="s">
        <v>208</v>
      </c>
      <c r="E75" s="325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36" t="s">
        <v>117</v>
      </c>
      <c r="Q75" s="197"/>
      <c r="R75" s="350" t="s">
        <v>117</v>
      </c>
      <c r="S75" s="197"/>
    </row>
    <row r="76" customHeight="1" spans="1:19">
      <c r="A76" s="302">
        <v>10316835</v>
      </c>
      <c r="B76" s="302" t="s">
        <v>92</v>
      </c>
      <c r="C76" s="303" t="s">
        <v>13</v>
      </c>
      <c r="D76" s="304" t="s">
        <v>17</v>
      </c>
      <c r="E76" s="305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38" t="s">
        <v>117</v>
      </c>
      <c r="Q76" s="89"/>
      <c r="R76" s="354" t="s">
        <v>117</v>
      </c>
      <c r="S76" s="89"/>
    </row>
    <row r="77" customHeight="1" spans="1:19">
      <c r="A77" s="296">
        <v>10318910</v>
      </c>
      <c r="B77" s="296" t="s">
        <v>96</v>
      </c>
      <c r="C77" s="297" t="s">
        <v>8</v>
      </c>
      <c r="D77" s="298" t="s">
        <v>14</v>
      </c>
      <c r="E77" s="299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36" t="s">
        <v>117</v>
      </c>
      <c r="Q77" s="197"/>
      <c r="R77" s="350" t="s">
        <v>117</v>
      </c>
      <c r="S77" s="197"/>
    </row>
    <row r="78" customHeight="1" spans="1:19">
      <c r="A78" s="302">
        <v>10318924</v>
      </c>
      <c r="B78" s="302" t="s">
        <v>97</v>
      </c>
      <c r="C78" s="303" t="s">
        <v>92</v>
      </c>
      <c r="D78" s="304" t="s">
        <v>58</v>
      </c>
      <c r="E78" s="305" t="s">
        <v>59</v>
      </c>
      <c r="F78" s="356">
        <v>0.75</v>
      </c>
      <c r="G78" s="357">
        <v>1.125</v>
      </c>
      <c r="H78" s="356">
        <v>0.75</v>
      </c>
      <c r="I78" s="357">
        <v>1.125</v>
      </c>
      <c r="J78" s="356">
        <v>0.75</v>
      </c>
      <c r="K78" s="357">
        <v>1.125</v>
      </c>
      <c r="L78" s="356">
        <v>0.75</v>
      </c>
      <c r="M78" s="357">
        <v>1.125</v>
      </c>
      <c r="N78" s="356">
        <v>0.75</v>
      </c>
      <c r="O78" s="357">
        <v>1.125</v>
      </c>
      <c r="P78" s="338" t="s">
        <v>117</v>
      </c>
      <c r="Q78" s="89"/>
      <c r="R78" s="354" t="s">
        <v>117</v>
      </c>
      <c r="S78" s="89"/>
    </row>
    <row r="79" customHeight="1" spans="1:19">
      <c r="A79" s="307">
        <v>10324742</v>
      </c>
      <c r="B79" s="307" t="s">
        <v>103</v>
      </c>
      <c r="C79" s="308" t="s">
        <v>92</v>
      </c>
      <c r="D79" s="309" t="s">
        <v>14</v>
      </c>
      <c r="E79" s="310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37" t="s">
        <v>117</v>
      </c>
      <c r="Q79" s="156"/>
      <c r="R79" s="353" t="s">
        <v>117</v>
      </c>
      <c r="S79" s="156"/>
    </row>
    <row r="80" customHeight="1" spans="1:19">
      <c r="A80" s="307">
        <v>10324748</v>
      </c>
      <c r="B80" s="307" t="s">
        <v>108</v>
      </c>
      <c r="C80" s="308" t="s">
        <v>92</v>
      </c>
      <c r="D80" s="309" t="s">
        <v>14</v>
      </c>
      <c r="E80" s="310" t="s">
        <v>15</v>
      </c>
      <c r="F80" s="380">
        <v>0.666666666666667</v>
      </c>
      <c r="G80" s="381">
        <v>1.04166666666667</v>
      </c>
      <c r="H80" s="380">
        <v>0.666666666666667</v>
      </c>
      <c r="I80" s="381">
        <v>1.04166666666667</v>
      </c>
      <c r="J80" s="380">
        <v>0.666666666666667</v>
      </c>
      <c r="K80" s="381">
        <v>1.04166666666667</v>
      </c>
      <c r="L80" s="380">
        <v>0.666666666666667</v>
      </c>
      <c r="M80" s="381">
        <v>1.04166666666667</v>
      </c>
      <c r="N80" s="380">
        <v>0.666666666666667</v>
      </c>
      <c r="O80" s="381">
        <v>1.04166666666667</v>
      </c>
      <c r="P80" s="337" t="s">
        <v>117</v>
      </c>
      <c r="Q80" s="156"/>
      <c r="R80" s="353" t="s">
        <v>117</v>
      </c>
      <c r="S80" s="156"/>
    </row>
    <row r="81" customHeight="1" spans="1:19">
      <c r="A81" s="318">
        <v>10329888</v>
      </c>
      <c r="B81" s="318" t="s">
        <v>171</v>
      </c>
      <c r="C81" s="321" t="s">
        <v>172</v>
      </c>
      <c r="D81" s="319" t="s">
        <v>116</v>
      </c>
      <c r="E81" s="320" t="s">
        <v>116</v>
      </c>
      <c r="F81" s="397" t="s">
        <v>221</v>
      </c>
      <c r="G81" s="398" t="s">
        <v>221</v>
      </c>
      <c r="H81" s="397" t="s">
        <v>221</v>
      </c>
      <c r="I81" s="398" t="s">
        <v>221</v>
      </c>
      <c r="J81" s="397" t="s">
        <v>221</v>
      </c>
      <c r="K81" s="398" t="s">
        <v>221</v>
      </c>
      <c r="L81" s="397" t="s">
        <v>221</v>
      </c>
      <c r="M81" s="398" t="s">
        <v>221</v>
      </c>
      <c r="N81" s="397" t="s">
        <v>221</v>
      </c>
      <c r="O81" s="398" t="s">
        <v>221</v>
      </c>
      <c r="P81" s="337" t="s">
        <v>117</v>
      </c>
      <c r="Q81" s="156"/>
      <c r="R81" s="353" t="s">
        <v>117</v>
      </c>
      <c r="S81" s="156"/>
    </row>
    <row r="82" customHeight="1" spans="1:19">
      <c r="A82" s="318">
        <v>10329901</v>
      </c>
      <c r="B82" s="318" t="s">
        <v>173</v>
      </c>
      <c r="C82" s="321" t="s">
        <v>172</v>
      </c>
      <c r="D82" s="319" t="s">
        <v>55</v>
      </c>
      <c r="E82" s="320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37" t="s">
        <v>117</v>
      </c>
      <c r="Q82" s="156"/>
      <c r="R82" s="353" t="s">
        <v>117</v>
      </c>
      <c r="S82" s="156"/>
    </row>
    <row r="83" customHeight="1" spans="1:19">
      <c r="A83" s="318">
        <v>10329910</v>
      </c>
      <c r="B83" s="318" t="s">
        <v>174</v>
      </c>
      <c r="C83" s="321" t="s">
        <v>172</v>
      </c>
      <c r="D83" s="319" t="s">
        <v>141</v>
      </c>
      <c r="E83" s="320" t="s">
        <v>142</v>
      </c>
      <c r="F83" s="356">
        <v>0.75</v>
      </c>
      <c r="G83" s="357">
        <v>1.125</v>
      </c>
      <c r="H83" s="356">
        <v>0.75</v>
      </c>
      <c r="I83" s="357">
        <v>1.125</v>
      </c>
      <c r="J83" s="356">
        <v>0.75</v>
      </c>
      <c r="K83" s="357">
        <v>1.125</v>
      </c>
      <c r="L83" s="356">
        <v>0.75</v>
      </c>
      <c r="M83" s="357">
        <v>1.125</v>
      </c>
      <c r="N83" s="356">
        <v>0.75</v>
      </c>
      <c r="O83" s="357">
        <v>1.125</v>
      </c>
      <c r="P83" s="337" t="s">
        <v>117</v>
      </c>
      <c r="Q83" s="156"/>
      <c r="R83" s="353" t="s">
        <v>117</v>
      </c>
      <c r="S83" s="156"/>
    </row>
    <row r="84" customHeight="1" spans="1:19">
      <c r="A84" s="318">
        <v>10329913</v>
      </c>
      <c r="B84" s="318" t="s">
        <v>175</v>
      </c>
      <c r="C84" s="321" t="s">
        <v>172</v>
      </c>
      <c r="D84" s="319" t="s">
        <v>10</v>
      </c>
      <c r="E84" s="320" t="s">
        <v>121</v>
      </c>
      <c r="F84" s="356">
        <v>0.75</v>
      </c>
      <c r="G84" s="357">
        <v>1.125</v>
      </c>
      <c r="H84" s="356">
        <v>0.75</v>
      </c>
      <c r="I84" s="357">
        <v>1.125</v>
      </c>
      <c r="J84" s="356">
        <v>0.75</v>
      </c>
      <c r="K84" s="357">
        <v>1.125</v>
      </c>
      <c r="L84" s="356">
        <v>0.75</v>
      </c>
      <c r="M84" s="357">
        <v>1.125</v>
      </c>
      <c r="N84" s="356">
        <v>0.75</v>
      </c>
      <c r="O84" s="357">
        <v>1.125</v>
      </c>
      <c r="P84" s="337" t="s">
        <v>117</v>
      </c>
      <c r="Q84" s="156"/>
      <c r="R84" s="353" t="s">
        <v>117</v>
      </c>
      <c r="S84" s="156"/>
    </row>
    <row r="85" customHeight="1" spans="1:19">
      <c r="A85" s="318">
        <v>10329902</v>
      </c>
      <c r="B85" s="318" t="s">
        <v>176</v>
      </c>
      <c r="C85" s="321" t="s">
        <v>172</v>
      </c>
      <c r="D85" s="319" t="s">
        <v>127</v>
      </c>
      <c r="E85" s="320" t="s">
        <v>177</v>
      </c>
      <c r="F85" s="356">
        <v>0.75</v>
      </c>
      <c r="G85" s="357">
        <v>1.125</v>
      </c>
      <c r="H85" s="356">
        <v>0.75</v>
      </c>
      <c r="I85" s="357">
        <v>1.125</v>
      </c>
      <c r="J85" s="356">
        <v>0.75</v>
      </c>
      <c r="K85" s="357">
        <v>1.125</v>
      </c>
      <c r="L85" s="356">
        <v>0.75</v>
      </c>
      <c r="M85" s="357">
        <v>1.125</v>
      </c>
      <c r="N85" s="356">
        <v>0.75</v>
      </c>
      <c r="O85" s="357">
        <v>1.125</v>
      </c>
      <c r="P85" s="337" t="s">
        <v>117</v>
      </c>
      <c r="Q85" s="156"/>
      <c r="R85" s="353" t="s">
        <v>117</v>
      </c>
      <c r="S85" s="156"/>
    </row>
    <row r="86" customHeight="1" spans="1:19">
      <c r="A86" s="318">
        <v>10330128</v>
      </c>
      <c r="B86" s="318" t="s">
        <v>178</v>
      </c>
      <c r="C86" s="321" t="s">
        <v>172</v>
      </c>
      <c r="D86" s="319" t="s">
        <v>179</v>
      </c>
      <c r="E86" s="320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37" t="s">
        <v>117</v>
      </c>
      <c r="Q86" s="156"/>
      <c r="R86" s="353" t="s">
        <v>117</v>
      </c>
      <c r="S86" s="156"/>
    </row>
    <row r="87" customHeight="1" spans="1:19">
      <c r="A87" s="318">
        <v>10330141</v>
      </c>
      <c r="B87" s="318" t="s">
        <v>181</v>
      </c>
      <c r="C87" s="321" t="s">
        <v>172</v>
      </c>
      <c r="D87" s="319" t="s">
        <v>61</v>
      </c>
      <c r="E87" s="320" t="s">
        <v>185</v>
      </c>
      <c r="F87" s="380">
        <v>0.666666666666667</v>
      </c>
      <c r="G87" s="381">
        <v>1.04166666666667</v>
      </c>
      <c r="H87" s="380">
        <v>0.666666666666667</v>
      </c>
      <c r="I87" s="381">
        <v>1.04166666666667</v>
      </c>
      <c r="J87" s="380">
        <v>0.666666666666667</v>
      </c>
      <c r="K87" s="381">
        <v>1.04166666666667</v>
      </c>
      <c r="L87" s="380">
        <v>0.666666666666667</v>
      </c>
      <c r="M87" s="381">
        <v>1.04166666666667</v>
      </c>
      <c r="N87" s="380">
        <v>0.666666666666667</v>
      </c>
      <c r="O87" s="381">
        <v>1.04166666666667</v>
      </c>
      <c r="P87" s="337" t="s">
        <v>117</v>
      </c>
      <c r="Q87" s="156"/>
      <c r="R87" s="353" t="s">
        <v>117</v>
      </c>
      <c r="S87" s="156"/>
    </row>
    <row r="88" customHeight="1" spans="1:19">
      <c r="A88" s="318">
        <v>10330140</v>
      </c>
      <c r="B88" s="318" t="s">
        <v>182</v>
      </c>
      <c r="C88" s="321" t="s">
        <v>172</v>
      </c>
      <c r="D88" s="319" t="s">
        <v>141</v>
      </c>
      <c r="E88" s="320" t="s">
        <v>142</v>
      </c>
      <c r="F88" s="402">
        <v>0.708333333333333</v>
      </c>
      <c r="G88" s="403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37" t="s">
        <v>117</v>
      </c>
      <c r="Q88" s="156"/>
      <c r="R88" s="353" t="s">
        <v>117</v>
      </c>
      <c r="S88" s="156"/>
    </row>
    <row r="89" customHeight="1" spans="1:19">
      <c r="A89" s="362">
        <v>10330144</v>
      </c>
      <c r="B89" s="362" t="s">
        <v>183</v>
      </c>
      <c r="C89" s="363" t="s">
        <v>172</v>
      </c>
      <c r="D89" s="364" t="s">
        <v>55</v>
      </c>
      <c r="E89" s="365" t="s">
        <v>56</v>
      </c>
      <c r="F89" s="404">
        <v>0.666666666666667</v>
      </c>
      <c r="G89" s="405">
        <v>1.04166666666667</v>
      </c>
      <c r="H89" s="404">
        <v>0.666666666666667</v>
      </c>
      <c r="I89" s="405">
        <v>1.04166666666667</v>
      </c>
      <c r="J89" s="404">
        <v>0.666666666666667</v>
      </c>
      <c r="K89" s="405">
        <v>1.04166666666667</v>
      </c>
      <c r="L89" s="404">
        <v>0.666666666666667</v>
      </c>
      <c r="M89" s="405">
        <v>1.04166666666667</v>
      </c>
      <c r="N89" s="404">
        <v>0.666666666666667</v>
      </c>
      <c r="O89" s="405">
        <v>1.04166666666667</v>
      </c>
      <c r="P89" s="336" t="s">
        <v>117</v>
      </c>
      <c r="Q89" s="197"/>
      <c r="R89" s="350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45803</v>
      </c>
      <c r="G1" s="68"/>
      <c r="H1" s="292">
        <v>45804</v>
      </c>
      <c r="I1" s="68"/>
      <c r="J1" s="292">
        <v>45805</v>
      </c>
      <c r="K1" s="68"/>
      <c r="L1" s="292">
        <v>45806</v>
      </c>
      <c r="M1" s="68"/>
      <c r="N1" s="292">
        <v>45807</v>
      </c>
      <c r="O1" s="68"/>
      <c r="P1" s="292">
        <v>45808</v>
      </c>
      <c r="Q1" s="68"/>
      <c r="R1" s="292">
        <v>45809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48" t="s">
        <v>115</v>
      </c>
      <c r="R2" s="349" t="s">
        <v>114</v>
      </c>
      <c r="S2" s="348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6" t="s">
        <v>117</v>
      </c>
      <c r="Q3" s="197"/>
      <c r="R3" s="350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38" t="s">
        <v>117</v>
      </c>
      <c r="Q4" s="89"/>
      <c r="R4" s="354" t="s">
        <v>117</v>
      </c>
      <c r="S4" s="89"/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337" t="s">
        <v>117</v>
      </c>
      <c r="Q5" s="156"/>
      <c r="R5" s="353" t="s">
        <v>117</v>
      </c>
      <c r="S5" s="156"/>
    </row>
    <row r="6" customHeight="1" spans="1:19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326">
        <v>0.416666666666667</v>
      </c>
      <c r="G6" s="327">
        <v>0.791666666666667</v>
      </c>
      <c r="H6" s="326">
        <v>0.416666666666667</v>
      </c>
      <c r="I6" s="327">
        <v>0.791666666666667</v>
      </c>
      <c r="J6" s="326">
        <v>0.416666666666667</v>
      </c>
      <c r="K6" s="327">
        <v>0.791666666666667</v>
      </c>
      <c r="L6" s="326">
        <v>0.416666666666667</v>
      </c>
      <c r="M6" s="327">
        <v>0.791666666666667</v>
      </c>
      <c r="N6" s="326">
        <v>0.416666666666667</v>
      </c>
      <c r="O6" s="327">
        <v>0.791666666666667</v>
      </c>
      <c r="P6" s="336" t="s">
        <v>117</v>
      </c>
      <c r="Q6" s="197"/>
      <c r="R6" s="350" t="s">
        <v>117</v>
      </c>
      <c r="S6" s="197"/>
    </row>
    <row r="7" customHeight="1" spans="1:19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329">
        <v>0.375</v>
      </c>
      <c r="G7" s="330">
        <v>0.75</v>
      </c>
      <c r="H7" s="332">
        <v>0.375</v>
      </c>
      <c r="I7" s="330">
        <v>0.75</v>
      </c>
      <c r="J7" s="332">
        <v>0.375</v>
      </c>
      <c r="K7" s="330">
        <v>0.75</v>
      </c>
      <c r="L7" s="306">
        <v>0.375</v>
      </c>
      <c r="M7" s="286">
        <v>0.75</v>
      </c>
      <c r="N7" s="306">
        <v>0.375</v>
      </c>
      <c r="O7" s="286">
        <v>0.75</v>
      </c>
      <c r="P7" s="338" t="s">
        <v>117</v>
      </c>
      <c r="Q7" s="89"/>
      <c r="R7" s="354" t="s">
        <v>117</v>
      </c>
      <c r="S7" s="89"/>
    </row>
    <row r="8" customHeight="1" spans="1:19">
      <c r="A8" s="307">
        <v>10306614</v>
      </c>
      <c r="B8" s="307" t="s">
        <v>29</v>
      </c>
      <c r="C8" s="308" t="s">
        <v>19</v>
      </c>
      <c r="D8" s="309" t="s">
        <v>30</v>
      </c>
      <c r="E8" s="310" t="s">
        <v>31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3">
        <v>0.375</v>
      </c>
      <c r="O8" s="312">
        <v>0.75</v>
      </c>
      <c r="P8" s="337" t="s">
        <v>117</v>
      </c>
      <c r="Q8" s="156"/>
      <c r="R8" s="353" t="s">
        <v>117</v>
      </c>
      <c r="S8" s="156"/>
    </row>
    <row r="9" customHeight="1" spans="1:19">
      <c r="A9" s="307">
        <v>10326077</v>
      </c>
      <c r="B9" s="307" t="s">
        <v>32</v>
      </c>
      <c r="C9" s="308" t="s">
        <v>19</v>
      </c>
      <c r="D9" s="309" t="s">
        <v>33</v>
      </c>
      <c r="E9" s="310" t="s">
        <v>34</v>
      </c>
      <c r="F9" s="311">
        <v>0.375</v>
      </c>
      <c r="G9" s="312">
        <v>0.75</v>
      </c>
      <c r="H9" s="313">
        <v>0.375</v>
      </c>
      <c r="I9" s="312">
        <v>0.75</v>
      </c>
      <c r="J9" s="313">
        <v>0.375</v>
      </c>
      <c r="K9" s="312">
        <v>0.75</v>
      </c>
      <c r="L9" s="313">
        <v>0.375</v>
      </c>
      <c r="M9" s="312">
        <v>0.75</v>
      </c>
      <c r="N9" s="313">
        <v>0.375</v>
      </c>
      <c r="O9" s="312">
        <v>0.75</v>
      </c>
      <c r="P9" s="337" t="s">
        <v>117</v>
      </c>
      <c r="Q9" s="156"/>
      <c r="R9" s="353" t="s">
        <v>117</v>
      </c>
      <c r="S9" s="156"/>
    </row>
    <row r="10" customHeight="1" spans="1:19">
      <c r="A10" s="307">
        <v>10326078</v>
      </c>
      <c r="B10" s="307" t="s">
        <v>37</v>
      </c>
      <c r="C10" s="308" t="s">
        <v>19</v>
      </c>
      <c r="D10" s="309" t="s">
        <v>10</v>
      </c>
      <c r="E10" s="310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337" t="s">
        <v>117</v>
      </c>
      <c r="Q10" s="156"/>
      <c r="R10" s="353" t="s">
        <v>117</v>
      </c>
      <c r="S10" s="156"/>
    </row>
    <row r="11" customHeight="1" spans="1:19">
      <c r="A11" s="307">
        <v>10326135</v>
      </c>
      <c r="B11" s="307" t="s">
        <v>39</v>
      </c>
      <c r="C11" s="308" t="s">
        <v>19</v>
      </c>
      <c r="D11" s="309" t="s">
        <v>22</v>
      </c>
      <c r="E11" s="310" t="s">
        <v>40</v>
      </c>
      <c r="F11" s="311">
        <v>0.375</v>
      </c>
      <c r="G11" s="312">
        <v>0.75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37" t="s">
        <v>117</v>
      </c>
      <c r="Q11" s="156"/>
      <c r="R11" s="353" t="s">
        <v>117</v>
      </c>
      <c r="S11" s="156"/>
    </row>
    <row r="12" customHeight="1" spans="1:19">
      <c r="A12" s="307">
        <v>10326133</v>
      </c>
      <c r="B12" s="307" t="s">
        <v>41</v>
      </c>
      <c r="C12" s="308" t="s">
        <v>19</v>
      </c>
      <c r="D12" s="309" t="s">
        <v>42</v>
      </c>
      <c r="E12" s="310" t="s">
        <v>43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7" t="s">
        <v>117</v>
      </c>
      <c r="Q12" s="156"/>
      <c r="R12" s="353" t="s">
        <v>117</v>
      </c>
      <c r="S12" s="156"/>
    </row>
    <row r="13" customHeight="1" spans="1:19">
      <c r="A13" s="307">
        <v>10326136</v>
      </c>
      <c r="B13" s="307" t="s">
        <v>46</v>
      </c>
      <c r="C13" s="308" t="s">
        <v>19</v>
      </c>
      <c r="D13" s="309" t="s">
        <v>47</v>
      </c>
      <c r="E13" s="310" t="s">
        <v>48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7" t="s">
        <v>117</v>
      </c>
      <c r="Q13" s="156"/>
      <c r="R13" s="353" t="s">
        <v>117</v>
      </c>
      <c r="S13" s="156"/>
    </row>
    <row r="14" customHeight="1" spans="1:19">
      <c r="A14" s="307">
        <v>10326121</v>
      </c>
      <c r="B14" s="307" t="s">
        <v>49</v>
      </c>
      <c r="C14" s="308" t="s">
        <v>19</v>
      </c>
      <c r="D14" s="309" t="s">
        <v>25</v>
      </c>
      <c r="E14" s="310" t="s">
        <v>50</v>
      </c>
      <c r="F14" s="311">
        <v>0.375</v>
      </c>
      <c r="G14" s="312">
        <v>0.75</v>
      </c>
      <c r="H14" s="313">
        <v>0.375</v>
      </c>
      <c r="I14" s="312">
        <v>0.75</v>
      </c>
      <c r="J14" s="313">
        <v>0.375</v>
      </c>
      <c r="K14" s="312">
        <v>0.75</v>
      </c>
      <c r="L14" s="313">
        <v>0.375</v>
      </c>
      <c r="M14" s="312">
        <v>0.75</v>
      </c>
      <c r="N14" s="313">
        <v>0.375</v>
      </c>
      <c r="O14" s="312">
        <v>0.75</v>
      </c>
      <c r="P14" s="337" t="s">
        <v>117</v>
      </c>
      <c r="Q14" s="156"/>
      <c r="R14" s="353" t="s">
        <v>117</v>
      </c>
      <c r="S14" s="156"/>
    </row>
    <row r="15" customHeight="1" spans="1:19">
      <c r="A15" s="307">
        <v>10326123</v>
      </c>
      <c r="B15" s="307" t="s">
        <v>51</v>
      </c>
      <c r="C15" s="308" t="s">
        <v>19</v>
      </c>
      <c r="D15" s="309" t="s">
        <v>17</v>
      </c>
      <c r="E15" s="310" t="s">
        <v>45</v>
      </c>
      <c r="F15" s="311">
        <v>0.375</v>
      </c>
      <c r="G15" s="312">
        <v>0.75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7" t="s">
        <v>117</v>
      </c>
      <c r="Q15" s="156"/>
      <c r="R15" s="353" t="s">
        <v>117</v>
      </c>
      <c r="S15" s="156"/>
    </row>
    <row r="16" customHeight="1" spans="1:19">
      <c r="A16" s="307">
        <v>10326124</v>
      </c>
      <c r="B16" s="307" t="s">
        <v>52</v>
      </c>
      <c r="C16" s="308" t="s">
        <v>19</v>
      </c>
      <c r="D16" s="309" t="s">
        <v>22</v>
      </c>
      <c r="E16" s="310" t="s">
        <v>36</v>
      </c>
      <c r="F16" s="311">
        <v>0.375</v>
      </c>
      <c r="G16" s="312">
        <v>0.75</v>
      </c>
      <c r="H16" s="313">
        <v>0.375</v>
      </c>
      <c r="I16" s="312">
        <v>0.75</v>
      </c>
      <c r="J16" s="313">
        <v>0.375</v>
      </c>
      <c r="K16" s="312">
        <v>0.75</v>
      </c>
      <c r="L16" s="313">
        <v>0.375</v>
      </c>
      <c r="M16" s="312">
        <v>0.75</v>
      </c>
      <c r="N16" s="313">
        <v>0.375</v>
      </c>
      <c r="O16" s="312">
        <v>0.75</v>
      </c>
      <c r="P16" s="337" t="s">
        <v>117</v>
      </c>
      <c r="Q16" s="156"/>
      <c r="R16" s="353" t="s">
        <v>117</v>
      </c>
      <c r="S16" s="156"/>
    </row>
    <row r="17" customHeight="1" spans="1:19">
      <c r="A17" s="315">
        <v>10331610</v>
      </c>
      <c r="B17" s="315" t="s">
        <v>198</v>
      </c>
      <c r="C17" s="308" t="s">
        <v>19</v>
      </c>
      <c r="D17" s="316" t="s">
        <v>25</v>
      </c>
      <c r="E17" s="317" t="s">
        <v>50</v>
      </c>
      <c r="F17" s="311">
        <v>0.375</v>
      </c>
      <c r="G17" s="312">
        <v>0.75</v>
      </c>
      <c r="H17" s="313">
        <v>0.375</v>
      </c>
      <c r="I17" s="312">
        <v>0.75</v>
      </c>
      <c r="J17" s="313">
        <v>0.375</v>
      </c>
      <c r="K17" s="312">
        <v>0.75</v>
      </c>
      <c r="L17" s="313">
        <v>0.375</v>
      </c>
      <c r="M17" s="312">
        <v>0.75</v>
      </c>
      <c r="N17" s="313">
        <v>0.375</v>
      </c>
      <c r="O17" s="312">
        <v>0.75</v>
      </c>
      <c r="P17" s="337" t="s">
        <v>117</v>
      </c>
      <c r="Q17" s="156"/>
      <c r="R17" s="353" t="s">
        <v>117</v>
      </c>
      <c r="S17" s="156"/>
    </row>
    <row r="18" customHeight="1" spans="1:19">
      <c r="A18" s="315">
        <v>10331630</v>
      </c>
      <c r="B18" s="315" t="s">
        <v>199</v>
      </c>
      <c r="C18" s="308" t="s">
        <v>19</v>
      </c>
      <c r="D18" s="316" t="s">
        <v>200</v>
      </c>
      <c r="E18" s="317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337" t="s">
        <v>117</v>
      </c>
      <c r="Q18" s="156"/>
      <c r="R18" s="353" t="s">
        <v>117</v>
      </c>
      <c r="S18" s="156"/>
    </row>
    <row r="19" customHeight="1" spans="1:19">
      <c r="A19" s="315">
        <v>10331617</v>
      </c>
      <c r="B19" s="315" t="s">
        <v>201</v>
      </c>
      <c r="C19" s="308" t="s">
        <v>19</v>
      </c>
      <c r="D19" s="316" t="s">
        <v>10</v>
      </c>
      <c r="E19" s="317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337" t="s">
        <v>117</v>
      </c>
      <c r="Q19" s="156"/>
      <c r="R19" s="353" t="s">
        <v>117</v>
      </c>
      <c r="S19" s="156"/>
    </row>
    <row r="20" customHeight="1" spans="1:19">
      <c r="A20" s="315">
        <v>10331639</v>
      </c>
      <c r="B20" s="315" t="s">
        <v>210</v>
      </c>
      <c r="C20" s="308" t="s">
        <v>19</v>
      </c>
      <c r="D20" s="316" t="s">
        <v>25</v>
      </c>
      <c r="E20" s="317" t="s">
        <v>50</v>
      </c>
      <c r="F20" s="311">
        <v>0.375</v>
      </c>
      <c r="G20" s="312">
        <v>0.75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37" t="s">
        <v>117</v>
      </c>
      <c r="Q20" s="156"/>
      <c r="R20" s="353" t="s">
        <v>117</v>
      </c>
      <c r="S20" s="156"/>
    </row>
    <row r="21" customHeight="1" spans="1:19">
      <c r="A21" s="315">
        <v>10331653</v>
      </c>
      <c r="B21" s="315" t="s">
        <v>214</v>
      </c>
      <c r="C21" s="308" t="s">
        <v>19</v>
      </c>
      <c r="D21" s="316" t="s">
        <v>81</v>
      </c>
      <c r="E21" s="317" t="s">
        <v>36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7" t="s">
        <v>117</v>
      </c>
      <c r="Q21" s="156"/>
      <c r="R21" s="353" t="s">
        <v>117</v>
      </c>
      <c r="S21" s="156"/>
    </row>
    <row r="22" customHeight="1" spans="1:19">
      <c r="A22" s="315">
        <v>10330115</v>
      </c>
      <c r="B22" s="315" t="s">
        <v>215</v>
      </c>
      <c r="C22" s="308" t="s">
        <v>19</v>
      </c>
      <c r="D22" s="316" t="s">
        <v>25</v>
      </c>
      <c r="E22" s="317" t="s">
        <v>50</v>
      </c>
      <c r="F22" s="311">
        <v>0.375</v>
      </c>
      <c r="G22" s="312">
        <v>0.75</v>
      </c>
      <c r="H22" s="313">
        <v>0.375</v>
      </c>
      <c r="I22" s="312">
        <v>0.75</v>
      </c>
      <c r="J22" s="313">
        <v>0.375</v>
      </c>
      <c r="K22" s="312">
        <v>0.75</v>
      </c>
      <c r="L22" s="313">
        <v>0.375</v>
      </c>
      <c r="M22" s="312">
        <v>0.75</v>
      </c>
      <c r="N22" s="313">
        <v>0.375</v>
      </c>
      <c r="O22" s="312">
        <v>0.75</v>
      </c>
      <c r="P22" s="337" t="s">
        <v>117</v>
      </c>
      <c r="Q22" s="156"/>
      <c r="R22" s="353" t="s">
        <v>117</v>
      </c>
      <c r="S22" s="156"/>
    </row>
    <row r="23" customHeight="1" spans="1:19">
      <c r="A23" s="315">
        <v>10330118</v>
      </c>
      <c r="B23" s="315" t="s">
        <v>216</v>
      </c>
      <c r="C23" s="308" t="s">
        <v>19</v>
      </c>
      <c r="D23" s="316" t="s">
        <v>25</v>
      </c>
      <c r="E23" s="317" t="s">
        <v>50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3">
        <v>0.375</v>
      </c>
      <c r="O23" s="312">
        <v>0.75</v>
      </c>
      <c r="P23" s="337" t="s">
        <v>117</v>
      </c>
      <c r="Q23" s="156"/>
      <c r="R23" s="353" t="s">
        <v>117</v>
      </c>
      <c r="S23" s="156"/>
    </row>
    <row r="24" customHeight="1" spans="1:19">
      <c r="A24" s="315">
        <v>10330125</v>
      </c>
      <c r="B24" s="315" t="s">
        <v>217</v>
      </c>
      <c r="C24" s="308" t="s">
        <v>19</v>
      </c>
      <c r="D24" s="316" t="s">
        <v>81</v>
      </c>
      <c r="E24" s="317" t="s">
        <v>155</v>
      </c>
      <c r="F24" s="311">
        <v>0.375</v>
      </c>
      <c r="G24" s="312">
        <v>0.75</v>
      </c>
      <c r="H24" s="313">
        <v>0.375</v>
      </c>
      <c r="I24" s="312">
        <v>0.75</v>
      </c>
      <c r="J24" s="313">
        <v>0.375</v>
      </c>
      <c r="K24" s="312">
        <v>0.75</v>
      </c>
      <c r="L24" s="313">
        <v>0.375</v>
      </c>
      <c r="M24" s="312">
        <v>0.75</v>
      </c>
      <c r="N24" s="313">
        <v>0.375</v>
      </c>
      <c r="O24" s="312">
        <v>0.75</v>
      </c>
      <c r="P24" s="337" t="s">
        <v>117</v>
      </c>
      <c r="Q24" s="156"/>
      <c r="R24" s="353" t="s">
        <v>117</v>
      </c>
      <c r="S24" s="156"/>
    </row>
    <row r="25" customHeight="1" spans="1:19">
      <c r="A25" s="315">
        <v>10330126</v>
      </c>
      <c r="B25" s="315" t="s">
        <v>218</v>
      </c>
      <c r="C25" s="308" t="s">
        <v>19</v>
      </c>
      <c r="D25" s="316" t="s">
        <v>25</v>
      </c>
      <c r="E25" s="317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337" t="s">
        <v>117</v>
      </c>
      <c r="Q25" s="156"/>
      <c r="R25" s="353" t="s">
        <v>117</v>
      </c>
      <c r="S25" s="156"/>
    </row>
    <row r="26" customHeight="1" spans="1:19">
      <c r="A26" s="318">
        <v>10329214</v>
      </c>
      <c r="B26" s="318" t="s">
        <v>120</v>
      </c>
      <c r="C26" s="308" t="s">
        <v>24</v>
      </c>
      <c r="D26" s="319" t="s">
        <v>10</v>
      </c>
      <c r="E26" s="320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37" t="s">
        <v>117</v>
      </c>
      <c r="Q26" s="156"/>
      <c r="R26" s="353" t="s">
        <v>117</v>
      </c>
      <c r="S26" s="156"/>
    </row>
    <row r="27" customHeight="1" spans="1:19">
      <c r="A27" s="318">
        <v>10329216</v>
      </c>
      <c r="B27" s="318" t="s">
        <v>122</v>
      </c>
      <c r="C27" s="308" t="s">
        <v>24</v>
      </c>
      <c r="D27" s="319" t="s">
        <v>55</v>
      </c>
      <c r="E27" s="320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37" t="s">
        <v>117</v>
      </c>
      <c r="Q27" s="156"/>
      <c r="R27" s="353" t="s">
        <v>117</v>
      </c>
      <c r="S27" s="156"/>
    </row>
    <row r="28" customHeight="1" spans="1:19">
      <c r="A28" s="318">
        <v>10329223</v>
      </c>
      <c r="B28" s="318" t="s">
        <v>124</v>
      </c>
      <c r="C28" s="308" t="s">
        <v>24</v>
      </c>
      <c r="D28" s="319" t="s">
        <v>14</v>
      </c>
      <c r="E28" s="320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337" t="s">
        <v>117</v>
      </c>
      <c r="Q28" s="156"/>
      <c r="R28" s="353" t="s">
        <v>117</v>
      </c>
      <c r="S28" s="156"/>
    </row>
    <row r="29" customHeight="1" spans="1:19">
      <c r="A29" s="318">
        <v>10329247</v>
      </c>
      <c r="B29" s="318" t="s">
        <v>125</v>
      </c>
      <c r="C29" s="308" t="s">
        <v>24</v>
      </c>
      <c r="D29" s="319" t="s">
        <v>130</v>
      </c>
      <c r="E29" s="320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337" t="s">
        <v>117</v>
      </c>
      <c r="Q29" s="156"/>
      <c r="R29" s="353" t="s">
        <v>117</v>
      </c>
      <c r="S29" s="156"/>
    </row>
    <row r="30" customHeight="1" spans="1:19">
      <c r="A30" s="318">
        <v>10329241</v>
      </c>
      <c r="B30" s="318" t="s">
        <v>126</v>
      </c>
      <c r="C30" s="308" t="s">
        <v>24</v>
      </c>
      <c r="D30" s="319" t="s">
        <v>127</v>
      </c>
      <c r="E30" s="320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7" t="s">
        <v>117</v>
      </c>
      <c r="Q30" s="156"/>
      <c r="R30" s="353" t="s">
        <v>117</v>
      </c>
      <c r="S30" s="156"/>
    </row>
    <row r="31" customHeight="1" spans="1:19">
      <c r="A31" s="318">
        <v>10329480</v>
      </c>
      <c r="B31" s="318" t="s">
        <v>129</v>
      </c>
      <c r="C31" s="308" t="s">
        <v>24</v>
      </c>
      <c r="D31" s="319" t="s">
        <v>130</v>
      </c>
      <c r="E31" s="320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37" t="s">
        <v>117</v>
      </c>
      <c r="Q31" s="156"/>
      <c r="R31" s="353" t="s">
        <v>117</v>
      </c>
      <c r="S31" s="156"/>
    </row>
    <row r="32" customHeight="1" spans="1:19">
      <c r="A32" s="318">
        <v>10329900</v>
      </c>
      <c r="B32" s="318" t="s">
        <v>132</v>
      </c>
      <c r="C32" s="308" t="s">
        <v>24</v>
      </c>
      <c r="D32" s="319" t="s">
        <v>10</v>
      </c>
      <c r="E32" s="320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37" t="s">
        <v>117</v>
      </c>
      <c r="Q32" s="156"/>
      <c r="R32" s="353" t="s">
        <v>117</v>
      </c>
      <c r="S32" s="156"/>
    </row>
    <row r="33" customHeight="1" spans="1:19">
      <c r="A33" s="318">
        <v>10329245</v>
      </c>
      <c r="B33" s="318" t="s">
        <v>134</v>
      </c>
      <c r="C33" s="308" t="s">
        <v>24</v>
      </c>
      <c r="D33" s="319" t="s">
        <v>135</v>
      </c>
      <c r="E33" s="320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7" t="s">
        <v>117</v>
      </c>
      <c r="Q33" s="156"/>
      <c r="R33" s="353" t="s">
        <v>117</v>
      </c>
      <c r="S33" s="156"/>
    </row>
    <row r="34" customHeight="1" spans="1:19">
      <c r="A34" s="318">
        <v>10329242</v>
      </c>
      <c r="B34" s="318" t="s">
        <v>137</v>
      </c>
      <c r="C34" s="308" t="s">
        <v>24</v>
      </c>
      <c r="D34" s="319" t="s">
        <v>55</v>
      </c>
      <c r="E34" s="320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7" t="s">
        <v>117</v>
      </c>
      <c r="Q34" s="156"/>
      <c r="R34" s="353" t="s">
        <v>117</v>
      </c>
      <c r="S34" s="156"/>
    </row>
    <row r="35" customHeight="1" spans="1:19">
      <c r="A35" s="318">
        <v>10329272</v>
      </c>
      <c r="B35" s="318" t="s">
        <v>139</v>
      </c>
      <c r="C35" s="308" t="s">
        <v>24</v>
      </c>
      <c r="D35" s="319" t="s">
        <v>17</v>
      </c>
      <c r="E35" s="320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337" t="s">
        <v>117</v>
      </c>
      <c r="Q35" s="156"/>
      <c r="R35" s="353" t="s">
        <v>117</v>
      </c>
      <c r="S35" s="156"/>
    </row>
    <row r="36" customHeight="1" spans="1:19">
      <c r="A36" s="318">
        <v>10329290</v>
      </c>
      <c r="B36" s="318" t="s">
        <v>140</v>
      </c>
      <c r="C36" s="308" t="s">
        <v>24</v>
      </c>
      <c r="D36" s="319" t="s">
        <v>141</v>
      </c>
      <c r="E36" s="320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37" t="s">
        <v>117</v>
      </c>
      <c r="Q36" s="156"/>
      <c r="R36" s="353" t="s">
        <v>117</v>
      </c>
      <c r="S36" s="156"/>
    </row>
    <row r="37" customHeight="1" spans="1:19">
      <c r="A37" s="318">
        <v>10329237</v>
      </c>
      <c r="B37" s="318" t="s">
        <v>143</v>
      </c>
      <c r="C37" s="308" t="s">
        <v>24</v>
      </c>
      <c r="D37" s="319" t="s">
        <v>14</v>
      </c>
      <c r="E37" s="320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37" t="s">
        <v>117</v>
      </c>
      <c r="Q37" s="156"/>
      <c r="R37" s="353" t="s">
        <v>117</v>
      </c>
      <c r="S37" s="156"/>
    </row>
    <row r="38" customHeight="1" spans="1:19">
      <c r="A38" s="318">
        <v>10329236</v>
      </c>
      <c r="B38" s="318" t="s">
        <v>144</v>
      </c>
      <c r="C38" s="308" t="s">
        <v>24</v>
      </c>
      <c r="D38" s="319" t="s">
        <v>14</v>
      </c>
      <c r="E38" s="320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7" t="s">
        <v>117</v>
      </c>
      <c r="Q38" s="156"/>
      <c r="R38" s="353" t="s">
        <v>117</v>
      </c>
      <c r="S38" s="156"/>
    </row>
    <row r="39" customHeight="1" spans="1:19">
      <c r="A39" s="318">
        <v>10329234</v>
      </c>
      <c r="B39" s="318" t="s">
        <v>146</v>
      </c>
      <c r="C39" s="308" t="s">
        <v>24</v>
      </c>
      <c r="D39" s="319" t="s">
        <v>14</v>
      </c>
      <c r="E39" s="320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37" t="s">
        <v>117</v>
      </c>
      <c r="Q39" s="156"/>
      <c r="R39" s="353" t="s">
        <v>117</v>
      </c>
      <c r="S39" s="156"/>
    </row>
    <row r="40" customHeight="1" spans="1:19">
      <c r="A40" s="318">
        <v>10329503</v>
      </c>
      <c r="B40" s="318" t="s">
        <v>147</v>
      </c>
      <c r="C40" s="321" t="s">
        <v>24</v>
      </c>
      <c r="D40" s="319" t="s">
        <v>14</v>
      </c>
      <c r="E40" s="320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37" t="s">
        <v>117</v>
      </c>
      <c r="Q40" s="156"/>
      <c r="R40" s="353" t="s">
        <v>117</v>
      </c>
      <c r="S40" s="156"/>
    </row>
    <row r="41" customHeight="1" spans="1:19">
      <c r="A41" s="315">
        <v>10331612</v>
      </c>
      <c r="B41" s="315" t="s">
        <v>191</v>
      </c>
      <c r="C41" s="308" t="s">
        <v>24</v>
      </c>
      <c r="D41" s="316" t="s">
        <v>192</v>
      </c>
      <c r="E41" s="317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7" t="s">
        <v>117</v>
      </c>
      <c r="Q41" s="156"/>
      <c r="R41" s="353" t="s">
        <v>117</v>
      </c>
      <c r="S41" s="156"/>
    </row>
    <row r="42" customHeight="1" spans="1:19">
      <c r="A42" s="315">
        <v>10331587</v>
      </c>
      <c r="B42" s="315" t="s">
        <v>194</v>
      </c>
      <c r="C42" s="308" t="s">
        <v>24</v>
      </c>
      <c r="D42" s="316" t="s">
        <v>17</v>
      </c>
      <c r="E42" s="317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37" t="s">
        <v>117</v>
      </c>
      <c r="Q42" s="156"/>
      <c r="R42" s="353" t="s">
        <v>117</v>
      </c>
      <c r="S42" s="156"/>
    </row>
    <row r="43" customHeight="1" spans="1:19">
      <c r="A43" s="315">
        <v>10331605</v>
      </c>
      <c r="B43" s="322" t="s">
        <v>196</v>
      </c>
      <c r="C43" s="308" t="s">
        <v>24</v>
      </c>
      <c r="D43" s="316" t="s">
        <v>17</v>
      </c>
      <c r="E43" s="317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37" t="s">
        <v>117</v>
      </c>
      <c r="Q43" s="156"/>
      <c r="R43" s="353" t="s">
        <v>117</v>
      </c>
      <c r="S43" s="156"/>
    </row>
    <row r="44" customHeight="1" spans="1:19">
      <c r="A44" s="315">
        <v>10329224</v>
      </c>
      <c r="B44" s="315" t="s">
        <v>204</v>
      </c>
      <c r="C44" s="308" t="s">
        <v>24</v>
      </c>
      <c r="D44" s="316" t="s">
        <v>10</v>
      </c>
      <c r="E44" s="317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337" t="s">
        <v>117</v>
      </c>
      <c r="Q44" s="156"/>
      <c r="R44" s="353" t="s">
        <v>117</v>
      </c>
      <c r="S44" s="156"/>
    </row>
    <row r="45" customHeight="1" spans="1:19">
      <c r="A45" s="315">
        <v>10331623</v>
      </c>
      <c r="B45" s="315" t="s">
        <v>205</v>
      </c>
      <c r="C45" s="308" t="s">
        <v>24</v>
      </c>
      <c r="D45" s="316" t="s">
        <v>81</v>
      </c>
      <c r="E45" s="317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37" t="s">
        <v>117</v>
      </c>
      <c r="Q45" s="156"/>
      <c r="R45" s="353" t="s">
        <v>117</v>
      </c>
      <c r="S45" s="156"/>
    </row>
    <row r="46" customHeight="1" spans="1:19">
      <c r="A46" s="315">
        <v>10331624</v>
      </c>
      <c r="B46" s="315" t="s">
        <v>206</v>
      </c>
      <c r="C46" s="308" t="s">
        <v>24</v>
      </c>
      <c r="D46" s="316" t="s">
        <v>25</v>
      </c>
      <c r="E46" s="317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337" t="s">
        <v>117</v>
      </c>
      <c r="Q46" s="156"/>
      <c r="R46" s="353" t="s">
        <v>117</v>
      </c>
      <c r="S46" s="156"/>
    </row>
    <row r="47" customHeight="1" spans="1:19">
      <c r="A47" s="323">
        <v>10331626</v>
      </c>
      <c r="B47" s="323" t="s">
        <v>223</v>
      </c>
      <c r="C47" s="297" t="s">
        <v>24</v>
      </c>
      <c r="D47" s="324" t="s">
        <v>10</v>
      </c>
      <c r="E47" s="325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36" t="s">
        <v>117</v>
      </c>
      <c r="Q47" s="197"/>
      <c r="R47" s="350" t="s">
        <v>117</v>
      </c>
      <c r="S47" s="197"/>
    </row>
    <row r="48" customHeight="1" spans="1:19">
      <c r="A48" s="302">
        <v>10323640</v>
      </c>
      <c r="B48" s="302" t="s">
        <v>89</v>
      </c>
      <c r="C48" s="303" t="s">
        <v>13</v>
      </c>
      <c r="D48" s="304" t="s">
        <v>90</v>
      </c>
      <c r="E48" s="305" t="s">
        <v>18</v>
      </c>
      <c r="F48" s="329">
        <v>0.375</v>
      </c>
      <c r="G48" s="330">
        <v>0.75</v>
      </c>
      <c r="H48" s="332">
        <v>0.375</v>
      </c>
      <c r="I48" s="330">
        <v>0.75</v>
      </c>
      <c r="J48" s="332">
        <v>0.375</v>
      </c>
      <c r="K48" s="330">
        <v>0.75</v>
      </c>
      <c r="L48" s="332">
        <v>0.375</v>
      </c>
      <c r="M48" s="330">
        <v>0.75</v>
      </c>
      <c r="N48" s="332">
        <v>0.375</v>
      </c>
      <c r="O48" s="330">
        <v>0.75</v>
      </c>
      <c r="P48" s="338" t="s">
        <v>117</v>
      </c>
      <c r="Q48" s="89"/>
      <c r="R48" s="354" t="s">
        <v>117</v>
      </c>
      <c r="S48" s="89"/>
    </row>
    <row r="49" customHeight="1" spans="1:19">
      <c r="A49" s="307">
        <v>10318871</v>
      </c>
      <c r="B49" s="307" t="s">
        <v>67</v>
      </c>
      <c r="C49" s="308" t="s">
        <v>13</v>
      </c>
      <c r="D49" s="309" t="s">
        <v>10</v>
      </c>
      <c r="E49" s="310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37" t="s">
        <v>117</v>
      </c>
      <c r="Q49" s="156"/>
      <c r="R49" s="353" t="s">
        <v>117</v>
      </c>
      <c r="S49" s="156"/>
    </row>
    <row r="50" customHeight="1" spans="1:19">
      <c r="A50" s="296">
        <v>10319079</v>
      </c>
      <c r="B50" s="296" t="s">
        <v>57</v>
      </c>
      <c r="C50" s="297" t="s">
        <v>8</v>
      </c>
      <c r="D50" s="298" t="s">
        <v>58</v>
      </c>
      <c r="E50" s="299" t="s">
        <v>59</v>
      </c>
      <c r="F50" s="390">
        <v>0.375</v>
      </c>
      <c r="G50" s="301">
        <v>0.75</v>
      </c>
      <c r="H50" s="314">
        <v>0.375</v>
      </c>
      <c r="I50" s="301">
        <v>0.75</v>
      </c>
      <c r="J50" s="314">
        <v>0.375</v>
      </c>
      <c r="K50" s="301">
        <v>0.75</v>
      </c>
      <c r="L50" s="314">
        <v>0.375</v>
      </c>
      <c r="M50" s="301">
        <v>0.75</v>
      </c>
      <c r="N50" s="314">
        <v>0.375</v>
      </c>
      <c r="O50" s="301">
        <v>0.75</v>
      </c>
      <c r="P50" s="336" t="s">
        <v>117</v>
      </c>
      <c r="Q50" s="197"/>
      <c r="R50" s="350" t="s">
        <v>117</v>
      </c>
      <c r="S50" s="197"/>
    </row>
    <row r="51" customHeight="1" spans="1:19">
      <c r="A51" s="302">
        <v>10318869</v>
      </c>
      <c r="B51" s="302" t="s">
        <v>60</v>
      </c>
      <c r="C51" s="303" t="s">
        <v>89</v>
      </c>
      <c r="D51" s="304" t="s">
        <v>61</v>
      </c>
      <c r="E51" s="305" t="s">
        <v>62</v>
      </c>
      <c r="F51" s="311">
        <v>0.375</v>
      </c>
      <c r="G51" s="396">
        <v>0.708333333333333</v>
      </c>
      <c r="H51" s="311">
        <v>0.375</v>
      </c>
      <c r="I51" s="396">
        <v>0.708333333333333</v>
      </c>
      <c r="J51" s="311">
        <v>0.375</v>
      </c>
      <c r="K51" s="396">
        <v>0.708333333333333</v>
      </c>
      <c r="L51" s="311">
        <v>0.375</v>
      </c>
      <c r="M51" s="396">
        <v>0.708333333333333</v>
      </c>
      <c r="N51" s="311">
        <v>0.375</v>
      </c>
      <c r="O51" s="396">
        <v>0.708333333333333</v>
      </c>
      <c r="P51" s="338" t="s">
        <v>117</v>
      </c>
      <c r="Q51" s="89"/>
      <c r="R51" s="354" t="s">
        <v>117</v>
      </c>
      <c r="S51" s="89"/>
    </row>
    <row r="52" customHeight="1" spans="1:19">
      <c r="A52" s="307">
        <v>10318866</v>
      </c>
      <c r="B52" s="307" t="s">
        <v>63</v>
      </c>
      <c r="C52" s="308" t="s">
        <v>89</v>
      </c>
      <c r="D52" s="309" t="s">
        <v>64</v>
      </c>
      <c r="E52" s="310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7" t="s">
        <v>117</v>
      </c>
      <c r="Q52" s="156"/>
      <c r="R52" s="353" t="s">
        <v>117</v>
      </c>
      <c r="S52" s="156"/>
    </row>
    <row r="53" customHeight="1" spans="1:19">
      <c r="A53" s="307">
        <v>10318880</v>
      </c>
      <c r="B53" s="307" t="s">
        <v>69</v>
      </c>
      <c r="C53" s="308" t="s">
        <v>89</v>
      </c>
      <c r="D53" s="309" t="s">
        <v>10</v>
      </c>
      <c r="E53" s="310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337" t="s">
        <v>117</v>
      </c>
      <c r="Q53" s="156"/>
      <c r="R53" s="353" t="s">
        <v>117</v>
      </c>
      <c r="S53" s="156"/>
    </row>
    <row r="54" customHeight="1" spans="1:19">
      <c r="A54" s="307">
        <v>10318890</v>
      </c>
      <c r="B54" s="307" t="s">
        <v>70</v>
      </c>
      <c r="C54" s="308" t="s">
        <v>89</v>
      </c>
      <c r="D54" s="309" t="s">
        <v>71</v>
      </c>
      <c r="E54" s="310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37" t="s">
        <v>117</v>
      </c>
      <c r="Q54" s="156"/>
      <c r="R54" s="353" t="s">
        <v>117</v>
      </c>
      <c r="S54" s="156"/>
    </row>
    <row r="55" customHeight="1" spans="1:19">
      <c r="A55" s="307">
        <v>10323622</v>
      </c>
      <c r="B55" s="307" t="s">
        <v>74</v>
      </c>
      <c r="C55" s="308" t="s">
        <v>89</v>
      </c>
      <c r="D55" s="309" t="s">
        <v>10</v>
      </c>
      <c r="E55" s="310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37" t="s">
        <v>117</v>
      </c>
      <c r="Q55" s="156"/>
      <c r="R55" s="353" t="s">
        <v>117</v>
      </c>
      <c r="S55" s="156"/>
    </row>
    <row r="56" customHeight="1" spans="1:19">
      <c r="A56" s="307">
        <v>10323629</v>
      </c>
      <c r="B56" s="307" t="s">
        <v>77</v>
      </c>
      <c r="C56" s="308" t="s">
        <v>89</v>
      </c>
      <c r="D56" s="309" t="s">
        <v>78</v>
      </c>
      <c r="E56" s="310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37" t="s">
        <v>117</v>
      </c>
      <c r="Q56" s="156"/>
      <c r="R56" s="353" t="s">
        <v>117</v>
      </c>
      <c r="S56" s="156"/>
    </row>
    <row r="57" customHeight="1" spans="1:19">
      <c r="A57" s="307">
        <v>10323632</v>
      </c>
      <c r="B57" s="307" t="s">
        <v>80</v>
      </c>
      <c r="C57" s="308" t="s">
        <v>89</v>
      </c>
      <c r="D57" s="309" t="s">
        <v>81</v>
      </c>
      <c r="E57" s="310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37" t="s">
        <v>117</v>
      </c>
      <c r="Q57" s="156"/>
      <c r="R57" s="353" t="s">
        <v>117</v>
      </c>
      <c r="S57" s="156"/>
    </row>
    <row r="58" customHeight="1" spans="1:19">
      <c r="A58" s="307">
        <v>10323634</v>
      </c>
      <c r="B58" s="307" t="s">
        <v>83</v>
      </c>
      <c r="C58" s="308" t="s">
        <v>89</v>
      </c>
      <c r="D58" s="309" t="s">
        <v>81</v>
      </c>
      <c r="E58" s="310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37" t="s">
        <v>117</v>
      </c>
      <c r="Q58" s="156"/>
      <c r="R58" s="353" t="s">
        <v>117</v>
      </c>
      <c r="S58" s="156"/>
    </row>
    <row r="59" customHeight="1" spans="1:19">
      <c r="A59" s="307">
        <v>10323638</v>
      </c>
      <c r="B59" s="307" t="s">
        <v>85</v>
      </c>
      <c r="C59" s="308" t="s">
        <v>89</v>
      </c>
      <c r="D59" s="309" t="s">
        <v>86</v>
      </c>
      <c r="E59" s="310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37" t="s">
        <v>117</v>
      </c>
      <c r="Q59" s="156"/>
      <c r="R59" s="353" t="s">
        <v>117</v>
      </c>
      <c r="S59" s="156"/>
    </row>
    <row r="60" customHeight="1" spans="1:19">
      <c r="A60" s="307">
        <v>10323646</v>
      </c>
      <c r="B60" s="307" t="s">
        <v>91</v>
      </c>
      <c r="C60" s="308" t="s">
        <v>89</v>
      </c>
      <c r="D60" s="309" t="s">
        <v>56</v>
      </c>
      <c r="E60" s="310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7" t="s">
        <v>117</v>
      </c>
      <c r="Q60" s="156"/>
      <c r="R60" s="353" t="s">
        <v>117</v>
      </c>
      <c r="S60" s="156"/>
    </row>
    <row r="61" customHeight="1" spans="1:19">
      <c r="A61" s="318">
        <v>10329222</v>
      </c>
      <c r="B61" s="318" t="s">
        <v>156</v>
      </c>
      <c r="C61" s="321" t="s">
        <v>89</v>
      </c>
      <c r="D61" s="319" t="s">
        <v>130</v>
      </c>
      <c r="E61" s="320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7" t="s">
        <v>117</v>
      </c>
      <c r="Q61" s="156"/>
      <c r="R61" s="353" t="s">
        <v>117</v>
      </c>
      <c r="S61" s="156"/>
    </row>
    <row r="62" customHeight="1" spans="1:19">
      <c r="A62" s="318">
        <v>10329553</v>
      </c>
      <c r="B62" s="318" t="s">
        <v>148</v>
      </c>
      <c r="C62" s="321" t="s">
        <v>89</v>
      </c>
      <c r="D62" s="319" t="s">
        <v>135</v>
      </c>
      <c r="E62" s="320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37" t="s">
        <v>117</v>
      </c>
      <c r="Q62" s="156"/>
      <c r="R62" s="353" t="s">
        <v>117</v>
      </c>
      <c r="S62" s="156"/>
    </row>
    <row r="63" customHeight="1" spans="1:19">
      <c r="A63" s="307">
        <v>10323639</v>
      </c>
      <c r="B63" s="307" t="s">
        <v>88</v>
      </c>
      <c r="C63" s="308" t="s">
        <v>67</v>
      </c>
      <c r="D63" s="309" t="s">
        <v>75</v>
      </c>
      <c r="E63" s="310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37" t="s">
        <v>117</v>
      </c>
      <c r="Q63" s="156"/>
      <c r="R63" s="353" t="s">
        <v>117</v>
      </c>
      <c r="S63" s="156"/>
    </row>
    <row r="64" customHeight="1" spans="1:19">
      <c r="A64" s="318">
        <v>10329243</v>
      </c>
      <c r="B64" s="318" t="s">
        <v>149</v>
      </c>
      <c r="C64" s="308" t="s">
        <v>67</v>
      </c>
      <c r="D64" s="319" t="s">
        <v>25</v>
      </c>
      <c r="E64" s="320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37" t="s">
        <v>117</v>
      </c>
      <c r="Q64" s="156"/>
      <c r="R64" s="353" t="s">
        <v>117</v>
      </c>
      <c r="S64" s="156"/>
    </row>
    <row r="65" customHeight="1" spans="1:19">
      <c r="A65" s="318">
        <v>10329211</v>
      </c>
      <c r="B65" s="318" t="s">
        <v>151</v>
      </c>
      <c r="C65" s="308" t="s">
        <v>67</v>
      </c>
      <c r="D65" s="319" t="s">
        <v>14</v>
      </c>
      <c r="E65" s="320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37" t="s">
        <v>117</v>
      </c>
      <c r="Q65" s="156"/>
      <c r="R65" s="353" t="s">
        <v>117</v>
      </c>
      <c r="S65" s="156"/>
    </row>
    <row r="66" customHeight="1" spans="1:19">
      <c r="A66" s="318">
        <v>10329524</v>
      </c>
      <c r="B66" s="318" t="s">
        <v>153</v>
      </c>
      <c r="C66" s="308" t="s">
        <v>67</v>
      </c>
      <c r="D66" s="319" t="s">
        <v>154</v>
      </c>
      <c r="E66" s="320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337" t="s">
        <v>117</v>
      </c>
      <c r="Q66" s="156"/>
      <c r="R66" s="353" t="s">
        <v>117</v>
      </c>
      <c r="S66" s="156"/>
    </row>
    <row r="67" customHeight="1" spans="1:19">
      <c r="A67" s="318">
        <v>10329225</v>
      </c>
      <c r="B67" s="318" t="s">
        <v>157</v>
      </c>
      <c r="C67" s="308" t="s">
        <v>67</v>
      </c>
      <c r="D67" s="319" t="s">
        <v>14</v>
      </c>
      <c r="E67" s="320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37" t="s">
        <v>117</v>
      </c>
      <c r="Q67" s="156"/>
      <c r="R67" s="353" t="s">
        <v>117</v>
      </c>
      <c r="S67" s="156"/>
    </row>
    <row r="68" customHeight="1" spans="1:19">
      <c r="A68" s="318">
        <v>10329226</v>
      </c>
      <c r="B68" s="318" t="s">
        <v>159</v>
      </c>
      <c r="C68" s="308" t="s">
        <v>67</v>
      </c>
      <c r="D68" s="319" t="s">
        <v>10</v>
      </c>
      <c r="E68" s="320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37" t="s">
        <v>117</v>
      </c>
      <c r="Q68" s="156"/>
      <c r="R68" s="353" t="s">
        <v>117</v>
      </c>
      <c r="S68" s="156"/>
    </row>
    <row r="69" customHeight="1" spans="1:19">
      <c r="A69" s="318">
        <v>10329571</v>
      </c>
      <c r="B69" s="318" t="s">
        <v>161</v>
      </c>
      <c r="C69" s="308" t="s">
        <v>67</v>
      </c>
      <c r="D69" s="319" t="s">
        <v>162</v>
      </c>
      <c r="E69" s="320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337" t="s">
        <v>117</v>
      </c>
      <c r="Q69" s="156"/>
      <c r="R69" s="353" t="s">
        <v>117</v>
      </c>
      <c r="S69" s="156"/>
    </row>
    <row r="70" customHeight="1" spans="1:19">
      <c r="A70" s="318">
        <v>10329227</v>
      </c>
      <c r="B70" s="318" t="s">
        <v>163</v>
      </c>
      <c r="C70" s="308" t="s">
        <v>67</v>
      </c>
      <c r="D70" s="319" t="s">
        <v>14</v>
      </c>
      <c r="E70" s="320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337" t="s">
        <v>117</v>
      </c>
      <c r="Q70" s="156"/>
      <c r="R70" s="353" t="s">
        <v>117</v>
      </c>
      <c r="S70" s="156"/>
    </row>
    <row r="71" customHeight="1" spans="1:19">
      <c r="A71" s="318">
        <v>10329238</v>
      </c>
      <c r="B71" s="318" t="s">
        <v>167</v>
      </c>
      <c r="C71" s="308" t="s">
        <v>67</v>
      </c>
      <c r="D71" s="319" t="s">
        <v>14</v>
      </c>
      <c r="E71" s="320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37" t="s">
        <v>117</v>
      </c>
      <c r="Q71" s="156"/>
      <c r="R71" s="353" t="s">
        <v>117</v>
      </c>
      <c r="S71" s="156"/>
    </row>
    <row r="72" customHeight="1" spans="1:19">
      <c r="A72" s="318">
        <v>10329239</v>
      </c>
      <c r="B72" s="318" t="s">
        <v>169</v>
      </c>
      <c r="C72" s="308" t="s">
        <v>67</v>
      </c>
      <c r="D72" s="319" t="s">
        <v>14</v>
      </c>
      <c r="E72" s="320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337" t="s">
        <v>117</v>
      </c>
      <c r="Q72" s="156"/>
      <c r="R72" s="353" t="s">
        <v>117</v>
      </c>
      <c r="S72" s="156"/>
    </row>
    <row r="73" customHeight="1" spans="1:19">
      <c r="A73" s="318">
        <v>10329246</v>
      </c>
      <c r="B73" s="318" t="s">
        <v>170</v>
      </c>
      <c r="C73" s="308" t="s">
        <v>67</v>
      </c>
      <c r="D73" s="319" t="s">
        <v>154</v>
      </c>
      <c r="E73" s="320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337" t="s">
        <v>117</v>
      </c>
      <c r="Q73" s="156"/>
      <c r="R73" s="353" t="s">
        <v>117</v>
      </c>
      <c r="S73" s="156"/>
    </row>
    <row r="74" customHeight="1" spans="1:19">
      <c r="A74" s="315">
        <v>10330114</v>
      </c>
      <c r="B74" s="315" t="s">
        <v>219</v>
      </c>
      <c r="C74" s="308" t="s">
        <v>67</v>
      </c>
      <c r="D74" s="316" t="s">
        <v>10</v>
      </c>
      <c r="E74" s="317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37" t="s">
        <v>117</v>
      </c>
      <c r="Q74" s="156"/>
      <c r="R74" s="353" t="s">
        <v>117</v>
      </c>
      <c r="S74" s="156"/>
    </row>
    <row r="75" customHeight="1" spans="1:19">
      <c r="A75" s="323">
        <v>10330123</v>
      </c>
      <c r="B75" s="323" t="s">
        <v>220</v>
      </c>
      <c r="C75" s="297" t="s">
        <v>67</v>
      </c>
      <c r="D75" s="324" t="s">
        <v>208</v>
      </c>
      <c r="E75" s="325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36" t="s">
        <v>117</v>
      </c>
      <c r="Q75" s="197"/>
      <c r="R75" s="350" t="s">
        <v>117</v>
      </c>
      <c r="S75" s="197"/>
    </row>
    <row r="76" customHeight="1" spans="1:19">
      <c r="A76" s="302">
        <v>10316835</v>
      </c>
      <c r="B76" s="302" t="s">
        <v>92</v>
      </c>
      <c r="C76" s="303" t="s">
        <v>13</v>
      </c>
      <c r="D76" s="304" t="s">
        <v>17</v>
      </c>
      <c r="E76" s="305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38" t="s">
        <v>117</v>
      </c>
      <c r="Q76" s="89"/>
      <c r="R76" s="354" t="s">
        <v>117</v>
      </c>
      <c r="S76" s="89"/>
    </row>
    <row r="77" customHeight="1" spans="1:19">
      <c r="A77" s="296">
        <v>10318910</v>
      </c>
      <c r="B77" s="296" t="s">
        <v>96</v>
      </c>
      <c r="C77" s="297" t="s">
        <v>8</v>
      </c>
      <c r="D77" s="298" t="s">
        <v>14</v>
      </c>
      <c r="E77" s="299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36" t="s">
        <v>117</v>
      </c>
      <c r="Q77" s="197"/>
      <c r="R77" s="350" t="s">
        <v>117</v>
      </c>
      <c r="S77" s="197"/>
    </row>
    <row r="78" customHeight="1" spans="1:19">
      <c r="A78" s="302">
        <v>10318924</v>
      </c>
      <c r="B78" s="302" t="s">
        <v>97</v>
      </c>
      <c r="C78" s="303" t="s">
        <v>92</v>
      </c>
      <c r="D78" s="304" t="s">
        <v>58</v>
      </c>
      <c r="E78" s="305" t="s">
        <v>59</v>
      </c>
      <c r="F78" s="356">
        <v>0.75</v>
      </c>
      <c r="G78" s="357">
        <v>1.125</v>
      </c>
      <c r="H78" s="356">
        <v>0.75</v>
      </c>
      <c r="I78" s="357">
        <v>1.125</v>
      </c>
      <c r="J78" s="356">
        <v>0.75</v>
      </c>
      <c r="K78" s="357">
        <v>1.125</v>
      </c>
      <c r="L78" s="356">
        <v>0.75</v>
      </c>
      <c r="M78" s="357">
        <v>1.125</v>
      </c>
      <c r="N78" s="356">
        <v>0.75</v>
      </c>
      <c r="O78" s="357">
        <v>1.125</v>
      </c>
      <c r="P78" s="338" t="s">
        <v>117</v>
      </c>
      <c r="Q78" s="89"/>
      <c r="R78" s="354" t="s">
        <v>117</v>
      </c>
      <c r="S78" s="89"/>
    </row>
    <row r="79" customHeight="1" spans="1:19">
      <c r="A79" s="307">
        <v>10324742</v>
      </c>
      <c r="B79" s="307" t="s">
        <v>103</v>
      </c>
      <c r="C79" s="308" t="s">
        <v>92</v>
      </c>
      <c r="D79" s="309" t="s">
        <v>14</v>
      </c>
      <c r="E79" s="310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37" t="s">
        <v>117</v>
      </c>
      <c r="Q79" s="156"/>
      <c r="R79" s="353" t="s">
        <v>117</v>
      </c>
      <c r="S79" s="156"/>
    </row>
    <row r="80" customHeight="1" spans="1:19">
      <c r="A80" s="307">
        <v>10324748</v>
      </c>
      <c r="B80" s="307" t="s">
        <v>108</v>
      </c>
      <c r="C80" s="308" t="s">
        <v>92</v>
      </c>
      <c r="D80" s="309" t="s">
        <v>14</v>
      </c>
      <c r="E80" s="308" t="s">
        <v>15</v>
      </c>
      <c r="F80" s="380">
        <v>0.666666666666667</v>
      </c>
      <c r="G80" s="381">
        <v>1.04166666666667</v>
      </c>
      <c r="H80" s="382">
        <v>0.666666666666667</v>
      </c>
      <c r="I80" s="381">
        <v>1.04166666666667</v>
      </c>
      <c r="J80" s="382">
        <v>0.666666666666667</v>
      </c>
      <c r="K80" s="381">
        <v>1.04166666666667</v>
      </c>
      <c r="L80" s="382">
        <v>0.666666666666667</v>
      </c>
      <c r="M80" s="381">
        <v>1.04166666666667</v>
      </c>
      <c r="N80" s="382">
        <v>0.666666666666667</v>
      </c>
      <c r="O80" s="381">
        <v>1.04166666666667</v>
      </c>
      <c r="P80" s="337" t="s">
        <v>117</v>
      </c>
      <c r="Q80" s="156"/>
      <c r="R80" s="353" t="s">
        <v>117</v>
      </c>
      <c r="S80" s="156"/>
    </row>
    <row r="81" customHeight="1" spans="1:19">
      <c r="A81" s="318">
        <v>10329888</v>
      </c>
      <c r="B81" s="318" t="s">
        <v>171</v>
      </c>
      <c r="C81" s="321" t="s">
        <v>172</v>
      </c>
      <c r="D81" s="319" t="s">
        <v>116</v>
      </c>
      <c r="E81" s="321" t="s">
        <v>116</v>
      </c>
      <c r="F81" s="397" t="s">
        <v>184</v>
      </c>
      <c r="G81" s="398" t="s">
        <v>184</v>
      </c>
      <c r="H81" s="399" t="s">
        <v>184</v>
      </c>
      <c r="I81" s="398" t="s">
        <v>184</v>
      </c>
      <c r="J81" s="399" t="s">
        <v>184</v>
      </c>
      <c r="K81" s="398" t="s">
        <v>184</v>
      </c>
      <c r="L81" s="399" t="s">
        <v>184</v>
      </c>
      <c r="M81" s="398" t="s">
        <v>184</v>
      </c>
      <c r="N81" s="399" t="s">
        <v>184</v>
      </c>
      <c r="O81" s="398" t="s">
        <v>184</v>
      </c>
      <c r="P81" s="337" t="s">
        <v>117</v>
      </c>
      <c r="Q81" s="156"/>
      <c r="R81" s="353" t="s">
        <v>117</v>
      </c>
      <c r="S81" s="156"/>
    </row>
    <row r="82" customHeight="1" spans="1:19">
      <c r="A82" s="318">
        <v>10329901</v>
      </c>
      <c r="B82" s="318" t="s">
        <v>173</v>
      </c>
      <c r="C82" s="321" t="s">
        <v>172</v>
      </c>
      <c r="D82" s="319" t="s">
        <v>55</v>
      </c>
      <c r="E82" s="321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337" t="s">
        <v>117</v>
      </c>
      <c r="Q82" s="156"/>
      <c r="R82" s="353" t="s">
        <v>117</v>
      </c>
      <c r="S82" s="156"/>
    </row>
    <row r="83" customHeight="1" spans="1:19">
      <c r="A83" s="318">
        <v>10329910</v>
      </c>
      <c r="B83" s="318" t="s">
        <v>174</v>
      </c>
      <c r="C83" s="321" t="s">
        <v>172</v>
      </c>
      <c r="D83" s="319" t="s">
        <v>141</v>
      </c>
      <c r="E83" s="321" t="s">
        <v>142</v>
      </c>
      <c r="F83" s="378">
        <v>0.708333333333333</v>
      </c>
      <c r="G83" s="379">
        <v>1.08333333333333</v>
      </c>
      <c r="H83" s="400">
        <v>0.708333333333333</v>
      </c>
      <c r="I83" s="379">
        <v>1.08333333333333</v>
      </c>
      <c r="J83" s="400">
        <v>0.708333333333333</v>
      </c>
      <c r="K83" s="379">
        <v>1.08333333333333</v>
      </c>
      <c r="L83" s="400">
        <v>0.708333333333333</v>
      </c>
      <c r="M83" s="379">
        <v>1.08333333333333</v>
      </c>
      <c r="N83" s="400">
        <v>0.708333333333333</v>
      </c>
      <c r="O83" s="379">
        <v>1.08333333333333</v>
      </c>
      <c r="P83" s="337" t="s">
        <v>117</v>
      </c>
      <c r="Q83" s="156"/>
      <c r="R83" s="353" t="s">
        <v>117</v>
      </c>
      <c r="S83" s="156"/>
    </row>
    <row r="84" customHeight="1" spans="1:19">
      <c r="A84" s="318">
        <v>10329913</v>
      </c>
      <c r="B84" s="318" t="s">
        <v>175</v>
      </c>
      <c r="C84" s="321" t="s">
        <v>172</v>
      </c>
      <c r="D84" s="319" t="s">
        <v>10</v>
      </c>
      <c r="E84" s="321" t="s">
        <v>121</v>
      </c>
      <c r="F84" s="356">
        <v>0.75</v>
      </c>
      <c r="G84" s="357">
        <v>1.125</v>
      </c>
      <c r="H84" s="361">
        <v>0.75</v>
      </c>
      <c r="I84" s="357">
        <v>1.125</v>
      </c>
      <c r="J84" s="361">
        <v>0.75</v>
      </c>
      <c r="K84" s="357">
        <v>1.125</v>
      </c>
      <c r="L84" s="361">
        <v>0.75</v>
      </c>
      <c r="M84" s="357">
        <v>1.125</v>
      </c>
      <c r="N84" s="361">
        <v>0.75</v>
      </c>
      <c r="O84" s="357">
        <v>1.125</v>
      </c>
      <c r="P84" s="337" t="s">
        <v>117</v>
      </c>
      <c r="Q84" s="156"/>
      <c r="R84" s="353" t="s">
        <v>117</v>
      </c>
      <c r="S84" s="156"/>
    </row>
    <row r="85" customHeight="1" spans="1:19">
      <c r="A85" s="318">
        <v>10329902</v>
      </c>
      <c r="B85" s="318" t="s">
        <v>176</v>
      </c>
      <c r="C85" s="321" t="s">
        <v>172</v>
      </c>
      <c r="D85" s="319" t="s">
        <v>127</v>
      </c>
      <c r="E85" s="320" t="s">
        <v>177</v>
      </c>
      <c r="F85" s="356">
        <v>0.75</v>
      </c>
      <c r="G85" s="357">
        <v>1.125</v>
      </c>
      <c r="H85" s="356">
        <v>0.75</v>
      </c>
      <c r="I85" s="357">
        <v>1.125</v>
      </c>
      <c r="J85" s="356">
        <v>0.75</v>
      </c>
      <c r="K85" s="357">
        <v>1.125</v>
      </c>
      <c r="L85" s="356">
        <v>0.75</v>
      </c>
      <c r="M85" s="357">
        <v>1.125</v>
      </c>
      <c r="N85" s="356">
        <v>0.75</v>
      </c>
      <c r="O85" s="357">
        <v>1.125</v>
      </c>
      <c r="P85" s="337" t="s">
        <v>117</v>
      </c>
      <c r="Q85" s="156"/>
      <c r="R85" s="353" t="s">
        <v>117</v>
      </c>
      <c r="S85" s="156"/>
    </row>
    <row r="86" customHeight="1" spans="1:19">
      <c r="A86" s="318">
        <v>10330128</v>
      </c>
      <c r="B86" s="318" t="s">
        <v>178</v>
      </c>
      <c r="C86" s="321" t="s">
        <v>172</v>
      </c>
      <c r="D86" s="319" t="s">
        <v>179</v>
      </c>
      <c r="E86" s="320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37" t="s">
        <v>117</v>
      </c>
      <c r="Q86" s="156"/>
      <c r="R86" s="353" t="s">
        <v>117</v>
      </c>
      <c r="S86" s="156"/>
    </row>
    <row r="87" customHeight="1" spans="1:19">
      <c r="A87" s="318">
        <v>10330141</v>
      </c>
      <c r="B87" s="318" t="s">
        <v>181</v>
      </c>
      <c r="C87" s="321" t="s">
        <v>172</v>
      </c>
      <c r="D87" s="319" t="s">
        <v>61</v>
      </c>
      <c r="E87" s="320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337" t="s">
        <v>117</v>
      </c>
      <c r="Q87" s="156"/>
      <c r="R87" s="353" t="s">
        <v>117</v>
      </c>
      <c r="S87" s="156"/>
    </row>
    <row r="88" customHeight="1" spans="1:19">
      <c r="A88" s="318">
        <v>10330140</v>
      </c>
      <c r="B88" s="318" t="s">
        <v>182</v>
      </c>
      <c r="C88" s="321" t="s">
        <v>172</v>
      </c>
      <c r="D88" s="319" t="s">
        <v>141</v>
      </c>
      <c r="E88" s="320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37" t="s">
        <v>117</v>
      </c>
      <c r="Q88" s="156"/>
      <c r="R88" s="353" t="s">
        <v>117</v>
      </c>
      <c r="S88" s="156"/>
    </row>
    <row r="89" customHeight="1" spans="1:19">
      <c r="A89" s="362">
        <v>10330144</v>
      </c>
      <c r="B89" s="362" t="s">
        <v>183</v>
      </c>
      <c r="C89" s="363" t="s">
        <v>172</v>
      </c>
      <c r="D89" s="364" t="s">
        <v>55</v>
      </c>
      <c r="E89" s="365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336" t="s">
        <v>117</v>
      </c>
      <c r="Q89" s="197"/>
      <c r="R89" s="350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45810</v>
      </c>
      <c r="G1" s="68"/>
      <c r="H1" s="292">
        <v>45811</v>
      </c>
      <c r="I1" s="68"/>
      <c r="J1" s="292">
        <v>45812</v>
      </c>
      <c r="K1" s="68"/>
      <c r="L1" s="292">
        <v>45813</v>
      </c>
      <c r="M1" s="68"/>
      <c r="N1" s="292">
        <v>45814</v>
      </c>
      <c r="O1" s="68"/>
      <c r="P1" s="292">
        <v>45815</v>
      </c>
      <c r="Q1" s="68"/>
      <c r="R1" s="292">
        <v>45816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48" t="s">
        <v>115</v>
      </c>
      <c r="R2" s="349" t="s">
        <v>114</v>
      </c>
      <c r="S2" s="348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6" t="s">
        <v>117</v>
      </c>
      <c r="Q3" s="197"/>
      <c r="R3" s="350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38" t="s">
        <v>117</v>
      </c>
      <c r="Q4" s="89"/>
      <c r="R4" s="354" t="s">
        <v>117</v>
      </c>
      <c r="S4" s="89"/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337" t="s">
        <v>117</v>
      </c>
      <c r="Q5" s="156"/>
      <c r="R5" s="353" t="s">
        <v>117</v>
      </c>
      <c r="S5" s="156"/>
    </row>
    <row r="6" customHeight="1" spans="1:19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326">
        <v>0.416666666666667</v>
      </c>
      <c r="G6" s="327">
        <v>0.791666666666667</v>
      </c>
      <c r="H6" s="326">
        <v>0.416666666666667</v>
      </c>
      <c r="I6" s="327">
        <v>0.791666666666667</v>
      </c>
      <c r="J6" s="326">
        <v>0.416666666666667</v>
      </c>
      <c r="K6" s="327">
        <v>0.791666666666667</v>
      </c>
      <c r="L6" s="326">
        <v>0.416666666666667</v>
      </c>
      <c r="M6" s="327">
        <v>0.791666666666667</v>
      </c>
      <c r="N6" s="326">
        <v>0.416666666666667</v>
      </c>
      <c r="O6" s="327">
        <v>0.791666666666667</v>
      </c>
      <c r="P6" s="336" t="s">
        <v>117</v>
      </c>
      <c r="Q6" s="197"/>
      <c r="R6" s="350" t="s">
        <v>117</v>
      </c>
      <c r="S6" s="197"/>
    </row>
    <row r="7" customHeight="1" spans="1:19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329">
        <v>0.375</v>
      </c>
      <c r="G7" s="330">
        <v>0.75</v>
      </c>
      <c r="H7" s="332">
        <v>0.375</v>
      </c>
      <c r="I7" s="330">
        <v>0.75</v>
      </c>
      <c r="J7" s="332">
        <v>0.375</v>
      </c>
      <c r="K7" s="330">
        <v>0.75</v>
      </c>
      <c r="L7" s="306">
        <v>0.375</v>
      </c>
      <c r="M7" s="286">
        <v>0.75</v>
      </c>
      <c r="N7" s="306">
        <v>0.375</v>
      </c>
      <c r="O7" s="286">
        <v>0.75</v>
      </c>
      <c r="P7" s="338" t="s">
        <v>117</v>
      </c>
      <c r="Q7" s="89"/>
      <c r="R7" s="354" t="s">
        <v>117</v>
      </c>
      <c r="S7" s="89"/>
    </row>
    <row r="8" customHeight="1" spans="1:19">
      <c r="A8" s="307">
        <v>10326077</v>
      </c>
      <c r="B8" s="307" t="s">
        <v>32</v>
      </c>
      <c r="C8" s="308" t="s">
        <v>19</v>
      </c>
      <c r="D8" s="309" t="s">
        <v>33</v>
      </c>
      <c r="E8" s="310" t="s">
        <v>34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78" t="s">
        <v>118</v>
      </c>
      <c r="O8" s="379" t="s">
        <v>118</v>
      </c>
      <c r="P8" s="337" t="s">
        <v>117</v>
      </c>
      <c r="Q8" s="156"/>
      <c r="R8" s="353" t="s">
        <v>117</v>
      </c>
      <c r="S8" s="156"/>
    </row>
    <row r="9" customHeight="1" spans="1:19">
      <c r="A9" s="307">
        <v>10326078</v>
      </c>
      <c r="B9" s="307" t="s">
        <v>37</v>
      </c>
      <c r="C9" s="308" t="s">
        <v>19</v>
      </c>
      <c r="D9" s="309" t="s">
        <v>10</v>
      </c>
      <c r="E9" s="310" t="s">
        <v>38</v>
      </c>
      <c r="F9" s="378" t="s">
        <v>118</v>
      </c>
      <c r="G9" s="379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378" t="s">
        <v>118</v>
      </c>
      <c r="O9" s="379" t="s">
        <v>118</v>
      </c>
      <c r="P9" s="337" t="s">
        <v>117</v>
      </c>
      <c r="Q9" s="156"/>
      <c r="R9" s="353" t="s">
        <v>117</v>
      </c>
      <c r="S9" s="156"/>
    </row>
    <row r="10" customHeight="1" spans="1:19">
      <c r="A10" s="307">
        <v>10326135</v>
      </c>
      <c r="B10" s="307" t="s">
        <v>39</v>
      </c>
      <c r="C10" s="308" t="s">
        <v>19</v>
      </c>
      <c r="D10" s="309" t="s">
        <v>22</v>
      </c>
      <c r="E10" s="310" t="s">
        <v>40</v>
      </c>
      <c r="F10" s="311">
        <v>0.375</v>
      </c>
      <c r="G10" s="312">
        <v>0.75</v>
      </c>
      <c r="H10" s="313">
        <v>0.375</v>
      </c>
      <c r="I10" s="312">
        <v>0.75</v>
      </c>
      <c r="J10" s="313">
        <v>0.375</v>
      </c>
      <c r="K10" s="312">
        <v>0.75</v>
      </c>
      <c r="L10" s="313">
        <v>0.375</v>
      </c>
      <c r="M10" s="312">
        <v>0.75</v>
      </c>
      <c r="N10" s="313">
        <v>0.375</v>
      </c>
      <c r="O10" s="312">
        <v>0.75</v>
      </c>
      <c r="P10" s="337" t="s">
        <v>117</v>
      </c>
      <c r="Q10" s="156"/>
      <c r="R10" s="353" t="s">
        <v>117</v>
      </c>
      <c r="S10" s="156"/>
    </row>
    <row r="11" customHeight="1" spans="1:19">
      <c r="A11" s="307">
        <v>10326133</v>
      </c>
      <c r="B11" s="307" t="s">
        <v>41</v>
      </c>
      <c r="C11" s="308" t="s">
        <v>19</v>
      </c>
      <c r="D11" s="309" t="s">
        <v>42</v>
      </c>
      <c r="E11" s="310" t="s">
        <v>43</v>
      </c>
      <c r="F11" s="311">
        <v>0.375</v>
      </c>
      <c r="G11" s="312">
        <v>0.75</v>
      </c>
      <c r="H11" s="313">
        <v>0.375</v>
      </c>
      <c r="I11" s="312">
        <v>0.75</v>
      </c>
      <c r="J11" s="378" t="s">
        <v>118</v>
      </c>
      <c r="K11" s="379" t="s">
        <v>118</v>
      </c>
      <c r="L11" s="378" t="s">
        <v>118</v>
      </c>
      <c r="M11" s="379" t="s">
        <v>118</v>
      </c>
      <c r="N11" s="378" t="s">
        <v>118</v>
      </c>
      <c r="O11" s="379" t="s">
        <v>118</v>
      </c>
      <c r="P11" s="337" t="s">
        <v>117</v>
      </c>
      <c r="Q11" s="156"/>
      <c r="R11" s="353" t="s">
        <v>117</v>
      </c>
      <c r="S11" s="156"/>
    </row>
    <row r="12" customHeight="1" spans="1:19">
      <c r="A12" s="307">
        <v>10326136</v>
      </c>
      <c r="B12" s="307" t="s">
        <v>46</v>
      </c>
      <c r="C12" s="308" t="s">
        <v>19</v>
      </c>
      <c r="D12" s="309" t="s">
        <v>47</v>
      </c>
      <c r="E12" s="310" t="s">
        <v>48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7" t="s">
        <v>117</v>
      </c>
      <c r="Q12" s="156"/>
      <c r="R12" s="353" t="s">
        <v>117</v>
      </c>
      <c r="S12" s="156"/>
    </row>
    <row r="13" customHeight="1" spans="1:19">
      <c r="A13" s="307">
        <v>10326121</v>
      </c>
      <c r="B13" s="307" t="s">
        <v>49</v>
      </c>
      <c r="C13" s="308" t="s">
        <v>19</v>
      </c>
      <c r="D13" s="309" t="s">
        <v>25</v>
      </c>
      <c r="E13" s="310" t="s">
        <v>50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7" t="s">
        <v>117</v>
      </c>
      <c r="Q13" s="156"/>
      <c r="R13" s="353" t="s">
        <v>117</v>
      </c>
      <c r="S13" s="156"/>
    </row>
    <row r="14" customHeight="1" spans="1:19">
      <c r="A14" s="307">
        <v>10326123</v>
      </c>
      <c r="B14" s="307" t="s">
        <v>51</v>
      </c>
      <c r="C14" s="308" t="s">
        <v>19</v>
      </c>
      <c r="D14" s="309" t="s">
        <v>17</v>
      </c>
      <c r="E14" s="310" t="s">
        <v>45</v>
      </c>
      <c r="F14" s="311">
        <v>0.375</v>
      </c>
      <c r="G14" s="312">
        <v>0.75</v>
      </c>
      <c r="H14" s="313">
        <v>0.375</v>
      </c>
      <c r="I14" s="312">
        <v>0.75</v>
      </c>
      <c r="J14" s="313">
        <v>0.375</v>
      </c>
      <c r="K14" s="312">
        <v>0.75</v>
      </c>
      <c r="L14" s="313">
        <v>0.375</v>
      </c>
      <c r="M14" s="312">
        <v>0.75</v>
      </c>
      <c r="N14" s="313">
        <v>0.375</v>
      </c>
      <c r="O14" s="312">
        <v>0.75</v>
      </c>
      <c r="P14" s="337" t="s">
        <v>117</v>
      </c>
      <c r="Q14" s="156"/>
      <c r="R14" s="353" t="s">
        <v>117</v>
      </c>
      <c r="S14" s="156"/>
    </row>
    <row r="15" customHeight="1" spans="1:19">
      <c r="A15" s="307">
        <v>10326124</v>
      </c>
      <c r="B15" s="307" t="s">
        <v>52</v>
      </c>
      <c r="C15" s="308" t="s">
        <v>19</v>
      </c>
      <c r="D15" s="309" t="s">
        <v>22</v>
      </c>
      <c r="E15" s="310" t="s">
        <v>36</v>
      </c>
      <c r="F15" s="378" t="s">
        <v>118</v>
      </c>
      <c r="G15" s="379" t="s">
        <v>118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7" t="s">
        <v>117</v>
      </c>
      <c r="Q15" s="156"/>
      <c r="R15" s="353" t="s">
        <v>117</v>
      </c>
      <c r="S15" s="156"/>
    </row>
    <row r="16" customHeight="1" spans="1:19">
      <c r="A16" s="315">
        <v>10331610</v>
      </c>
      <c r="B16" s="315" t="s">
        <v>198</v>
      </c>
      <c r="C16" s="308" t="s">
        <v>19</v>
      </c>
      <c r="D16" s="316" t="s">
        <v>25</v>
      </c>
      <c r="E16" s="317" t="s">
        <v>50</v>
      </c>
      <c r="F16" s="311">
        <v>0.375</v>
      </c>
      <c r="G16" s="312">
        <v>0.75</v>
      </c>
      <c r="H16" s="313">
        <v>0.375</v>
      </c>
      <c r="I16" s="312">
        <v>0.75</v>
      </c>
      <c r="J16" s="313">
        <v>0.375</v>
      </c>
      <c r="K16" s="312">
        <v>0.75</v>
      </c>
      <c r="L16" s="313">
        <v>0.375</v>
      </c>
      <c r="M16" s="312">
        <v>0.75</v>
      </c>
      <c r="N16" s="313">
        <v>0.375</v>
      </c>
      <c r="O16" s="312">
        <v>0.75</v>
      </c>
      <c r="P16" s="337" t="s">
        <v>117</v>
      </c>
      <c r="Q16" s="156"/>
      <c r="R16" s="353" t="s">
        <v>117</v>
      </c>
      <c r="S16" s="156"/>
    </row>
    <row r="17" customHeight="1" spans="1:19">
      <c r="A17" s="315">
        <v>10331630</v>
      </c>
      <c r="B17" s="315" t="s">
        <v>199</v>
      </c>
      <c r="C17" s="308" t="s">
        <v>19</v>
      </c>
      <c r="D17" s="316" t="s">
        <v>200</v>
      </c>
      <c r="E17" s="317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337" t="s">
        <v>117</v>
      </c>
      <c r="Q17" s="156"/>
      <c r="R17" s="353" t="s">
        <v>117</v>
      </c>
      <c r="S17" s="156"/>
    </row>
    <row r="18" customHeight="1" spans="1:19">
      <c r="A18" s="315">
        <v>10331617</v>
      </c>
      <c r="B18" s="315" t="s">
        <v>201</v>
      </c>
      <c r="C18" s="308" t="s">
        <v>19</v>
      </c>
      <c r="D18" s="316" t="s">
        <v>10</v>
      </c>
      <c r="E18" s="317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337" t="s">
        <v>117</v>
      </c>
      <c r="Q18" s="156"/>
      <c r="R18" s="353" t="s">
        <v>117</v>
      </c>
      <c r="S18" s="156"/>
    </row>
    <row r="19" customHeight="1" spans="1:19">
      <c r="A19" s="315">
        <v>10331639</v>
      </c>
      <c r="B19" s="315" t="s">
        <v>210</v>
      </c>
      <c r="C19" s="308" t="s">
        <v>19</v>
      </c>
      <c r="D19" s="316" t="s">
        <v>25</v>
      </c>
      <c r="E19" s="317" t="s">
        <v>50</v>
      </c>
      <c r="F19" s="311">
        <v>0.375</v>
      </c>
      <c r="G19" s="312">
        <v>0.75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37" t="s">
        <v>117</v>
      </c>
      <c r="Q19" s="156"/>
      <c r="R19" s="353" t="s">
        <v>117</v>
      </c>
      <c r="S19" s="156"/>
    </row>
    <row r="20" customHeight="1" spans="1:19">
      <c r="A20" s="315">
        <v>10331653</v>
      </c>
      <c r="B20" s="315" t="s">
        <v>214</v>
      </c>
      <c r="C20" s="308" t="s">
        <v>19</v>
      </c>
      <c r="D20" s="316" t="s">
        <v>81</v>
      </c>
      <c r="E20" s="317" t="s">
        <v>36</v>
      </c>
      <c r="F20" s="311">
        <v>0.375</v>
      </c>
      <c r="G20" s="312">
        <v>0.75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37" t="s">
        <v>117</v>
      </c>
      <c r="Q20" s="156"/>
      <c r="R20" s="353" t="s">
        <v>117</v>
      </c>
      <c r="S20" s="156"/>
    </row>
    <row r="21" customHeight="1" spans="1:19">
      <c r="A21" s="315">
        <v>10330115</v>
      </c>
      <c r="B21" s="315" t="s">
        <v>215</v>
      </c>
      <c r="C21" s="308" t="s">
        <v>19</v>
      </c>
      <c r="D21" s="316" t="s">
        <v>25</v>
      </c>
      <c r="E21" s="317" t="s">
        <v>50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7" t="s">
        <v>117</v>
      </c>
      <c r="Q21" s="156"/>
      <c r="R21" s="353" t="s">
        <v>117</v>
      </c>
      <c r="S21" s="156"/>
    </row>
    <row r="22" customHeight="1" spans="1:19">
      <c r="A22" s="315">
        <v>10330118</v>
      </c>
      <c r="B22" s="315" t="s">
        <v>216</v>
      </c>
      <c r="C22" s="308" t="s">
        <v>19</v>
      </c>
      <c r="D22" s="316" t="s">
        <v>25</v>
      </c>
      <c r="E22" s="317" t="s">
        <v>50</v>
      </c>
      <c r="F22" s="311">
        <v>0.375</v>
      </c>
      <c r="G22" s="312">
        <v>0.75</v>
      </c>
      <c r="H22" s="313">
        <v>0.375</v>
      </c>
      <c r="I22" s="312">
        <v>0.75</v>
      </c>
      <c r="J22" s="313">
        <v>0.375</v>
      </c>
      <c r="K22" s="312">
        <v>0.75</v>
      </c>
      <c r="L22" s="313">
        <v>0.375</v>
      </c>
      <c r="M22" s="312">
        <v>0.75</v>
      </c>
      <c r="N22" s="378" t="s">
        <v>118</v>
      </c>
      <c r="O22" s="379" t="s">
        <v>118</v>
      </c>
      <c r="P22" s="337" t="s">
        <v>117</v>
      </c>
      <c r="Q22" s="156"/>
      <c r="R22" s="353" t="s">
        <v>117</v>
      </c>
      <c r="S22" s="156"/>
    </row>
    <row r="23" customHeight="1" spans="1:19">
      <c r="A23" s="315">
        <v>10330125</v>
      </c>
      <c r="B23" s="315" t="s">
        <v>217</v>
      </c>
      <c r="C23" s="308" t="s">
        <v>19</v>
      </c>
      <c r="D23" s="316" t="s">
        <v>81</v>
      </c>
      <c r="E23" s="317" t="s">
        <v>155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78" t="s">
        <v>118</v>
      </c>
      <c r="O23" s="379" t="s">
        <v>118</v>
      </c>
      <c r="P23" s="337" t="s">
        <v>117</v>
      </c>
      <c r="Q23" s="156"/>
      <c r="R23" s="353" t="s">
        <v>117</v>
      </c>
      <c r="S23" s="156"/>
    </row>
    <row r="24" customHeight="1" spans="1:19">
      <c r="A24" s="315">
        <v>10330126</v>
      </c>
      <c r="B24" s="315" t="s">
        <v>218</v>
      </c>
      <c r="C24" s="308" t="s">
        <v>19</v>
      </c>
      <c r="D24" s="316" t="s">
        <v>25</v>
      </c>
      <c r="E24" s="317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337" t="s">
        <v>117</v>
      </c>
      <c r="Q24" s="156"/>
      <c r="R24" s="353" t="s">
        <v>117</v>
      </c>
      <c r="S24" s="156"/>
    </row>
    <row r="25" customHeight="1" spans="1:19">
      <c r="A25" s="318">
        <v>10329214</v>
      </c>
      <c r="B25" s="318" t="s">
        <v>120</v>
      </c>
      <c r="C25" s="308" t="s">
        <v>24</v>
      </c>
      <c r="D25" s="319" t="s">
        <v>10</v>
      </c>
      <c r="E25" s="320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337" t="s">
        <v>117</v>
      </c>
      <c r="Q25" s="156"/>
      <c r="R25" s="353" t="s">
        <v>117</v>
      </c>
      <c r="S25" s="156"/>
    </row>
    <row r="26" customHeight="1" spans="1:19">
      <c r="A26" s="318">
        <v>10329216</v>
      </c>
      <c r="B26" s="318" t="s">
        <v>122</v>
      </c>
      <c r="C26" s="308" t="s">
        <v>24</v>
      </c>
      <c r="D26" s="319" t="s">
        <v>55</v>
      </c>
      <c r="E26" s="320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37" t="s">
        <v>117</v>
      </c>
      <c r="Q26" s="156"/>
      <c r="R26" s="353" t="s">
        <v>117</v>
      </c>
      <c r="S26" s="156"/>
    </row>
    <row r="27" customHeight="1" spans="1:19">
      <c r="A27" s="318">
        <v>10329223</v>
      </c>
      <c r="B27" s="318" t="s">
        <v>124</v>
      </c>
      <c r="C27" s="308" t="s">
        <v>24</v>
      </c>
      <c r="D27" s="319" t="s">
        <v>14</v>
      </c>
      <c r="E27" s="320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378" t="s">
        <v>118</v>
      </c>
      <c r="M27" s="379" t="s">
        <v>118</v>
      </c>
      <c r="N27" s="378" t="s">
        <v>118</v>
      </c>
      <c r="O27" s="379" t="s">
        <v>118</v>
      </c>
      <c r="P27" s="337" t="s">
        <v>117</v>
      </c>
      <c r="Q27" s="156"/>
      <c r="R27" s="353" t="s">
        <v>117</v>
      </c>
      <c r="S27" s="156"/>
    </row>
    <row r="28" customHeight="1" spans="1:19">
      <c r="A28" s="318">
        <v>10329241</v>
      </c>
      <c r="B28" s="318" t="s">
        <v>126</v>
      </c>
      <c r="C28" s="308" t="s">
        <v>24</v>
      </c>
      <c r="D28" s="319" t="s">
        <v>127</v>
      </c>
      <c r="E28" s="320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37" t="s">
        <v>117</v>
      </c>
      <c r="Q28" s="156"/>
      <c r="R28" s="353" t="s">
        <v>117</v>
      </c>
      <c r="S28" s="156"/>
    </row>
    <row r="29" customHeight="1" spans="1:19">
      <c r="A29" s="318">
        <v>10329480</v>
      </c>
      <c r="B29" s="318" t="s">
        <v>129</v>
      </c>
      <c r="C29" s="308" t="s">
        <v>24</v>
      </c>
      <c r="D29" s="319" t="s">
        <v>130</v>
      </c>
      <c r="E29" s="320" t="s">
        <v>131</v>
      </c>
      <c r="F29" s="26">
        <v>0.375</v>
      </c>
      <c r="G29" s="27">
        <v>0.75</v>
      </c>
      <c r="H29" s="378" t="s">
        <v>118</v>
      </c>
      <c r="I29" s="379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337" t="s">
        <v>117</v>
      </c>
      <c r="Q29" s="156"/>
      <c r="R29" s="353" t="s">
        <v>117</v>
      </c>
      <c r="S29" s="156"/>
    </row>
    <row r="30" customHeight="1" spans="1:19">
      <c r="A30" s="318">
        <v>10329900</v>
      </c>
      <c r="B30" s="318" t="s">
        <v>132</v>
      </c>
      <c r="C30" s="308" t="s">
        <v>24</v>
      </c>
      <c r="D30" s="319" t="s">
        <v>10</v>
      </c>
      <c r="E30" s="320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7" t="s">
        <v>117</v>
      </c>
      <c r="Q30" s="156"/>
      <c r="R30" s="353" t="s">
        <v>117</v>
      </c>
      <c r="S30" s="156"/>
    </row>
    <row r="31" customHeight="1" spans="1:19">
      <c r="A31" s="318">
        <v>10329245</v>
      </c>
      <c r="B31" s="318" t="s">
        <v>134</v>
      </c>
      <c r="C31" s="308" t="s">
        <v>24</v>
      </c>
      <c r="D31" s="319" t="s">
        <v>135</v>
      </c>
      <c r="E31" s="320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378" t="s">
        <v>118</v>
      </c>
      <c r="O31" s="379" t="s">
        <v>118</v>
      </c>
      <c r="P31" s="337" t="s">
        <v>117</v>
      </c>
      <c r="Q31" s="156"/>
      <c r="R31" s="353" t="s">
        <v>117</v>
      </c>
      <c r="S31" s="156"/>
    </row>
    <row r="32" customHeight="1" spans="1:19">
      <c r="A32" s="318">
        <v>10329272</v>
      </c>
      <c r="B32" s="318" t="s">
        <v>139</v>
      </c>
      <c r="C32" s="308" t="s">
        <v>24</v>
      </c>
      <c r="D32" s="319" t="s">
        <v>17</v>
      </c>
      <c r="E32" s="320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337" t="s">
        <v>117</v>
      </c>
      <c r="Q32" s="156"/>
      <c r="R32" s="353" t="s">
        <v>117</v>
      </c>
      <c r="S32" s="156"/>
    </row>
    <row r="33" customHeight="1" spans="1:19">
      <c r="A33" s="318">
        <v>10329290</v>
      </c>
      <c r="B33" s="318" t="s">
        <v>140</v>
      </c>
      <c r="C33" s="308" t="s">
        <v>24</v>
      </c>
      <c r="D33" s="319" t="s">
        <v>141</v>
      </c>
      <c r="E33" s="320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7" t="s">
        <v>117</v>
      </c>
      <c r="Q33" s="156"/>
      <c r="R33" s="353" t="s">
        <v>117</v>
      </c>
      <c r="S33" s="156"/>
    </row>
    <row r="34" customHeight="1" spans="1:19">
      <c r="A34" s="318">
        <v>10329237</v>
      </c>
      <c r="B34" s="318" t="s">
        <v>143</v>
      </c>
      <c r="C34" s="308" t="s">
        <v>24</v>
      </c>
      <c r="D34" s="319" t="s">
        <v>14</v>
      </c>
      <c r="E34" s="320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7" t="s">
        <v>117</v>
      </c>
      <c r="Q34" s="156"/>
      <c r="R34" s="353" t="s">
        <v>117</v>
      </c>
      <c r="S34" s="156"/>
    </row>
    <row r="35" customHeight="1" spans="1:19">
      <c r="A35" s="318">
        <v>10329234</v>
      </c>
      <c r="B35" s="318" t="s">
        <v>146</v>
      </c>
      <c r="C35" s="308" t="s">
        <v>24</v>
      </c>
      <c r="D35" s="319" t="s">
        <v>14</v>
      </c>
      <c r="E35" s="320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378" t="s">
        <v>118</v>
      </c>
      <c r="M35" s="379" t="s">
        <v>118</v>
      </c>
      <c r="N35" s="378" t="s">
        <v>118</v>
      </c>
      <c r="O35" s="379" t="s">
        <v>118</v>
      </c>
      <c r="P35" s="337" t="s">
        <v>117</v>
      </c>
      <c r="Q35" s="156"/>
      <c r="R35" s="353" t="s">
        <v>117</v>
      </c>
      <c r="S35" s="156"/>
    </row>
    <row r="36" customHeight="1" spans="1:19">
      <c r="A36" s="318">
        <v>10329503</v>
      </c>
      <c r="B36" s="318" t="s">
        <v>147</v>
      </c>
      <c r="C36" s="321" t="s">
        <v>24</v>
      </c>
      <c r="D36" s="319" t="s">
        <v>14</v>
      </c>
      <c r="E36" s="320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378" t="s">
        <v>118</v>
      </c>
      <c r="O36" s="379" t="s">
        <v>118</v>
      </c>
      <c r="P36" s="337" t="s">
        <v>117</v>
      </c>
      <c r="Q36" s="156"/>
      <c r="R36" s="353" t="s">
        <v>117</v>
      </c>
      <c r="S36" s="156"/>
    </row>
    <row r="37" customHeight="1" spans="1:19">
      <c r="A37" s="315">
        <v>10331612</v>
      </c>
      <c r="B37" s="315" t="s">
        <v>191</v>
      </c>
      <c r="C37" s="308" t="s">
        <v>24</v>
      </c>
      <c r="D37" s="316" t="s">
        <v>192</v>
      </c>
      <c r="E37" s="317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37" t="s">
        <v>117</v>
      </c>
      <c r="Q37" s="156"/>
      <c r="R37" s="353" t="s">
        <v>117</v>
      </c>
      <c r="S37" s="156"/>
    </row>
    <row r="38" customHeight="1" spans="1:19">
      <c r="A38" s="315">
        <v>10331587</v>
      </c>
      <c r="B38" s="315" t="s">
        <v>194</v>
      </c>
      <c r="C38" s="308" t="s">
        <v>24</v>
      </c>
      <c r="D38" s="316" t="s">
        <v>17</v>
      </c>
      <c r="E38" s="317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7" t="s">
        <v>117</v>
      </c>
      <c r="Q38" s="156"/>
      <c r="R38" s="353" t="s">
        <v>117</v>
      </c>
      <c r="S38" s="156"/>
    </row>
    <row r="39" customHeight="1" spans="1:19">
      <c r="A39" s="315">
        <v>10331605</v>
      </c>
      <c r="B39" s="322" t="s">
        <v>196</v>
      </c>
      <c r="C39" s="308" t="s">
        <v>24</v>
      </c>
      <c r="D39" s="316" t="s">
        <v>17</v>
      </c>
      <c r="E39" s="317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37" t="s">
        <v>117</v>
      </c>
      <c r="Q39" s="156"/>
      <c r="R39" s="353" t="s">
        <v>117</v>
      </c>
      <c r="S39" s="156"/>
    </row>
    <row r="40" customHeight="1" spans="1:19">
      <c r="A40" s="315">
        <v>10329224</v>
      </c>
      <c r="B40" s="315" t="s">
        <v>204</v>
      </c>
      <c r="C40" s="308" t="s">
        <v>24</v>
      </c>
      <c r="D40" s="316" t="s">
        <v>10</v>
      </c>
      <c r="E40" s="317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337" t="s">
        <v>117</v>
      </c>
      <c r="Q40" s="156"/>
      <c r="R40" s="353" t="s">
        <v>117</v>
      </c>
      <c r="S40" s="156"/>
    </row>
    <row r="41" customHeight="1" spans="1:19">
      <c r="A41" s="315">
        <v>10331623</v>
      </c>
      <c r="B41" s="315" t="s">
        <v>205</v>
      </c>
      <c r="C41" s="308" t="s">
        <v>24</v>
      </c>
      <c r="D41" s="316" t="s">
        <v>81</v>
      </c>
      <c r="E41" s="317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7" t="s">
        <v>117</v>
      </c>
      <c r="Q41" s="156"/>
      <c r="R41" s="353" t="s">
        <v>117</v>
      </c>
      <c r="S41" s="156"/>
    </row>
    <row r="42" customHeight="1" spans="1:19">
      <c r="A42" s="315">
        <v>10331624</v>
      </c>
      <c r="B42" s="315" t="s">
        <v>206</v>
      </c>
      <c r="C42" s="308" t="s">
        <v>24</v>
      </c>
      <c r="D42" s="316" t="s">
        <v>25</v>
      </c>
      <c r="E42" s="317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37" t="s">
        <v>117</v>
      </c>
      <c r="Q42" s="156"/>
      <c r="R42" s="353" t="s">
        <v>117</v>
      </c>
      <c r="S42" s="156"/>
    </row>
    <row r="43" customHeight="1" spans="1:19">
      <c r="A43" s="323">
        <v>10331626</v>
      </c>
      <c r="B43" s="323" t="s">
        <v>223</v>
      </c>
      <c r="C43" s="297" t="s">
        <v>24</v>
      </c>
      <c r="D43" s="324" t="s">
        <v>10</v>
      </c>
      <c r="E43" s="325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336" t="s">
        <v>117</v>
      </c>
      <c r="Q43" s="197"/>
      <c r="R43" s="350" t="s">
        <v>117</v>
      </c>
      <c r="S43" s="197"/>
    </row>
    <row r="44" customHeight="1" spans="1:19">
      <c r="A44" s="302">
        <v>10323640</v>
      </c>
      <c r="B44" s="302" t="s">
        <v>89</v>
      </c>
      <c r="C44" s="303" t="s">
        <v>13</v>
      </c>
      <c r="D44" s="304" t="s">
        <v>90</v>
      </c>
      <c r="E44" s="305" t="s">
        <v>18</v>
      </c>
      <c r="F44" s="329">
        <v>0.375</v>
      </c>
      <c r="G44" s="330">
        <v>0.75</v>
      </c>
      <c r="H44" s="332">
        <v>0.375</v>
      </c>
      <c r="I44" s="330">
        <v>0.75</v>
      </c>
      <c r="J44" s="332">
        <v>0.375</v>
      </c>
      <c r="K44" s="330">
        <v>0.75</v>
      </c>
      <c r="L44" s="332">
        <v>0.375</v>
      </c>
      <c r="M44" s="330">
        <v>0.75</v>
      </c>
      <c r="N44" s="332">
        <v>0.375</v>
      </c>
      <c r="O44" s="330">
        <v>0.75</v>
      </c>
      <c r="P44" s="338" t="s">
        <v>117</v>
      </c>
      <c r="Q44" s="89"/>
      <c r="R44" s="354" t="s">
        <v>117</v>
      </c>
      <c r="S44" s="89"/>
    </row>
    <row r="45" customHeight="1" spans="1:19">
      <c r="A45" s="307">
        <v>10318871</v>
      </c>
      <c r="B45" s="307" t="s">
        <v>67</v>
      </c>
      <c r="C45" s="308" t="s">
        <v>13</v>
      </c>
      <c r="D45" s="309" t="s">
        <v>10</v>
      </c>
      <c r="E45" s="310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37" t="s">
        <v>117</v>
      </c>
      <c r="Q45" s="156"/>
      <c r="R45" s="353" t="s">
        <v>117</v>
      </c>
      <c r="S45" s="156"/>
    </row>
    <row r="46" customHeight="1" spans="1:19">
      <c r="A46" s="296">
        <v>10319079</v>
      </c>
      <c r="B46" s="296" t="s">
        <v>57</v>
      </c>
      <c r="C46" s="297" t="s">
        <v>8</v>
      </c>
      <c r="D46" s="298" t="s">
        <v>58</v>
      </c>
      <c r="E46" s="299" t="s">
        <v>59</v>
      </c>
      <c r="F46" s="390">
        <v>0.375</v>
      </c>
      <c r="G46" s="301">
        <v>0.75</v>
      </c>
      <c r="H46" s="314">
        <v>0.375</v>
      </c>
      <c r="I46" s="301">
        <v>0.75</v>
      </c>
      <c r="J46" s="314">
        <v>0.375</v>
      </c>
      <c r="K46" s="301">
        <v>0.75</v>
      </c>
      <c r="L46" s="314">
        <v>0.375</v>
      </c>
      <c r="M46" s="301">
        <v>0.75</v>
      </c>
      <c r="N46" s="314">
        <v>0.375</v>
      </c>
      <c r="O46" s="301">
        <v>0.75</v>
      </c>
      <c r="P46" s="336" t="s">
        <v>117</v>
      </c>
      <c r="Q46" s="197"/>
      <c r="R46" s="350" t="s">
        <v>117</v>
      </c>
      <c r="S46" s="197"/>
    </row>
    <row r="47" customHeight="1" spans="1:19">
      <c r="A47" s="302">
        <v>10318869</v>
      </c>
      <c r="B47" s="302" t="s">
        <v>60</v>
      </c>
      <c r="C47" s="303" t="s">
        <v>89</v>
      </c>
      <c r="D47" s="304" t="s">
        <v>61</v>
      </c>
      <c r="E47" s="305" t="s">
        <v>62</v>
      </c>
      <c r="F47" s="311">
        <v>0.375</v>
      </c>
      <c r="G47" s="391">
        <v>0.708333333333333</v>
      </c>
      <c r="H47" s="311">
        <v>0.375</v>
      </c>
      <c r="I47" s="391">
        <v>0.708333333333333</v>
      </c>
      <c r="J47" s="311">
        <v>0.375</v>
      </c>
      <c r="K47" s="391">
        <v>0.708333333333333</v>
      </c>
      <c r="L47" s="311">
        <v>0.375</v>
      </c>
      <c r="M47" s="391">
        <v>0.708333333333333</v>
      </c>
      <c r="N47" s="285">
        <v>0.416666666666667</v>
      </c>
      <c r="O47" s="27">
        <v>0.75</v>
      </c>
      <c r="P47" s="338" t="s">
        <v>117</v>
      </c>
      <c r="Q47" s="89"/>
      <c r="R47" s="354" t="s">
        <v>117</v>
      </c>
      <c r="S47" s="89"/>
    </row>
    <row r="48" customHeight="1" spans="1:19">
      <c r="A48" s="307">
        <v>10318866</v>
      </c>
      <c r="B48" s="307" t="s">
        <v>63</v>
      </c>
      <c r="C48" s="308" t="s">
        <v>89</v>
      </c>
      <c r="D48" s="309" t="s">
        <v>64</v>
      </c>
      <c r="E48" s="310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37" t="s">
        <v>117</v>
      </c>
      <c r="Q48" s="156"/>
      <c r="R48" s="353" t="s">
        <v>117</v>
      </c>
      <c r="S48" s="156"/>
    </row>
    <row r="49" customHeight="1" spans="1:19">
      <c r="A49" s="307">
        <v>10318880</v>
      </c>
      <c r="B49" s="307" t="s">
        <v>69</v>
      </c>
      <c r="C49" s="308" t="s">
        <v>89</v>
      </c>
      <c r="D49" s="309" t="s">
        <v>10</v>
      </c>
      <c r="E49" s="310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37" t="s">
        <v>117</v>
      </c>
      <c r="Q49" s="156"/>
      <c r="R49" s="353" t="s">
        <v>117</v>
      </c>
      <c r="S49" s="156"/>
    </row>
    <row r="50" customHeight="1" spans="1:19">
      <c r="A50" s="307">
        <v>10318890</v>
      </c>
      <c r="B50" s="307" t="s">
        <v>70</v>
      </c>
      <c r="C50" s="308" t="s">
        <v>89</v>
      </c>
      <c r="D50" s="309" t="s">
        <v>71</v>
      </c>
      <c r="E50" s="310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378" t="s">
        <v>118</v>
      </c>
      <c r="O50" s="379" t="s">
        <v>118</v>
      </c>
      <c r="P50" s="337" t="s">
        <v>117</v>
      </c>
      <c r="Q50" s="156"/>
      <c r="R50" s="353" t="s">
        <v>117</v>
      </c>
      <c r="S50" s="156"/>
    </row>
    <row r="51" customHeight="1" spans="1:19">
      <c r="A51" s="307">
        <v>10323622</v>
      </c>
      <c r="B51" s="307" t="s">
        <v>74</v>
      </c>
      <c r="C51" s="308" t="s">
        <v>89</v>
      </c>
      <c r="D51" s="309" t="s">
        <v>10</v>
      </c>
      <c r="E51" s="310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337" t="s">
        <v>117</v>
      </c>
      <c r="Q51" s="156"/>
      <c r="R51" s="353" t="s">
        <v>117</v>
      </c>
      <c r="S51" s="156"/>
    </row>
    <row r="52" customHeight="1" spans="1:19">
      <c r="A52" s="307">
        <v>10323629</v>
      </c>
      <c r="B52" s="307" t="s">
        <v>77</v>
      </c>
      <c r="C52" s="308" t="s">
        <v>89</v>
      </c>
      <c r="D52" s="309" t="s">
        <v>78</v>
      </c>
      <c r="E52" s="310" t="s">
        <v>34</v>
      </c>
      <c r="F52" s="378" t="s">
        <v>118</v>
      </c>
      <c r="G52" s="379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7" t="s">
        <v>117</v>
      </c>
      <c r="Q52" s="156"/>
      <c r="R52" s="353" t="s">
        <v>117</v>
      </c>
      <c r="S52" s="156"/>
    </row>
    <row r="53" customHeight="1" spans="1:19">
      <c r="A53" s="307">
        <v>10323632</v>
      </c>
      <c r="B53" s="307" t="s">
        <v>80</v>
      </c>
      <c r="C53" s="308" t="s">
        <v>89</v>
      </c>
      <c r="D53" s="309" t="s">
        <v>81</v>
      </c>
      <c r="E53" s="310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37" t="s">
        <v>117</v>
      </c>
      <c r="Q53" s="156"/>
      <c r="R53" s="353" t="s">
        <v>117</v>
      </c>
      <c r="S53" s="156"/>
    </row>
    <row r="54" customHeight="1" spans="1:19">
      <c r="A54" s="307">
        <v>10323634</v>
      </c>
      <c r="B54" s="307" t="s">
        <v>83</v>
      </c>
      <c r="C54" s="308" t="s">
        <v>89</v>
      </c>
      <c r="D54" s="309" t="s">
        <v>81</v>
      </c>
      <c r="E54" s="310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337" t="s">
        <v>117</v>
      </c>
      <c r="Q54" s="156"/>
      <c r="R54" s="353" t="s">
        <v>117</v>
      </c>
      <c r="S54" s="156"/>
    </row>
    <row r="55" customHeight="1" spans="1:19">
      <c r="A55" s="307">
        <v>10323638</v>
      </c>
      <c r="B55" s="307" t="s">
        <v>85</v>
      </c>
      <c r="C55" s="308" t="s">
        <v>89</v>
      </c>
      <c r="D55" s="309" t="s">
        <v>225</v>
      </c>
      <c r="E55" s="310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378" t="s">
        <v>118</v>
      </c>
      <c r="O55" s="379" t="s">
        <v>118</v>
      </c>
      <c r="P55" s="337" t="s">
        <v>117</v>
      </c>
      <c r="Q55" s="156"/>
      <c r="R55" s="353" t="s">
        <v>117</v>
      </c>
      <c r="S55" s="156"/>
    </row>
    <row r="56" customHeight="1" spans="1:19">
      <c r="A56" s="307">
        <v>10323646</v>
      </c>
      <c r="B56" s="307" t="s">
        <v>91</v>
      </c>
      <c r="C56" s="308" t="s">
        <v>89</v>
      </c>
      <c r="D56" s="309" t="s">
        <v>56</v>
      </c>
      <c r="E56" s="310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37" t="s">
        <v>117</v>
      </c>
      <c r="Q56" s="156"/>
      <c r="R56" s="353" t="s">
        <v>117</v>
      </c>
      <c r="S56" s="156"/>
    </row>
    <row r="57" customHeight="1" spans="1:19">
      <c r="A57" s="318">
        <v>10329553</v>
      </c>
      <c r="B57" s="318" t="s">
        <v>148</v>
      </c>
      <c r="C57" s="321" t="s">
        <v>89</v>
      </c>
      <c r="D57" s="319" t="s">
        <v>135</v>
      </c>
      <c r="E57" s="320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378" t="s">
        <v>118</v>
      </c>
      <c r="O57" s="379" t="s">
        <v>118</v>
      </c>
      <c r="P57" s="337" t="s">
        <v>117</v>
      </c>
      <c r="Q57" s="156"/>
      <c r="R57" s="353" t="s">
        <v>117</v>
      </c>
      <c r="S57" s="156"/>
    </row>
    <row r="58" customHeight="1" spans="1:19">
      <c r="A58" s="318">
        <v>10329243</v>
      </c>
      <c r="B58" s="318" t="s">
        <v>149</v>
      </c>
      <c r="C58" s="308" t="s">
        <v>67</v>
      </c>
      <c r="D58" s="319" t="s">
        <v>25</v>
      </c>
      <c r="E58" s="320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378" t="s">
        <v>118</v>
      </c>
      <c r="O58" s="379" t="s">
        <v>118</v>
      </c>
      <c r="P58" s="337" t="s">
        <v>117</v>
      </c>
      <c r="Q58" s="156"/>
      <c r="R58" s="353" t="s">
        <v>117</v>
      </c>
      <c r="S58" s="156"/>
    </row>
    <row r="59" customHeight="1" spans="1:19">
      <c r="A59" s="318">
        <v>10329211</v>
      </c>
      <c r="B59" s="318" t="s">
        <v>151</v>
      </c>
      <c r="C59" s="308" t="s">
        <v>67</v>
      </c>
      <c r="D59" s="319" t="s">
        <v>14</v>
      </c>
      <c r="E59" s="320" t="s">
        <v>152</v>
      </c>
      <c r="F59" s="378" t="s">
        <v>118</v>
      </c>
      <c r="G59" s="379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337" t="s">
        <v>117</v>
      </c>
      <c r="Q59" s="156"/>
      <c r="R59" s="353" t="s">
        <v>117</v>
      </c>
      <c r="S59" s="156"/>
    </row>
    <row r="60" customHeight="1" spans="1:19">
      <c r="A60" s="318">
        <v>10329524</v>
      </c>
      <c r="B60" s="318" t="s">
        <v>153</v>
      </c>
      <c r="C60" s="308" t="s">
        <v>67</v>
      </c>
      <c r="D60" s="319" t="s">
        <v>154</v>
      </c>
      <c r="E60" s="320" t="s">
        <v>155</v>
      </c>
      <c r="F60" s="378" t="s">
        <v>118</v>
      </c>
      <c r="G60" s="379" t="s">
        <v>118</v>
      </c>
      <c r="H60" s="378" t="s">
        <v>118</v>
      </c>
      <c r="I60" s="379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7" t="s">
        <v>117</v>
      </c>
      <c r="Q60" s="156"/>
      <c r="R60" s="353" t="s">
        <v>117</v>
      </c>
      <c r="S60" s="156"/>
    </row>
    <row r="61" customHeight="1" spans="1:19">
      <c r="A61" s="307">
        <v>10323639</v>
      </c>
      <c r="B61" s="307" t="s">
        <v>88</v>
      </c>
      <c r="C61" s="308" t="s">
        <v>67</v>
      </c>
      <c r="D61" s="309" t="s">
        <v>75</v>
      </c>
      <c r="E61" s="310" t="s">
        <v>76</v>
      </c>
      <c r="F61" s="378" t="s">
        <v>118</v>
      </c>
      <c r="G61" s="379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7" t="s">
        <v>117</v>
      </c>
      <c r="Q61" s="156"/>
      <c r="R61" s="353" t="s">
        <v>117</v>
      </c>
      <c r="S61" s="156"/>
    </row>
    <row r="62" customHeight="1" spans="1:19">
      <c r="A62" s="318">
        <v>10329225</v>
      </c>
      <c r="B62" s="318" t="s">
        <v>157</v>
      </c>
      <c r="C62" s="308" t="s">
        <v>67</v>
      </c>
      <c r="D62" s="319" t="s">
        <v>14</v>
      </c>
      <c r="E62" s="320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378" t="s">
        <v>118</v>
      </c>
      <c r="O62" s="379" t="s">
        <v>118</v>
      </c>
      <c r="P62" s="337" t="s">
        <v>117</v>
      </c>
      <c r="Q62" s="156"/>
      <c r="R62" s="353" t="s">
        <v>117</v>
      </c>
      <c r="S62" s="156"/>
    </row>
    <row r="63" customHeight="1" spans="1:19">
      <c r="A63" s="318">
        <v>10329226</v>
      </c>
      <c r="B63" s="318" t="s">
        <v>159</v>
      </c>
      <c r="C63" s="308" t="s">
        <v>67</v>
      </c>
      <c r="D63" s="319" t="s">
        <v>10</v>
      </c>
      <c r="E63" s="320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37" t="s">
        <v>117</v>
      </c>
      <c r="Q63" s="156"/>
      <c r="R63" s="353" t="s">
        <v>117</v>
      </c>
      <c r="S63" s="156"/>
    </row>
    <row r="64" customHeight="1" spans="1:19">
      <c r="A64" s="318">
        <v>10329571</v>
      </c>
      <c r="B64" s="318" t="s">
        <v>161</v>
      </c>
      <c r="C64" s="308" t="s">
        <v>67</v>
      </c>
      <c r="D64" s="319" t="s">
        <v>162</v>
      </c>
      <c r="E64" s="320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337" t="s">
        <v>117</v>
      </c>
      <c r="Q64" s="156"/>
      <c r="R64" s="353" t="s">
        <v>117</v>
      </c>
      <c r="S64" s="156"/>
    </row>
    <row r="65" customHeight="1" spans="1:19">
      <c r="A65" s="318">
        <v>10329227</v>
      </c>
      <c r="B65" s="318" t="s">
        <v>163</v>
      </c>
      <c r="C65" s="308" t="s">
        <v>67</v>
      </c>
      <c r="D65" s="319" t="s">
        <v>14</v>
      </c>
      <c r="E65" s="320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37" t="s">
        <v>117</v>
      </c>
      <c r="Q65" s="156"/>
      <c r="R65" s="353" t="s">
        <v>117</v>
      </c>
      <c r="S65" s="156"/>
    </row>
    <row r="66" customHeight="1" spans="1:19">
      <c r="A66" s="318">
        <v>10329238</v>
      </c>
      <c r="B66" s="318" t="s">
        <v>167</v>
      </c>
      <c r="C66" s="308" t="s">
        <v>67</v>
      </c>
      <c r="D66" s="319" t="s">
        <v>14</v>
      </c>
      <c r="E66" s="320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378" t="s">
        <v>118</v>
      </c>
      <c r="O66" s="379" t="s">
        <v>118</v>
      </c>
      <c r="P66" s="337" t="s">
        <v>117</v>
      </c>
      <c r="Q66" s="156"/>
      <c r="R66" s="353" t="s">
        <v>117</v>
      </c>
      <c r="S66" s="156"/>
    </row>
    <row r="67" customHeight="1" spans="1:19">
      <c r="A67" s="318">
        <v>10329239</v>
      </c>
      <c r="B67" s="318" t="s">
        <v>169</v>
      </c>
      <c r="C67" s="308" t="s">
        <v>67</v>
      </c>
      <c r="D67" s="319" t="s">
        <v>14</v>
      </c>
      <c r="E67" s="320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337" t="s">
        <v>117</v>
      </c>
      <c r="Q67" s="156"/>
      <c r="R67" s="353" t="s">
        <v>117</v>
      </c>
      <c r="S67" s="156"/>
    </row>
    <row r="68" customHeight="1" spans="1:19">
      <c r="A68" s="318">
        <v>10329246</v>
      </c>
      <c r="B68" s="318" t="s">
        <v>170</v>
      </c>
      <c r="C68" s="308" t="s">
        <v>67</v>
      </c>
      <c r="D68" s="319" t="s">
        <v>154</v>
      </c>
      <c r="E68" s="320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337" t="s">
        <v>117</v>
      </c>
      <c r="Q68" s="156"/>
      <c r="R68" s="353" t="s">
        <v>117</v>
      </c>
      <c r="S68" s="156"/>
    </row>
    <row r="69" customHeight="1" spans="1:19">
      <c r="A69" s="323">
        <v>10330123</v>
      </c>
      <c r="B69" s="323" t="s">
        <v>220</v>
      </c>
      <c r="C69" s="297" t="s">
        <v>67</v>
      </c>
      <c r="D69" s="324" t="s">
        <v>208</v>
      </c>
      <c r="E69" s="325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393" t="s">
        <v>118</v>
      </c>
      <c r="K69" s="394" t="s">
        <v>118</v>
      </c>
      <c r="L69" s="393" t="s">
        <v>118</v>
      </c>
      <c r="M69" s="394" t="s">
        <v>118</v>
      </c>
      <c r="N69" s="393" t="s">
        <v>118</v>
      </c>
      <c r="O69" s="394" t="s">
        <v>118</v>
      </c>
      <c r="P69" s="336" t="s">
        <v>117</v>
      </c>
      <c r="Q69" s="197"/>
      <c r="R69" s="350" t="s">
        <v>117</v>
      </c>
      <c r="S69" s="197"/>
    </row>
    <row r="70" customHeight="1" spans="1:19">
      <c r="A70" s="302">
        <v>10316835</v>
      </c>
      <c r="B70" s="302" t="s">
        <v>92</v>
      </c>
      <c r="C70" s="303" t="s">
        <v>13</v>
      </c>
      <c r="D70" s="304" t="s">
        <v>17</v>
      </c>
      <c r="E70" s="305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338" t="s">
        <v>117</v>
      </c>
      <c r="Q70" s="89"/>
      <c r="R70" s="354" t="s">
        <v>117</v>
      </c>
      <c r="S70" s="89"/>
    </row>
    <row r="71" customHeight="1" spans="1:19">
      <c r="A71" s="296">
        <v>10318910</v>
      </c>
      <c r="B71" s="296" t="s">
        <v>96</v>
      </c>
      <c r="C71" s="297" t="s">
        <v>8</v>
      </c>
      <c r="D71" s="298" t="s">
        <v>14</v>
      </c>
      <c r="E71" s="299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336" t="s">
        <v>117</v>
      </c>
      <c r="Q71" s="197"/>
      <c r="R71" s="350" t="s">
        <v>117</v>
      </c>
      <c r="S71" s="197"/>
    </row>
    <row r="72" customHeight="1" spans="1:19">
      <c r="A72" s="302">
        <v>10318924</v>
      </c>
      <c r="B72" s="302" t="s">
        <v>97</v>
      </c>
      <c r="C72" s="303" t="s">
        <v>92</v>
      </c>
      <c r="D72" s="304" t="s">
        <v>58</v>
      </c>
      <c r="E72" s="305" t="s">
        <v>59</v>
      </c>
      <c r="F72" s="356">
        <v>0.75</v>
      </c>
      <c r="G72" s="357">
        <v>1.125</v>
      </c>
      <c r="H72" s="356">
        <v>0.75</v>
      </c>
      <c r="I72" s="357">
        <v>1.125</v>
      </c>
      <c r="J72" s="356">
        <v>0.75</v>
      </c>
      <c r="K72" s="357">
        <v>1.125</v>
      </c>
      <c r="L72" s="356">
        <v>0.75</v>
      </c>
      <c r="M72" s="357">
        <v>1.125</v>
      </c>
      <c r="N72" s="356">
        <v>0.75</v>
      </c>
      <c r="O72" s="357">
        <v>1.125</v>
      </c>
      <c r="P72" s="338" t="s">
        <v>117</v>
      </c>
      <c r="Q72" s="89"/>
      <c r="R72" s="354" t="s">
        <v>117</v>
      </c>
      <c r="S72" s="89"/>
    </row>
    <row r="73" customHeight="1" spans="1:19">
      <c r="A73" s="307">
        <v>10324742</v>
      </c>
      <c r="B73" s="307" t="s">
        <v>103</v>
      </c>
      <c r="C73" s="308" t="s">
        <v>92</v>
      </c>
      <c r="D73" s="309" t="s">
        <v>14</v>
      </c>
      <c r="E73" s="310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337" t="s">
        <v>117</v>
      </c>
      <c r="Q73" s="156"/>
      <c r="R73" s="353" t="s">
        <v>117</v>
      </c>
      <c r="S73" s="156"/>
    </row>
    <row r="74" customHeight="1" spans="1:19">
      <c r="A74" s="307">
        <v>10324748</v>
      </c>
      <c r="B74" s="307" t="s">
        <v>108</v>
      </c>
      <c r="C74" s="308" t="s">
        <v>92</v>
      </c>
      <c r="D74" s="309" t="s">
        <v>14</v>
      </c>
      <c r="E74" s="308" t="s">
        <v>15</v>
      </c>
      <c r="F74" s="378" t="s">
        <v>118</v>
      </c>
      <c r="G74" s="379" t="s">
        <v>118</v>
      </c>
      <c r="H74" s="382">
        <v>0.666666666666667</v>
      </c>
      <c r="I74" s="381">
        <v>1.04166666666667</v>
      </c>
      <c r="J74" s="382">
        <v>0.666666666666667</v>
      </c>
      <c r="K74" s="381">
        <v>1.04166666666667</v>
      </c>
      <c r="L74" s="382">
        <v>0.666666666666667</v>
      </c>
      <c r="M74" s="381">
        <v>1.04166666666667</v>
      </c>
      <c r="N74" s="382">
        <v>0.666666666666667</v>
      </c>
      <c r="O74" s="381">
        <v>1.04166666666667</v>
      </c>
      <c r="P74" s="337" t="s">
        <v>117</v>
      </c>
      <c r="Q74" s="156"/>
      <c r="R74" s="353" t="s">
        <v>117</v>
      </c>
      <c r="S74" s="156"/>
    </row>
    <row r="75" customHeight="1" spans="1:19">
      <c r="A75" s="318">
        <v>10329888</v>
      </c>
      <c r="B75" s="318" t="s">
        <v>171</v>
      </c>
      <c r="C75" s="321" t="s">
        <v>172</v>
      </c>
      <c r="D75" s="319" t="s">
        <v>55</v>
      </c>
      <c r="E75" s="320" t="s">
        <v>56</v>
      </c>
      <c r="F75" s="356">
        <v>0.75</v>
      </c>
      <c r="G75" s="357">
        <v>1.125</v>
      </c>
      <c r="H75" s="356">
        <v>0.75</v>
      </c>
      <c r="I75" s="357">
        <v>1.125</v>
      </c>
      <c r="J75" s="356">
        <v>0.75</v>
      </c>
      <c r="K75" s="357">
        <v>1.125</v>
      </c>
      <c r="L75" s="356">
        <v>0.75</v>
      </c>
      <c r="M75" s="357">
        <v>1.125</v>
      </c>
      <c r="N75" s="356">
        <v>0.75</v>
      </c>
      <c r="O75" s="357">
        <v>1.125</v>
      </c>
      <c r="P75" s="337" t="s">
        <v>117</v>
      </c>
      <c r="Q75" s="156"/>
      <c r="R75" s="353" t="s">
        <v>117</v>
      </c>
      <c r="S75" s="156"/>
    </row>
    <row r="76" customHeight="1" spans="1:19">
      <c r="A76" s="318">
        <v>10329901</v>
      </c>
      <c r="B76" s="318" t="s">
        <v>173</v>
      </c>
      <c r="C76" s="321" t="s">
        <v>172</v>
      </c>
      <c r="D76" s="319" t="s">
        <v>55</v>
      </c>
      <c r="E76" s="321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337" t="s">
        <v>117</v>
      </c>
      <c r="Q76" s="156"/>
      <c r="R76" s="353" t="s">
        <v>117</v>
      </c>
      <c r="S76" s="156"/>
    </row>
    <row r="77" customHeight="1" spans="1:19">
      <c r="A77" s="318">
        <v>10329910</v>
      </c>
      <c r="B77" s="318" t="s">
        <v>174</v>
      </c>
      <c r="C77" s="321" t="s">
        <v>172</v>
      </c>
      <c r="D77" s="319" t="s">
        <v>141</v>
      </c>
      <c r="E77" s="321" t="s">
        <v>142</v>
      </c>
      <c r="F77" s="356">
        <v>0.75</v>
      </c>
      <c r="G77" s="357">
        <v>1.125</v>
      </c>
      <c r="H77" s="356">
        <v>0.75</v>
      </c>
      <c r="I77" s="357">
        <v>1.125</v>
      </c>
      <c r="J77" s="356">
        <v>0.75</v>
      </c>
      <c r="K77" s="357">
        <v>1.125</v>
      </c>
      <c r="L77" s="356">
        <v>0.75</v>
      </c>
      <c r="M77" s="357">
        <v>1.125</v>
      </c>
      <c r="N77" s="356">
        <v>0.75</v>
      </c>
      <c r="O77" s="357">
        <v>1.125</v>
      </c>
      <c r="P77" s="337" t="s">
        <v>117</v>
      </c>
      <c r="Q77" s="156"/>
      <c r="R77" s="353" t="s">
        <v>117</v>
      </c>
      <c r="S77" s="156"/>
    </row>
    <row r="78" customHeight="1" spans="1:19">
      <c r="A78" s="318">
        <v>10329913</v>
      </c>
      <c r="B78" s="318" t="s">
        <v>175</v>
      </c>
      <c r="C78" s="321" t="s">
        <v>172</v>
      </c>
      <c r="D78" s="319" t="s">
        <v>10</v>
      </c>
      <c r="E78" s="321" t="s">
        <v>121</v>
      </c>
      <c r="F78" s="356">
        <v>0.75</v>
      </c>
      <c r="G78" s="357">
        <v>1.125</v>
      </c>
      <c r="H78" s="361">
        <v>0.75</v>
      </c>
      <c r="I78" s="357">
        <v>1.125</v>
      </c>
      <c r="J78" s="361">
        <v>0.75</v>
      </c>
      <c r="K78" s="357">
        <v>1.125</v>
      </c>
      <c r="L78" s="361">
        <v>0.75</v>
      </c>
      <c r="M78" s="357">
        <v>1.125</v>
      </c>
      <c r="N78" s="361">
        <v>0.75</v>
      </c>
      <c r="O78" s="357">
        <v>1.125</v>
      </c>
      <c r="P78" s="337" t="s">
        <v>117</v>
      </c>
      <c r="Q78" s="156"/>
      <c r="R78" s="353" t="s">
        <v>117</v>
      </c>
      <c r="S78" s="156"/>
    </row>
    <row r="79" customHeight="1" spans="1:19">
      <c r="A79" s="318">
        <v>10329902</v>
      </c>
      <c r="B79" s="318" t="s">
        <v>176</v>
      </c>
      <c r="C79" s="321" t="s">
        <v>172</v>
      </c>
      <c r="D79" s="319" t="s">
        <v>127</v>
      </c>
      <c r="E79" s="320" t="s">
        <v>177</v>
      </c>
      <c r="F79" s="356">
        <v>0.75</v>
      </c>
      <c r="G79" s="357">
        <v>1.125</v>
      </c>
      <c r="H79" s="356">
        <v>0.75</v>
      </c>
      <c r="I79" s="357">
        <v>1.125</v>
      </c>
      <c r="J79" s="356">
        <v>0.75</v>
      </c>
      <c r="K79" s="357">
        <v>1.125</v>
      </c>
      <c r="L79" s="356">
        <v>0.75</v>
      </c>
      <c r="M79" s="357">
        <v>1.125</v>
      </c>
      <c r="N79" s="356">
        <v>0.75</v>
      </c>
      <c r="O79" s="357">
        <v>1.125</v>
      </c>
      <c r="P79" s="337" t="s">
        <v>117</v>
      </c>
      <c r="Q79" s="156"/>
      <c r="R79" s="353" t="s">
        <v>117</v>
      </c>
      <c r="S79" s="156"/>
    </row>
    <row r="80" customHeight="1" spans="1:19">
      <c r="A80" s="318">
        <v>10330144</v>
      </c>
      <c r="B80" s="318" t="s">
        <v>183</v>
      </c>
      <c r="C80" s="321" t="s">
        <v>172</v>
      </c>
      <c r="D80" s="319" t="s">
        <v>55</v>
      </c>
      <c r="E80" s="320" t="s">
        <v>56</v>
      </c>
      <c r="F80" s="50">
        <v>0.625</v>
      </c>
      <c r="G80" s="51">
        <v>1</v>
      </c>
      <c r="H80" s="378" t="s">
        <v>118</v>
      </c>
      <c r="I80" s="379" t="s">
        <v>118</v>
      </c>
      <c r="J80" s="378" t="s">
        <v>118</v>
      </c>
      <c r="K80" s="379" t="s">
        <v>118</v>
      </c>
      <c r="L80" s="50">
        <v>0.625</v>
      </c>
      <c r="M80" s="51">
        <v>1</v>
      </c>
      <c r="N80" s="50">
        <v>0.625</v>
      </c>
      <c r="O80" s="51">
        <v>1</v>
      </c>
      <c r="P80" s="337" t="s">
        <v>117</v>
      </c>
      <c r="Q80" s="156"/>
      <c r="R80" s="353" t="s">
        <v>117</v>
      </c>
      <c r="S80" s="156"/>
    </row>
    <row r="81" customHeight="1" spans="1:19">
      <c r="A81" s="318">
        <v>10330141</v>
      </c>
      <c r="B81" s="318" t="s">
        <v>181</v>
      </c>
      <c r="C81" s="321" t="s">
        <v>172</v>
      </c>
      <c r="D81" s="319" t="s">
        <v>61</v>
      </c>
      <c r="E81" s="320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378" t="s">
        <v>118</v>
      </c>
      <c r="M81" s="379" t="s">
        <v>118</v>
      </c>
      <c r="N81" s="378" t="s">
        <v>118</v>
      </c>
      <c r="O81" s="379" t="s">
        <v>118</v>
      </c>
      <c r="P81" s="337" t="s">
        <v>117</v>
      </c>
      <c r="Q81" s="156"/>
      <c r="R81" s="353" t="s">
        <v>117</v>
      </c>
      <c r="S81" s="156"/>
    </row>
    <row r="82" customHeight="1" spans="1:19">
      <c r="A82" s="318">
        <v>10330140</v>
      </c>
      <c r="B82" s="318" t="s">
        <v>182</v>
      </c>
      <c r="C82" s="321" t="s">
        <v>172</v>
      </c>
      <c r="D82" s="319" t="s">
        <v>141</v>
      </c>
      <c r="E82" s="320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37" t="s">
        <v>117</v>
      </c>
      <c r="Q82" s="156"/>
      <c r="R82" s="353" t="s">
        <v>117</v>
      </c>
      <c r="S82" s="156"/>
    </row>
    <row r="83" customHeight="1" spans="1:19">
      <c r="A83" s="362">
        <v>10330128</v>
      </c>
      <c r="B83" s="362" t="s">
        <v>178</v>
      </c>
      <c r="C83" s="363" t="s">
        <v>172</v>
      </c>
      <c r="D83" s="364" t="s">
        <v>227</v>
      </c>
      <c r="E83" s="365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336" t="s">
        <v>117</v>
      </c>
      <c r="Q83" s="197"/>
      <c r="R83" s="350" t="s">
        <v>117</v>
      </c>
      <c r="S83" s="197"/>
    </row>
    <row r="84" customHeight="1" spans="1:26">
      <c r="A84" s="318">
        <v>10333398</v>
      </c>
      <c r="B84" s="318" t="s">
        <v>229</v>
      </c>
      <c r="C84" s="321"/>
      <c r="D84" s="319" t="s">
        <v>17</v>
      </c>
      <c r="E84" s="320" t="s">
        <v>18</v>
      </c>
      <c r="F84" s="353" t="s">
        <v>117</v>
      </c>
      <c r="G84" s="375"/>
      <c r="H84" s="353" t="s">
        <v>117</v>
      </c>
      <c r="I84" s="375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392"/>
      <c r="U84" s="392"/>
      <c r="V84" s="392"/>
      <c r="W84" s="392"/>
      <c r="X84" s="392"/>
      <c r="Y84" s="392"/>
      <c r="Z84" s="392"/>
    </row>
    <row r="85" customHeight="1" spans="1:26">
      <c r="A85" s="318">
        <v>10333447</v>
      </c>
      <c r="B85" s="318" t="s">
        <v>230</v>
      </c>
      <c r="C85" s="321"/>
      <c r="D85" s="319" t="s">
        <v>25</v>
      </c>
      <c r="E85" s="320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337" t="s">
        <v>117</v>
      </c>
      <c r="Q85" s="374"/>
      <c r="R85" s="337" t="s">
        <v>117</v>
      </c>
      <c r="S85" s="374"/>
      <c r="T85" s="392"/>
      <c r="U85" s="392"/>
      <c r="V85" s="392"/>
      <c r="W85" s="392"/>
      <c r="X85" s="392"/>
      <c r="Y85" s="392"/>
      <c r="Z85" s="392"/>
    </row>
    <row r="86" customHeight="1" spans="1:26">
      <c r="A86" s="318">
        <v>10333590</v>
      </c>
      <c r="B86" s="318" t="s">
        <v>231</v>
      </c>
      <c r="C86" s="321"/>
      <c r="D86" s="319" t="s">
        <v>25</v>
      </c>
      <c r="E86" s="320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337" t="s">
        <v>117</v>
      </c>
      <c r="Q86" s="375"/>
      <c r="R86" s="337" t="s">
        <v>117</v>
      </c>
      <c r="S86" s="375"/>
      <c r="T86" s="392"/>
      <c r="U86" s="392"/>
      <c r="V86" s="392"/>
      <c r="W86" s="392"/>
      <c r="X86" s="392"/>
      <c r="Y86" s="392"/>
      <c r="Z86" s="392"/>
    </row>
    <row r="87" customHeight="1" spans="1:26">
      <c r="A87" s="362">
        <v>10306614</v>
      </c>
      <c r="B87" s="362" t="s">
        <v>29</v>
      </c>
      <c r="C87" s="363"/>
      <c r="D87" s="364" t="s">
        <v>30</v>
      </c>
      <c r="E87" s="365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336" t="s">
        <v>117</v>
      </c>
      <c r="K87" s="395"/>
      <c r="L87" s="336" t="s">
        <v>117</v>
      </c>
      <c r="M87" s="395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392"/>
      <c r="U87" s="392"/>
      <c r="V87" s="392"/>
      <c r="W87" s="392"/>
      <c r="X87" s="392"/>
      <c r="Y87" s="392"/>
      <c r="Z87" s="392"/>
    </row>
    <row r="88" customHeight="1" spans="1:26">
      <c r="A88" s="392"/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45817</v>
      </c>
      <c r="G1" s="68"/>
      <c r="H1" s="292">
        <v>45818</v>
      </c>
      <c r="I1" s="68"/>
      <c r="J1" s="292">
        <v>45819</v>
      </c>
      <c r="K1" s="68"/>
      <c r="L1" s="292">
        <v>45820</v>
      </c>
      <c r="M1" s="68"/>
      <c r="N1" s="292">
        <v>45821</v>
      </c>
      <c r="O1" s="68"/>
      <c r="P1" s="292">
        <v>45822</v>
      </c>
      <c r="Q1" s="68"/>
      <c r="R1" s="292">
        <v>45823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48" t="s">
        <v>115</v>
      </c>
      <c r="R2" s="349" t="s">
        <v>114</v>
      </c>
      <c r="S2" s="348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6" t="s">
        <v>117</v>
      </c>
      <c r="Q3" s="197"/>
      <c r="R3" s="350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11">
        <v>0.166666666666667</v>
      </c>
      <c r="Q4" s="351">
        <v>0.541666666666667</v>
      </c>
      <c r="R4" s="313">
        <v>0.166666666666667</v>
      </c>
      <c r="S4" s="351">
        <v>0.541666666666667</v>
      </c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285">
        <v>0.416666666666667</v>
      </c>
      <c r="Q5" s="352">
        <v>0.791666666666667</v>
      </c>
      <c r="R5" s="306">
        <v>0.416666666666667</v>
      </c>
      <c r="S5" s="352">
        <v>0.791666666666667</v>
      </c>
    </row>
    <row r="6" customHeight="1" spans="1:19">
      <c r="A6" s="307">
        <v>10318429</v>
      </c>
      <c r="B6" s="307" t="s">
        <v>16</v>
      </c>
      <c r="C6" s="308" t="s">
        <v>8</v>
      </c>
      <c r="D6" s="309" t="s">
        <v>17</v>
      </c>
      <c r="E6" s="310" t="s">
        <v>18</v>
      </c>
      <c r="F6" s="304" t="s">
        <v>117</v>
      </c>
      <c r="G6" s="305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337" t="s">
        <v>117</v>
      </c>
      <c r="Q6" s="156"/>
      <c r="R6" s="353" t="s">
        <v>117</v>
      </c>
      <c r="S6" s="156"/>
    </row>
    <row r="7" customHeight="1" spans="1:19">
      <c r="A7" s="296">
        <v>10326133</v>
      </c>
      <c r="B7" s="296" t="s">
        <v>41</v>
      </c>
      <c r="C7" s="297" t="s">
        <v>8</v>
      </c>
      <c r="D7" s="298" t="s">
        <v>42</v>
      </c>
      <c r="E7" s="299" t="s">
        <v>43</v>
      </c>
      <c r="F7" s="376" t="s">
        <v>117</v>
      </c>
      <c r="G7" s="377" t="s">
        <v>117</v>
      </c>
      <c r="H7" s="314">
        <v>0.375</v>
      </c>
      <c r="I7" s="301">
        <v>0.75</v>
      </c>
      <c r="J7" s="314">
        <v>0.375</v>
      </c>
      <c r="K7" s="301">
        <v>0.75</v>
      </c>
      <c r="L7" s="314">
        <v>0.375</v>
      </c>
      <c r="M7" s="301">
        <v>0.75</v>
      </c>
      <c r="N7" s="314">
        <v>0.375</v>
      </c>
      <c r="O7" s="301">
        <v>0.75</v>
      </c>
      <c r="P7" s="336" t="s">
        <v>117</v>
      </c>
      <c r="Q7" s="197"/>
      <c r="R7" s="350" t="s">
        <v>117</v>
      </c>
      <c r="S7" s="197"/>
    </row>
    <row r="8" customHeight="1" spans="1:19">
      <c r="A8" s="302">
        <v>10318431</v>
      </c>
      <c r="B8" s="302" t="s">
        <v>21</v>
      </c>
      <c r="C8" s="303" t="s">
        <v>19</v>
      </c>
      <c r="D8" s="304" t="s">
        <v>22</v>
      </c>
      <c r="E8" s="305" t="s">
        <v>23</v>
      </c>
      <c r="F8" s="304" t="s">
        <v>117</v>
      </c>
      <c r="G8" s="305" t="s">
        <v>117</v>
      </c>
      <c r="H8" s="332">
        <v>0.375</v>
      </c>
      <c r="I8" s="330">
        <v>0.75</v>
      </c>
      <c r="J8" s="332">
        <v>0.375</v>
      </c>
      <c r="K8" s="330">
        <v>0.75</v>
      </c>
      <c r="L8" s="332">
        <v>0.375</v>
      </c>
      <c r="M8" s="330">
        <v>0.75</v>
      </c>
      <c r="N8" s="332">
        <v>0.375</v>
      </c>
      <c r="O8" s="330">
        <v>0.75</v>
      </c>
      <c r="P8" s="338" t="s">
        <v>117</v>
      </c>
      <c r="Q8" s="89"/>
      <c r="R8" s="354" t="s">
        <v>117</v>
      </c>
      <c r="S8" s="89"/>
    </row>
    <row r="9" customHeight="1" spans="1:19">
      <c r="A9" s="307">
        <v>10326078</v>
      </c>
      <c r="B9" s="307" t="s">
        <v>37</v>
      </c>
      <c r="C9" s="308" t="s">
        <v>19</v>
      </c>
      <c r="D9" s="309" t="s">
        <v>10</v>
      </c>
      <c r="E9" s="310" t="s">
        <v>38</v>
      </c>
      <c r="F9" s="304" t="s">
        <v>117</v>
      </c>
      <c r="G9" s="305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337" t="s">
        <v>117</v>
      </c>
      <c r="Q9" s="156"/>
      <c r="R9" s="353" t="s">
        <v>117</v>
      </c>
      <c r="S9" s="156"/>
    </row>
    <row r="10" customHeight="1" spans="1:19">
      <c r="A10" s="307">
        <v>10326135</v>
      </c>
      <c r="B10" s="307" t="s">
        <v>39</v>
      </c>
      <c r="C10" s="308" t="s">
        <v>19</v>
      </c>
      <c r="D10" s="309" t="s">
        <v>22</v>
      </c>
      <c r="E10" s="310" t="s">
        <v>40</v>
      </c>
      <c r="F10" s="304" t="s">
        <v>117</v>
      </c>
      <c r="G10" s="305" t="s">
        <v>117</v>
      </c>
      <c r="H10" s="313">
        <v>0.375</v>
      </c>
      <c r="I10" s="312">
        <v>0.75</v>
      </c>
      <c r="J10" s="313">
        <v>0.375</v>
      </c>
      <c r="K10" s="312">
        <v>0.75</v>
      </c>
      <c r="L10" s="313">
        <v>0.375</v>
      </c>
      <c r="M10" s="312">
        <v>0.75</v>
      </c>
      <c r="N10" s="378" t="s">
        <v>118</v>
      </c>
      <c r="O10" s="379" t="s">
        <v>118</v>
      </c>
      <c r="P10" s="337" t="s">
        <v>117</v>
      </c>
      <c r="Q10" s="156"/>
      <c r="R10" s="353" t="s">
        <v>117</v>
      </c>
      <c r="S10" s="156"/>
    </row>
    <row r="11" customHeight="1" spans="1:19">
      <c r="A11" s="307">
        <v>10326136</v>
      </c>
      <c r="B11" s="307" t="s">
        <v>46</v>
      </c>
      <c r="C11" s="308" t="s">
        <v>19</v>
      </c>
      <c r="D11" s="309" t="s">
        <v>47</v>
      </c>
      <c r="E11" s="310" t="s">
        <v>48</v>
      </c>
      <c r="F11" s="304" t="s">
        <v>117</v>
      </c>
      <c r="G11" s="305" t="s">
        <v>117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37" t="s">
        <v>117</v>
      </c>
      <c r="Q11" s="156"/>
      <c r="R11" s="353" t="s">
        <v>117</v>
      </c>
      <c r="S11" s="156"/>
    </row>
    <row r="12" customHeight="1" spans="1:19">
      <c r="A12" s="307">
        <v>10326121</v>
      </c>
      <c r="B12" s="307" t="s">
        <v>49</v>
      </c>
      <c r="C12" s="308" t="s">
        <v>19</v>
      </c>
      <c r="D12" s="309" t="s">
        <v>25</v>
      </c>
      <c r="E12" s="310" t="s">
        <v>50</v>
      </c>
      <c r="F12" s="304" t="s">
        <v>117</v>
      </c>
      <c r="G12" s="305" t="s">
        <v>117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7" t="s">
        <v>117</v>
      </c>
      <c r="Q12" s="156"/>
      <c r="R12" s="353" t="s">
        <v>117</v>
      </c>
      <c r="S12" s="156"/>
    </row>
    <row r="13" customHeight="1" spans="1:19">
      <c r="A13" s="307">
        <v>10326123</v>
      </c>
      <c r="B13" s="307" t="s">
        <v>51</v>
      </c>
      <c r="C13" s="308" t="s">
        <v>19</v>
      </c>
      <c r="D13" s="309" t="s">
        <v>17</v>
      </c>
      <c r="E13" s="310" t="s">
        <v>45</v>
      </c>
      <c r="F13" s="304" t="s">
        <v>117</v>
      </c>
      <c r="G13" s="305" t="s">
        <v>117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7" t="s">
        <v>117</v>
      </c>
      <c r="Q13" s="156"/>
      <c r="R13" s="353" t="s">
        <v>117</v>
      </c>
      <c r="S13" s="156"/>
    </row>
    <row r="14" customHeight="1" spans="1:19">
      <c r="A14" s="307">
        <v>10326124</v>
      </c>
      <c r="B14" s="307" t="s">
        <v>52</v>
      </c>
      <c r="C14" s="308" t="s">
        <v>19</v>
      </c>
      <c r="D14" s="309" t="s">
        <v>22</v>
      </c>
      <c r="E14" s="310" t="s">
        <v>36</v>
      </c>
      <c r="F14" s="304" t="s">
        <v>117</v>
      </c>
      <c r="G14" s="305" t="s">
        <v>117</v>
      </c>
      <c r="H14" s="313">
        <v>0.375</v>
      </c>
      <c r="I14" s="312">
        <v>0.75</v>
      </c>
      <c r="J14" s="313">
        <v>0.375</v>
      </c>
      <c r="K14" s="312">
        <v>0.75</v>
      </c>
      <c r="L14" s="378" t="s">
        <v>118</v>
      </c>
      <c r="M14" s="379" t="s">
        <v>118</v>
      </c>
      <c r="N14" s="313">
        <v>0.375</v>
      </c>
      <c r="O14" s="312">
        <v>0.75</v>
      </c>
      <c r="P14" s="337" t="s">
        <v>117</v>
      </c>
      <c r="Q14" s="156"/>
      <c r="R14" s="353" t="s">
        <v>117</v>
      </c>
      <c r="S14" s="156"/>
    </row>
    <row r="15" customHeight="1" spans="1:19">
      <c r="A15" s="315">
        <v>10331610</v>
      </c>
      <c r="B15" s="315" t="s">
        <v>198</v>
      </c>
      <c r="C15" s="308" t="s">
        <v>19</v>
      </c>
      <c r="D15" s="316" t="s">
        <v>25</v>
      </c>
      <c r="E15" s="317" t="s">
        <v>50</v>
      </c>
      <c r="F15" s="304" t="s">
        <v>117</v>
      </c>
      <c r="G15" s="305" t="s">
        <v>117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7" t="s">
        <v>117</v>
      </c>
      <c r="Q15" s="156"/>
      <c r="R15" s="353" t="s">
        <v>117</v>
      </c>
      <c r="S15" s="156"/>
    </row>
    <row r="16" customHeight="1" spans="1:19">
      <c r="A16" s="315">
        <v>10331630</v>
      </c>
      <c r="B16" s="315" t="s">
        <v>199</v>
      </c>
      <c r="C16" s="308" t="s">
        <v>19</v>
      </c>
      <c r="D16" s="316" t="s">
        <v>200</v>
      </c>
      <c r="E16" s="317" t="s">
        <v>15</v>
      </c>
      <c r="F16" s="304" t="s">
        <v>117</v>
      </c>
      <c r="G16" s="305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337" t="s">
        <v>117</v>
      </c>
      <c r="Q16" s="156"/>
      <c r="R16" s="353" t="s">
        <v>117</v>
      </c>
      <c r="S16" s="156"/>
    </row>
    <row r="17" customHeight="1" spans="1:19">
      <c r="A17" s="315">
        <v>10331617</v>
      </c>
      <c r="B17" s="315" t="s">
        <v>201</v>
      </c>
      <c r="C17" s="308" t="s">
        <v>19</v>
      </c>
      <c r="D17" s="316" t="s">
        <v>10</v>
      </c>
      <c r="E17" s="317" t="s">
        <v>121</v>
      </c>
      <c r="F17" s="304" t="s">
        <v>117</v>
      </c>
      <c r="G17" s="305" t="s">
        <v>117</v>
      </c>
      <c r="H17" s="311">
        <v>0.375</v>
      </c>
      <c r="I17" s="312">
        <v>0.75</v>
      </c>
      <c r="J17" s="311">
        <v>0.375</v>
      </c>
      <c r="K17" s="312">
        <v>0.75</v>
      </c>
      <c r="L17" s="378" t="s">
        <v>118</v>
      </c>
      <c r="M17" s="379" t="s">
        <v>118</v>
      </c>
      <c r="N17" s="311">
        <v>0.375</v>
      </c>
      <c r="O17" s="312">
        <v>0.75</v>
      </c>
      <c r="P17" s="337" t="s">
        <v>117</v>
      </c>
      <c r="Q17" s="156"/>
      <c r="R17" s="353" t="s">
        <v>117</v>
      </c>
      <c r="S17" s="156"/>
    </row>
    <row r="18" customHeight="1" spans="1:19">
      <c r="A18" s="315">
        <v>10331639</v>
      </c>
      <c r="B18" s="315" t="s">
        <v>210</v>
      </c>
      <c r="C18" s="308" t="s">
        <v>19</v>
      </c>
      <c r="D18" s="316" t="s">
        <v>25</v>
      </c>
      <c r="E18" s="317" t="s">
        <v>50</v>
      </c>
      <c r="F18" s="304" t="s">
        <v>117</v>
      </c>
      <c r="G18" s="305" t="s">
        <v>117</v>
      </c>
      <c r="H18" s="313">
        <v>0.375</v>
      </c>
      <c r="I18" s="312">
        <v>0.75</v>
      </c>
      <c r="J18" s="313">
        <v>0.375</v>
      </c>
      <c r="K18" s="312">
        <v>0.75</v>
      </c>
      <c r="L18" s="313">
        <v>0.375</v>
      </c>
      <c r="M18" s="312">
        <v>0.75</v>
      </c>
      <c r="N18" s="313">
        <v>0.375</v>
      </c>
      <c r="O18" s="312">
        <v>0.75</v>
      </c>
      <c r="P18" s="337" t="s">
        <v>117</v>
      </c>
      <c r="Q18" s="156"/>
      <c r="R18" s="353" t="s">
        <v>117</v>
      </c>
      <c r="S18" s="156"/>
    </row>
    <row r="19" customHeight="1" spans="1:19">
      <c r="A19" s="315">
        <v>10331653</v>
      </c>
      <c r="B19" s="315" t="s">
        <v>214</v>
      </c>
      <c r="C19" s="308" t="s">
        <v>19</v>
      </c>
      <c r="D19" s="316" t="s">
        <v>81</v>
      </c>
      <c r="E19" s="317" t="s">
        <v>36</v>
      </c>
      <c r="F19" s="304" t="s">
        <v>117</v>
      </c>
      <c r="G19" s="305" t="s">
        <v>117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37" t="s">
        <v>117</v>
      </c>
      <c r="Q19" s="156"/>
      <c r="R19" s="353" t="s">
        <v>117</v>
      </c>
      <c r="S19" s="156"/>
    </row>
    <row r="20" customHeight="1" spans="1:19">
      <c r="A20" s="315">
        <v>10330115</v>
      </c>
      <c r="B20" s="315" t="s">
        <v>215</v>
      </c>
      <c r="C20" s="308" t="s">
        <v>19</v>
      </c>
      <c r="D20" s="316" t="s">
        <v>25</v>
      </c>
      <c r="E20" s="317" t="s">
        <v>50</v>
      </c>
      <c r="F20" s="304" t="s">
        <v>117</v>
      </c>
      <c r="G20" s="305" t="s">
        <v>117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37" t="s">
        <v>117</v>
      </c>
      <c r="Q20" s="156"/>
      <c r="R20" s="353" t="s">
        <v>117</v>
      </c>
      <c r="S20" s="156"/>
    </row>
    <row r="21" customHeight="1" spans="1:19">
      <c r="A21" s="315">
        <v>10330118</v>
      </c>
      <c r="B21" s="315" t="s">
        <v>216</v>
      </c>
      <c r="C21" s="308" t="s">
        <v>19</v>
      </c>
      <c r="D21" s="316" t="s">
        <v>25</v>
      </c>
      <c r="E21" s="317" t="s">
        <v>50</v>
      </c>
      <c r="F21" s="304" t="s">
        <v>117</v>
      </c>
      <c r="G21" s="305" t="s">
        <v>117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7" t="s">
        <v>117</v>
      </c>
      <c r="Q21" s="156"/>
      <c r="R21" s="353" t="s">
        <v>117</v>
      </c>
      <c r="S21" s="156"/>
    </row>
    <row r="22" customHeight="1" spans="1:19">
      <c r="A22" s="315">
        <v>10330125</v>
      </c>
      <c r="B22" s="315" t="s">
        <v>217</v>
      </c>
      <c r="C22" s="308" t="s">
        <v>19</v>
      </c>
      <c r="D22" s="316" t="s">
        <v>81</v>
      </c>
      <c r="E22" s="317" t="s">
        <v>155</v>
      </c>
      <c r="F22" s="304" t="s">
        <v>117</v>
      </c>
      <c r="G22" s="305" t="s">
        <v>117</v>
      </c>
      <c r="H22" s="313">
        <v>0.375</v>
      </c>
      <c r="I22" s="312">
        <v>0.75</v>
      </c>
      <c r="J22" s="313">
        <v>0.375</v>
      </c>
      <c r="K22" s="312">
        <v>0.75</v>
      </c>
      <c r="L22" s="313">
        <v>0.375</v>
      </c>
      <c r="M22" s="312">
        <v>0.75</v>
      </c>
      <c r="N22" s="313">
        <v>0.375</v>
      </c>
      <c r="O22" s="312">
        <v>0.75</v>
      </c>
      <c r="P22" s="337" t="s">
        <v>117</v>
      </c>
      <c r="Q22" s="156"/>
      <c r="R22" s="353" t="s">
        <v>117</v>
      </c>
      <c r="S22" s="156"/>
    </row>
    <row r="23" customHeight="1" spans="1:19">
      <c r="A23" s="315">
        <v>10330126</v>
      </c>
      <c r="B23" s="315" t="s">
        <v>218</v>
      </c>
      <c r="C23" s="308" t="s">
        <v>19</v>
      </c>
      <c r="D23" s="316" t="s">
        <v>25</v>
      </c>
      <c r="E23" s="317" t="s">
        <v>50</v>
      </c>
      <c r="F23" s="304" t="s">
        <v>117</v>
      </c>
      <c r="G23" s="305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337" t="s">
        <v>117</v>
      </c>
      <c r="Q23" s="156"/>
      <c r="R23" s="353" t="s">
        <v>117</v>
      </c>
      <c r="S23" s="156"/>
    </row>
    <row r="24" customHeight="1" spans="1:19">
      <c r="A24" s="318">
        <v>10329214</v>
      </c>
      <c r="B24" s="318" t="s">
        <v>120</v>
      </c>
      <c r="C24" s="308" t="s">
        <v>24</v>
      </c>
      <c r="D24" s="319" t="s">
        <v>10</v>
      </c>
      <c r="E24" s="320" t="s">
        <v>121</v>
      </c>
      <c r="F24" s="304" t="s">
        <v>117</v>
      </c>
      <c r="G24" s="305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337" t="s">
        <v>117</v>
      </c>
      <c r="Q24" s="156"/>
      <c r="R24" s="353" t="s">
        <v>117</v>
      </c>
      <c r="S24" s="156"/>
    </row>
    <row r="25" customHeight="1" spans="1:19">
      <c r="A25" s="318">
        <v>10329216</v>
      </c>
      <c r="B25" s="318" t="s">
        <v>122</v>
      </c>
      <c r="C25" s="308" t="s">
        <v>24</v>
      </c>
      <c r="D25" s="319" t="s">
        <v>55</v>
      </c>
      <c r="E25" s="320" t="s">
        <v>123</v>
      </c>
      <c r="F25" s="304" t="s">
        <v>117</v>
      </c>
      <c r="G25" s="305" t="s">
        <v>117</v>
      </c>
      <c r="H25" s="378" t="s">
        <v>118</v>
      </c>
      <c r="I25" s="379" t="s">
        <v>118</v>
      </c>
      <c r="J25" s="378" t="s">
        <v>118</v>
      </c>
      <c r="K25" s="379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337" t="s">
        <v>117</v>
      </c>
      <c r="Q25" s="156"/>
      <c r="R25" s="353" t="s">
        <v>117</v>
      </c>
      <c r="S25" s="156"/>
    </row>
    <row r="26" customHeight="1" spans="1:19">
      <c r="A26" s="318">
        <v>10329223</v>
      </c>
      <c r="B26" s="318" t="s">
        <v>124</v>
      </c>
      <c r="C26" s="308" t="s">
        <v>24</v>
      </c>
      <c r="D26" s="319" t="s">
        <v>14</v>
      </c>
      <c r="E26" s="320" t="s">
        <v>104</v>
      </c>
      <c r="F26" s="304" t="s">
        <v>117</v>
      </c>
      <c r="G26" s="305" t="s">
        <v>117</v>
      </c>
      <c r="H26" s="378" t="s">
        <v>118</v>
      </c>
      <c r="I26" s="379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337" t="s">
        <v>117</v>
      </c>
      <c r="Q26" s="156"/>
      <c r="R26" s="353" t="s">
        <v>117</v>
      </c>
      <c r="S26" s="156"/>
    </row>
    <row r="27" customHeight="1" spans="1:19">
      <c r="A27" s="318">
        <v>10329241</v>
      </c>
      <c r="B27" s="318" t="s">
        <v>126</v>
      </c>
      <c r="C27" s="308" t="s">
        <v>24</v>
      </c>
      <c r="D27" s="319" t="s">
        <v>127</v>
      </c>
      <c r="E27" s="320" t="s">
        <v>128</v>
      </c>
      <c r="F27" s="304" t="s">
        <v>117</v>
      </c>
      <c r="G27" s="305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37" t="s">
        <v>117</v>
      </c>
      <c r="Q27" s="156"/>
      <c r="R27" s="353" t="s">
        <v>117</v>
      </c>
      <c r="S27" s="156"/>
    </row>
    <row r="28" customHeight="1" spans="1:19">
      <c r="A28" s="318">
        <v>10329480</v>
      </c>
      <c r="B28" s="318" t="s">
        <v>129</v>
      </c>
      <c r="C28" s="308" t="s">
        <v>24</v>
      </c>
      <c r="D28" s="319" t="s">
        <v>130</v>
      </c>
      <c r="E28" s="320" t="s">
        <v>131</v>
      </c>
      <c r="F28" s="304" t="s">
        <v>117</v>
      </c>
      <c r="G28" s="305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37" t="s">
        <v>117</v>
      </c>
      <c r="Q28" s="156"/>
      <c r="R28" s="353" t="s">
        <v>117</v>
      </c>
      <c r="S28" s="156"/>
    </row>
    <row r="29" customHeight="1" spans="1:19">
      <c r="A29" s="318">
        <v>10329900</v>
      </c>
      <c r="B29" s="318" t="s">
        <v>132</v>
      </c>
      <c r="C29" s="308" t="s">
        <v>24</v>
      </c>
      <c r="D29" s="319" t="s">
        <v>10</v>
      </c>
      <c r="E29" s="320" t="s">
        <v>133</v>
      </c>
      <c r="F29" s="304" t="s">
        <v>117</v>
      </c>
      <c r="G29" s="305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378" t="s">
        <v>118</v>
      </c>
      <c r="O29" s="379" t="s">
        <v>118</v>
      </c>
      <c r="P29" s="337" t="s">
        <v>117</v>
      </c>
      <c r="Q29" s="156"/>
      <c r="R29" s="353" t="s">
        <v>117</v>
      </c>
      <c r="S29" s="156"/>
    </row>
    <row r="30" customHeight="1" spans="1:19">
      <c r="A30" s="318">
        <v>10329245</v>
      </c>
      <c r="B30" s="318" t="s">
        <v>134</v>
      </c>
      <c r="C30" s="308" t="s">
        <v>24</v>
      </c>
      <c r="D30" s="319" t="s">
        <v>135</v>
      </c>
      <c r="E30" s="320" t="s">
        <v>136</v>
      </c>
      <c r="F30" s="304" t="s">
        <v>117</v>
      </c>
      <c r="G30" s="305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7" t="s">
        <v>117</v>
      </c>
      <c r="Q30" s="156"/>
      <c r="R30" s="353" t="s">
        <v>117</v>
      </c>
      <c r="S30" s="156"/>
    </row>
    <row r="31" customHeight="1" spans="1:19">
      <c r="A31" s="318">
        <v>10329272</v>
      </c>
      <c r="B31" s="318" t="s">
        <v>139</v>
      </c>
      <c r="C31" s="308" t="s">
        <v>24</v>
      </c>
      <c r="D31" s="319" t="s">
        <v>17</v>
      </c>
      <c r="E31" s="320" t="s">
        <v>18</v>
      </c>
      <c r="F31" s="304" t="s">
        <v>117</v>
      </c>
      <c r="G31" s="305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337" t="s">
        <v>117</v>
      </c>
      <c r="Q31" s="156"/>
      <c r="R31" s="353" t="s">
        <v>117</v>
      </c>
      <c r="S31" s="156"/>
    </row>
    <row r="32" customHeight="1" spans="1:19">
      <c r="A32" s="318">
        <v>10329290</v>
      </c>
      <c r="B32" s="318" t="s">
        <v>140</v>
      </c>
      <c r="C32" s="308" t="s">
        <v>24</v>
      </c>
      <c r="D32" s="319" t="s">
        <v>141</v>
      </c>
      <c r="E32" s="320" t="s">
        <v>142</v>
      </c>
      <c r="F32" s="304" t="s">
        <v>117</v>
      </c>
      <c r="G32" s="305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37" t="s">
        <v>117</v>
      </c>
      <c r="Q32" s="156"/>
      <c r="R32" s="353" t="s">
        <v>117</v>
      </c>
      <c r="S32" s="156"/>
    </row>
    <row r="33" customHeight="1" spans="1:19">
      <c r="A33" s="318">
        <v>10329237</v>
      </c>
      <c r="B33" s="318" t="s">
        <v>143</v>
      </c>
      <c r="C33" s="308" t="s">
        <v>24</v>
      </c>
      <c r="D33" s="319" t="s">
        <v>14</v>
      </c>
      <c r="E33" s="320" t="s">
        <v>168</v>
      </c>
      <c r="F33" s="304" t="s">
        <v>117</v>
      </c>
      <c r="G33" s="305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7" t="s">
        <v>117</v>
      </c>
      <c r="Q33" s="156"/>
      <c r="R33" s="353" t="s">
        <v>117</v>
      </c>
      <c r="S33" s="156"/>
    </row>
    <row r="34" customHeight="1" spans="1:19">
      <c r="A34" s="318">
        <v>10329234</v>
      </c>
      <c r="B34" s="318" t="s">
        <v>146</v>
      </c>
      <c r="C34" s="308" t="s">
        <v>24</v>
      </c>
      <c r="D34" s="319" t="s">
        <v>14</v>
      </c>
      <c r="E34" s="320" t="s">
        <v>34</v>
      </c>
      <c r="F34" s="304" t="s">
        <v>117</v>
      </c>
      <c r="G34" s="305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7" t="s">
        <v>117</v>
      </c>
      <c r="Q34" s="156"/>
      <c r="R34" s="353" t="s">
        <v>117</v>
      </c>
      <c r="S34" s="156"/>
    </row>
    <row r="35" customHeight="1" spans="1:19">
      <c r="A35" s="318">
        <v>10329503</v>
      </c>
      <c r="B35" s="318" t="s">
        <v>147</v>
      </c>
      <c r="C35" s="321" t="s">
        <v>24</v>
      </c>
      <c r="D35" s="319" t="s">
        <v>14</v>
      </c>
      <c r="E35" s="320" t="s">
        <v>34</v>
      </c>
      <c r="F35" s="304" t="s">
        <v>117</v>
      </c>
      <c r="G35" s="305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337" t="s">
        <v>117</v>
      </c>
      <c r="Q35" s="156"/>
      <c r="R35" s="353" t="s">
        <v>117</v>
      </c>
      <c r="S35" s="156"/>
    </row>
    <row r="36" customHeight="1" spans="1:19">
      <c r="A36" s="315">
        <v>10331612</v>
      </c>
      <c r="B36" s="315" t="s">
        <v>191</v>
      </c>
      <c r="C36" s="308" t="s">
        <v>24</v>
      </c>
      <c r="D36" s="316" t="s">
        <v>192</v>
      </c>
      <c r="E36" s="317" t="s">
        <v>193</v>
      </c>
      <c r="F36" s="304" t="s">
        <v>117</v>
      </c>
      <c r="G36" s="305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37" t="s">
        <v>117</v>
      </c>
      <c r="Q36" s="156"/>
      <c r="R36" s="353" t="s">
        <v>117</v>
      </c>
      <c r="S36" s="156"/>
    </row>
    <row r="37" customHeight="1" spans="1:19">
      <c r="A37" s="315">
        <v>10331587</v>
      </c>
      <c r="B37" s="315" t="s">
        <v>194</v>
      </c>
      <c r="C37" s="308" t="s">
        <v>24</v>
      </c>
      <c r="D37" s="316" t="s">
        <v>17</v>
      </c>
      <c r="E37" s="317" t="s">
        <v>18</v>
      </c>
      <c r="F37" s="304" t="s">
        <v>117</v>
      </c>
      <c r="G37" s="305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37" t="s">
        <v>117</v>
      </c>
      <c r="Q37" s="156"/>
      <c r="R37" s="353" t="s">
        <v>117</v>
      </c>
      <c r="S37" s="156"/>
    </row>
    <row r="38" customHeight="1" spans="1:19">
      <c r="A38" s="315">
        <v>10331605</v>
      </c>
      <c r="B38" s="322" t="s">
        <v>196</v>
      </c>
      <c r="C38" s="308" t="s">
        <v>24</v>
      </c>
      <c r="D38" s="316" t="s">
        <v>17</v>
      </c>
      <c r="E38" s="317" t="s">
        <v>18</v>
      </c>
      <c r="F38" s="304" t="s">
        <v>117</v>
      </c>
      <c r="G38" s="305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7" t="s">
        <v>117</v>
      </c>
      <c r="Q38" s="156"/>
      <c r="R38" s="353" t="s">
        <v>117</v>
      </c>
      <c r="S38" s="156"/>
    </row>
    <row r="39" customHeight="1" spans="1:19">
      <c r="A39" s="315">
        <v>10329224</v>
      </c>
      <c r="B39" s="315" t="s">
        <v>204</v>
      </c>
      <c r="C39" s="308" t="s">
        <v>24</v>
      </c>
      <c r="D39" s="316" t="s">
        <v>10</v>
      </c>
      <c r="E39" s="317" t="s">
        <v>68</v>
      </c>
      <c r="F39" s="304" t="s">
        <v>117</v>
      </c>
      <c r="G39" s="305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337" t="s">
        <v>117</v>
      </c>
      <c r="Q39" s="156"/>
      <c r="R39" s="353" t="s">
        <v>117</v>
      </c>
      <c r="S39" s="156"/>
    </row>
    <row r="40" customHeight="1" spans="1:19">
      <c r="A40" s="315">
        <v>10331623</v>
      </c>
      <c r="B40" s="315" t="s">
        <v>205</v>
      </c>
      <c r="C40" s="308" t="s">
        <v>24</v>
      </c>
      <c r="D40" s="316" t="s">
        <v>81</v>
      </c>
      <c r="E40" s="317" t="s">
        <v>155</v>
      </c>
      <c r="F40" s="304" t="s">
        <v>117</v>
      </c>
      <c r="G40" s="305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37" t="s">
        <v>117</v>
      </c>
      <c r="Q40" s="156"/>
      <c r="R40" s="353" t="s">
        <v>117</v>
      </c>
      <c r="S40" s="156"/>
    </row>
    <row r="41" customHeight="1" spans="1:19">
      <c r="A41" s="315">
        <v>10331624</v>
      </c>
      <c r="B41" s="315" t="s">
        <v>206</v>
      </c>
      <c r="C41" s="308" t="s">
        <v>24</v>
      </c>
      <c r="D41" s="316" t="s">
        <v>25</v>
      </c>
      <c r="E41" s="317" t="s">
        <v>50</v>
      </c>
      <c r="F41" s="304" t="s">
        <v>117</v>
      </c>
      <c r="G41" s="305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7" t="s">
        <v>117</v>
      </c>
      <c r="Q41" s="156"/>
      <c r="R41" s="353" t="s">
        <v>117</v>
      </c>
      <c r="S41" s="156"/>
    </row>
    <row r="42" customHeight="1" spans="1:19">
      <c r="A42" s="323">
        <v>10331626</v>
      </c>
      <c r="B42" s="323" t="s">
        <v>223</v>
      </c>
      <c r="C42" s="297" t="s">
        <v>24</v>
      </c>
      <c r="D42" s="324" t="s">
        <v>10</v>
      </c>
      <c r="E42" s="325" t="s">
        <v>121</v>
      </c>
      <c r="F42" s="376" t="s">
        <v>117</v>
      </c>
      <c r="G42" s="377" t="s">
        <v>117</v>
      </c>
      <c r="H42" s="326">
        <v>0.416666666666667</v>
      </c>
      <c r="I42" s="327">
        <v>0.791666666666667</v>
      </c>
      <c r="J42" s="326">
        <v>0.416666666666667</v>
      </c>
      <c r="K42" s="327">
        <v>0.791666666666667</v>
      </c>
      <c r="L42" s="326">
        <v>0.416666666666667</v>
      </c>
      <c r="M42" s="327">
        <v>0.791666666666667</v>
      </c>
      <c r="N42" s="326">
        <v>0.416666666666667</v>
      </c>
      <c r="O42" s="327">
        <v>0.791666666666667</v>
      </c>
      <c r="P42" s="336" t="s">
        <v>117</v>
      </c>
      <c r="Q42" s="197"/>
      <c r="R42" s="350" t="s">
        <v>117</v>
      </c>
      <c r="S42" s="197"/>
    </row>
    <row r="43" customHeight="1" spans="1:19">
      <c r="A43" s="302">
        <v>10323640</v>
      </c>
      <c r="B43" s="302" t="s">
        <v>89</v>
      </c>
      <c r="C43" s="303" t="s">
        <v>13</v>
      </c>
      <c r="D43" s="304" t="s">
        <v>90</v>
      </c>
      <c r="E43" s="305" t="s">
        <v>18</v>
      </c>
      <c r="F43" s="304" t="s">
        <v>117</v>
      </c>
      <c r="G43" s="305" t="s">
        <v>117</v>
      </c>
      <c r="H43" s="332">
        <v>0.375</v>
      </c>
      <c r="I43" s="330">
        <v>0.75</v>
      </c>
      <c r="J43" s="332">
        <v>0.375</v>
      </c>
      <c r="K43" s="330">
        <v>0.75</v>
      </c>
      <c r="L43" s="332">
        <v>0.375</v>
      </c>
      <c r="M43" s="330">
        <v>0.75</v>
      </c>
      <c r="N43" s="332">
        <v>0.375</v>
      </c>
      <c r="O43" s="330">
        <v>0.75</v>
      </c>
      <c r="P43" s="338" t="s">
        <v>117</v>
      </c>
      <c r="Q43" s="89"/>
      <c r="R43" s="354" t="s">
        <v>117</v>
      </c>
      <c r="S43" s="89"/>
    </row>
    <row r="44" customHeight="1" spans="1:19">
      <c r="A44" s="307">
        <v>10318871</v>
      </c>
      <c r="B44" s="307" t="s">
        <v>67</v>
      </c>
      <c r="C44" s="308" t="s">
        <v>13</v>
      </c>
      <c r="D44" s="309" t="s">
        <v>10</v>
      </c>
      <c r="E44" s="310" t="s">
        <v>76</v>
      </c>
      <c r="F44" s="304" t="s">
        <v>117</v>
      </c>
      <c r="G44" s="305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337" t="s">
        <v>117</v>
      </c>
      <c r="Q44" s="156"/>
      <c r="R44" s="353" t="s">
        <v>117</v>
      </c>
      <c r="S44" s="156"/>
    </row>
    <row r="45" customHeight="1" spans="1:19">
      <c r="A45" s="307">
        <v>10323622</v>
      </c>
      <c r="B45" s="307" t="s">
        <v>74</v>
      </c>
      <c r="C45" s="308" t="s">
        <v>89</v>
      </c>
      <c r="D45" s="309" t="s">
        <v>10</v>
      </c>
      <c r="E45" s="310" t="s">
        <v>76</v>
      </c>
      <c r="F45" s="304" t="s">
        <v>117</v>
      </c>
      <c r="G45" s="305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37" t="s">
        <v>117</v>
      </c>
      <c r="Q45" s="156"/>
      <c r="R45" s="353" t="s">
        <v>117</v>
      </c>
      <c r="S45" s="156"/>
    </row>
    <row r="46" customHeight="1" spans="1:19">
      <c r="A46" s="296">
        <v>10323634</v>
      </c>
      <c r="B46" s="296" t="s">
        <v>83</v>
      </c>
      <c r="C46" s="297" t="s">
        <v>89</v>
      </c>
      <c r="D46" s="298" t="s">
        <v>81</v>
      </c>
      <c r="E46" s="299" t="s">
        <v>82</v>
      </c>
      <c r="F46" s="376" t="s">
        <v>117</v>
      </c>
      <c r="G46" s="377" t="s">
        <v>117</v>
      </c>
      <c r="H46" s="326">
        <v>0.416666666666667</v>
      </c>
      <c r="I46" s="327">
        <v>0.791666666666667</v>
      </c>
      <c r="J46" s="326">
        <v>0.416666666666667</v>
      </c>
      <c r="K46" s="327">
        <v>0.791666666666667</v>
      </c>
      <c r="L46" s="326">
        <v>0.416666666666667</v>
      </c>
      <c r="M46" s="327">
        <v>0.791666666666667</v>
      </c>
      <c r="N46" s="326">
        <v>0.416666666666667</v>
      </c>
      <c r="O46" s="327">
        <v>0.791666666666667</v>
      </c>
      <c r="P46" s="336" t="s">
        <v>117</v>
      </c>
      <c r="Q46" s="197"/>
      <c r="R46" s="350" t="s">
        <v>117</v>
      </c>
      <c r="S46" s="197"/>
    </row>
    <row r="47" customHeight="1" spans="1:19">
      <c r="A47" s="302">
        <v>10318869</v>
      </c>
      <c r="B47" s="302" t="s">
        <v>60</v>
      </c>
      <c r="C47" s="303" t="s">
        <v>89</v>
      </c>
      <c r="D47" s="304" t="s">
        <v>61</v>
      </c>
      <c r="E47" s="305" t="s">
        <v>62</v>
      </c>
      <c r="F47" s="304" t="s">
        <v>117</v>
      </c>
      <c r="G47" s="305" t="s">
        <v>117</v>
      </c>
      <c r="H47" s="378" t="s">
        <v>118</v>
      </c>
      <c r="I47" s="379" t="s">
        <v>118</v>
      </c>
      <c r="J47" s="378" t="s">
        <v>118</v>
      </c>
      <c r="K47" s="379" t="s">
        <v>118</v>
      </c>
      <c r="L47" s="378" t="s">
        <v>118</v>
      </c>
      <c r="M47" s="379" t="s">
        <v>118</v>
      </c>
      <c r="N47" s="378" t="s">
        <v>118</v>
      </c>
      <c r="O47" s="379" t="s">
        <v>118</v>
      </c>
      <c r="P47" s="338" t="s">
        <v>117</v>
      </c>
      <c r="Q47" s="89"/>
      <c r="R47" s="354" t="s">
        <v>117</v>
      </c>
      <c r="S47" s="89"/>
    </row>
    <row r="48" customHeight="1" spans="1:19">
      <c r="A48" s="307">
        <v>10318866</v>
      </c>
      <c r="B48" s="307" t="s">
        <v>63</v>
      </c>
      <c r="C48" s="308" t="s">
        <v>89</v>
      </c>
      <c r="D48" s="309" t="s">
        <v>64</v>
      </c>
      <c r="E48" s="310" t="s">
        <v>31</v>
      </c>
      <c r="F48" s="304" t="s">
        <v>117</v>
      </c>
      <c r="G48" s="305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37" t="s">
        <v>117</v>
      </c>
      <c r="Q48" s="156"/>
      <c r="R48" s="353" t="s">
        <v>117</v>
      </c>
      <c r="S48" s="156"/>
    </row>
    <row r="49" customHeight="1" spans="1:19">
      <c r="A49" s="307">
        <v>10318880</v>
      </c>
      <c r="B49" s="307" t="s">
        <v>69</v>
      </c>
      <c r="C49" s="308" t="s">
        <v>89</v>
      </c>
      <c r="D49" s="309" t="s">
        <v>10</v>
      </c>
      <c r="E49" s="310" t="s">
        <v>68</v>
      </c>
      <c r="F49" s="304" t="s">
        <v>117</v>
      </c>
      <c r="G49" s="305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37" t="s">
        <v>117</v>
      </c>
      <c r="Q49" s="156"/>
      <c r="R49" s="353" t="s">
        <v>117</v>
      </c>
      <c r="S49" s="156"/>
    </row>
    <row r="50" customHeight="1" spans="1:19">
      <c r="A50" s="307">
        <v>10318890</v>
      </c>
      <c r="B50" s="307" t="s">
        <v>70</v>
      </c>
      <c r="C50" s="308" t="s">
        <v>89</v>
      </c>
      <c r="D50" s="309" t="s">
        <v>71</v>
      </c>
      <c r="E50" s="310" t="s">
        <v>72</v>
      </c>
      <c r="F50" s="304" t="s">
        <v>117</v>
      </c>
      <c r="G50" s="305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337" t="s">
        <v>117</v>
      </c>
      <c r="Q50" s="156"/>
      <c r="R50" s="353" t="s">
        <v>117</v>
      </c>
      <c r="S50" s="156"/>
    </row>
    <row r="51" customHeight="1" spans="1:19">
      <c r="A51" s="307">
        <v>10323629</v>
      </c>
      <c r="B51" s="307" t="s">
        <v>77</v>
      </c>
      <c r="C51" s="308" t="s">
        <v>89</v>
      </c>
      <c r="D51" s="309" t="s">
        <v>78</v>
      </c>
      <c r="E51" s="310" t="s">
        <v>34</v>
      </c>
      <c r="F51" s="304" t="s">
        <v>117</v>
      </c>
      <c r="G51" s="305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337" t="s">
        <v>117</v>
      </c>
      <c r="Q51" s="156"/>
      <c r="R51" s="353" t="s">
        <v>117</v>
      </c>
      <c r="S51" s="156"/>
    </row>
    <row r="52" customHeight="1" spans="1:19">
      <c r="A52" s="307">
        <v>10323632</v>
      </c>
      <c r="B52" s="307" t="s">
        <v>80</v>
      </c>
      <c r="C52" s="308" t="s">
        <v>89</v>
      </c>
      <c r="D52" s="309" t="s">
        <v>81</v>
      </c>
      <c r="E52" s="310" t="s">
        <v>82</v>
      </c>
      <c r="F52" s="304" t="s">
        <v>117</v>
      </c>
      <c r="G52" s="305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7" t="s">
        <v>117</v>
      </c>
      <c r="Q52" s="156"/>
      <c r="R52" s="353" t="s">
        <v>117</v>
      </c>
      <c r="S52" s="156"/>
    </row>
    <row r="53" customHeight="1" spans="1:19">
      <c r="A53" s="307">
        <v>10323638</v>
      </c>
      <c r="B53" s="307" t="s">
        <v>85</v>
      </c>
      <c r="C53" s="308" t="s">
        <v>89</v>
      </c>
      <c r="D53" s="309" t="s">
        <v>225</v>
      </c>
      <c r="E53" s="310" t="s">
        <v>226</v>
      </c>
      <c r="F53" s="304" t="s">
        <v>117</v>
      </c>
      <c r="G53" s="305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37" t="s">
        <v>117</v>
      </c>
      <c r="Q53" s="156"/>
      <c r="R53" s="353" t="s">
        <v>117</v>
      </c>
      <c r="S53" s="156"/>
    </row>
    <row r="54" customHeight="1" spans="1:19">
      <c r="A54" s="307">
        <v>10323646</v>
      </c>
      <c r="B54" s="307" t="s">
        <v>91</v>
      </c>
      <c r="C54" s="308" t="s">
        <v>89</v>
      </c>
      <c r="D54" s="309" t="s">
        <v>56</v>
      </c>
      <c r="E54" s="310" t="s">
        <v>86</v>
      </c>
      <c r="F54" s="304" t="s">
        <v>117</v>
      </c>
      <c r="G54" s="305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37" t="s">
        <v>117</v>
      </c>
      <c r="Q54" s="156"/>
      <c r="R54" s="353" t="s">
        <v>117</v>
      </c>
      <c r="S54" s="156"/>
    </row>
    <row r="55" customHeight="1" spans="1:19">
      <c r="A55" s="318">
        <v>10329553</v>
      </c>
      <c r="B55" s="318" t="s">
        <v>148</v>
      </c>
      <c r="C55" s="321" t="s">
        <v>89</v>
      </c>
      <c r="D55" s="319" t="s">
        <v>135</v>
      </c>
      <c r="E55" s="320" t="s">
        <v>136</v>
      </c>
      <c r="F55" s="304" t="s">
        <v>117</v>
      </c>
      <c r="G55" s="305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37" t="s">
        <v>117</v>
      </c>
      <c r="Q55" s="156"/>
      <c r="R55" s="353" t="s">
        <v>117</v>
      </c>
      <c r="S55" s="156"/>
    </row>
    <row r="56" customHeight="1" spans="1:19">
      <c r="A56" s="318">
        <v>10329243</v>
      </c>
      <c r="B56" s="318" t="s">
        <v>149</v>
      </c>
      <c r="C56" s="308" t="s">
        <v>67</v>
      </c>
      <c r="D56" s="319" t="s">
        <v>25</v>
      </c>
      <c r="E56" s="320" t="s">
        <v>150</v>
      </c>
      <c r="F56" s="304" t="s">
        <v>117</v>
      </c>
      <c r="G56" s="305" t="s">
        <v>117</v>
      </c>
      <c r="H56" s="378" t="s">
        <v>118</v>
      </c>
      <c r="I56" s="379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337" t="s">
        <v>117</v>
      </c>
      <c r="Q56" s="156"/>
      <c r="R56" s="353" t="s">
        <v>117</v>
      </c>
      <c r="S56" s="156"/>
    </row>
    <row r="57" customHeight="1" spans="1:19">
      <c r="A57" s="318">
        <v>10329211</v>
      </c>
      <c r="B57" s="318" t="s">
        <v>151</v>
      </c>
      <c r="C57" s="308" t="s">
        <v>67</v>
      </c>
      <c r="D57" s="319" t="s">
        <v>14</v>
      </c>
      <c r="E57" s="320" t="s">
        <v>152</v>
      </c>
      <c r="F57" s="304" t="s">
        <v>117</v>
      </c>
      <c r="G57" s="305" t="s">
        <v>117</v>
      </c>
      <c r="H57" s="378" t="s">
        <v>118</v>
      </c>
      <c r="I57" s="379" t="s">
        <v>118</v>
      </c>
      <c r="J57" s="378" t="s">
        <v>118</v>
      </c>
      <c r="K57" s="379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337" t="s">
        <v>117</v>
      </c>
      <c r="Q57" s="156"/>
      <c r="R57" s="353" t="s">
        <v>117</v>
      </c>
      <c r="S57" s="156"/>
    </row>
    <row r="58" customHeight="1" spans="1:19">
      <c r="A58" s="318">
        <v>10329524</v>
      </c>
      <c r="B58" s="318" t="s">
        <v>153</v>
      </c>
      <c r="C58" s="308" t="s">
        <v>67</v>
      </c>
      <c r="D58" s="319" t="s">
        <v>154</v>
      </c>
      <c r="E58" s="320" t="s">
        <v>155</v>
      </c>
      <c r="F58" s="304" t="s">
        <v>117</v>
      </c>
      <c r="G58" s="305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37" t="s">
        <v>117</v>
      </c>
      <c r="Q58" s="156"/>
      <c r="R58" s="353" t="s">
        <v>117</v>
      </c>
      <c r="S58" s="156"/>
    </row>
    <row r="59" customHeight="1" spans="1:19">
      <c r="A59" s="307">
        <v>10323639</v>
      </c>
      <c r="B59" s="307" t="s">
        <v>88</v>
      </c>
      <c r="C59" s="308" t="s">
        <v>67</v>
      </c>
      <c r="D59" s="309" t="s">
        <v>75</v>
      </c>
      <c r="E59" s="310" t="s">
        <v>76</v>
      </c>
      <c r="F59" s="304" t="s">
        <v>117</v>
      </c>
      <c r="G59" s="305" t="s">
        <v>117</v>
      </c>
      <c r="H59" s="55">
        <v>0.375</v>
      </c>
      <c r="I59" s="27">
        <v>0.75</v>
      </c>
      <c r="J59" s="378" t="s">
        <v>118</v>
      </c>
      <c r="K59" s="379" t="s">
        <v>118</v>
      </c>
      <c r="L59" s="378" t="s">
        <v>118</v>
      </c>
      <c r="M59" s="379" t="s">
        <v>118</v>
      </c>
      <c r="N59" s="55">
        <v>0.375</v>
      </c>
      <c r="O59" s="27">
        <v>0.75</v>
      </c>
      <c r="P59" s="337" t="s">
        <v>117</v>
      </c>
      <c r="Q59" s="156"/>
      <c r="R59" s="353" t="s">
        <v>117</v>
      </c>
      <c r="S59" s="156"/>
    </row>
    <row r="60" customHeight="1" spans="1:19">
      <c r="A60" s="318">
        <v>10329225</v>
      </c>
      <c r="B60" s="318" t="s">
        <v>157</v>
      </c>
      <c r="C60" s="308" t="s">
        <v>67</v>
      </c>
      <c r="D60" s="319" t="s">
        <v>14</v>
      </c>
      <c r="E60" s="320" t="s">
        <v>158</v>
      </c>
      <c r="F60" s="304" t="s">
        <v>117</v>
      </c>
      <c r="G60" s="305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7" t="s">
        <v>117</v>
      </c>
      <c r="Q60" s="156"/>
      <c r="R60" s="353" t="s">
        <v>117</v>
      </c>
      <c r="S60" s="156"/>
    </row>
    <row r="61" customHeight="1" spans="1:19">
      <c r="A61" s="318">
        <v>10329226</v>
      </c>
      <c r="B61" s="318" t="s">
        <v>159</v>
      </c>
      <c r="C61" s="308" t="s">
        <v>67</v>
      </c>
      <c r="D61" s="319" t="s">
        <v>10</v>
      </c>
      <c r="E61" s="320" t="s">
        <v>160</v>
      </c>
      <c r="F61" s="304" t="s">
        <v>117</v>
      </c>
      <c r="G61" s="305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7" t="s">
        <v>117</v>
      </c>
      <c r="Q61" s="156"/>
      <c r="R61" s="353" t="s">
        <v>117</v>
      </c>
      <c r="S61" s="156"/>
    </row>
    <row r="62" customHeight="1" spans="1:19">
      <c r="A62" s="318">
        <v>10329571</v>
      </c>
      <c r="B62" s="318" t="s">
        <v>161</v>
      </c>
      <c r="C62" s="308" t="s">
        <v>67</v>
      </c>
      <c r="D62" s="319" t="s">
        <v>162</v>
      </c>
      <c r="E62" s="320" t="s">
        <v>18</v>
      </c>
      <c r="F62" s="304" t="s">
        <v>117</v>
      </c>
      <c r="G62" s="305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37" t="s">
        <v>117</v>
      </c>
      <c r="Q62" s="156"/>
      <c r="R62" s="353" t="s">
        <v>117</v>
      </c>
      <c r="S62" s="156"/>
    </row>
    <row r="63" customHeight="1" spans="1:19">
      <c r="A63" s="318">
        <v>10329227</v>
      </c>
      <c r="B63" s="318" t="s">
        <v>163</v>
      </c>
      <c r="C63" s="308" t="s">
        <v>67</v>
      </c>
      <c r="D63" s="319" t="s">
        <v>14</v>
      </c>
      <c r="E63" s="320" t="s">
        <v>34</v>
      </c>
      <c r="F63" s="304" t="s">
        <v>117</v>
      </c>
      <c r="G63" s="305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337" t="s">
        <v>117</v>
      </c>
      <c r="Q63" s="156"/>
      <c r="R63" s="353" t="s">
        <v>117</v>
      </c>
      <c r="S63" s="156"/>
    </row>
    <row r="64" customHeight="1" spans="1:19">
      <c r="A64" s="318">
        <v>10329238</v>
      </c>
      <c r="B64" s="318" t="s">
        <v>167</v>
      </c>
      <c r="C64" s="308" t="s">
        <v>67</v>
      </c>
      <c r="D64" s="319" t="s">
        <v>14</v>
      </c>
      <c r="E64" s="320" t="s">
        <v>168</v>
      </c>
      <c r="F64" s="304" t="s">
        <v>117</v>
      </c>
      <c r="G64" s="305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337" t="s">
        <v>117</v>
      </c>
      <c r="Q64" s="156"/>
      <c r="R64" s="353" t="s">
        <v>117</v>
      </c>
      <c r="S64" s="156"/>
    </row>
    <row r="65" customHeight="1" spans="1:19">
      <c r="A65" s="318">
        <v>10329239</v>
      </c>
      <c r="B65" s="318" t="s">
        <v>169</v>
      </c>
      <c r="C65" s="308" t="s">
        <v>67</v>
      </c>
      <c r="D65" s="319" t="s">
        <v>14</v>
      </c>
      <c r="E65" s="320" t="s">
        <v>34</v>
      </c>
      <c r="F65" s="304" t="s">
        <v>117</v>
      </c>
      <c r="G65" s="305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37" t="s">
        <v>117</v>
      </c>
      <c r="Q65" s="156"/>
      <c r="R65" s="353" t="s">
        <v>117</v>
      </c>
      <c r="S65" s="156"/>
    </row>
    <row r="66" customHeight="1" spans="1:19">
      <c r="A66" s="318">
        <v>10329246</v>
      </c>
      <c r="B66" s="318" t="s">
        <v>170</v>
      </c>
      <c r="C66" s="308" t="s">
        <v>67</v>
      </c>
      <c r="D66" s="319" t="s">
        <v>154</v>
      </c>
      <c r="E66" s="320" t="s">
        <v>155</v>
      </c>
      <c r="F66" s="304" t="s">
        <v>117</v>
      </c>
      <c r="G66" s="305" t="s">
        <v>117</v>
      </c>
      <c r="H66" s="378" t="s">
        <v>118</v>
      </c>
      <c r="I66" s="379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337" t="s">
        <v>117</v>
      </c>
      <c r="Q66" s="156"/>
      <c r="R66" s="353" t="s">
        <v>117</v>
      </c>
      <c r="S66" s="156"/>
    </row>
    <row r="67" customHeight="1" spans="1:19">
      <c r="A67" s="323">
        <v>10330123</v>
      </c>
      <c r="B67" s="323" t="s">
        <v>220</v>
      </c>
      <c r="C67" s="297" t="s">
        <v>67</v>
      </c>
      <c r="D67" s="324" t="s">
        <v>208</v>
      </c>
      <c r="E67" s="325" t="s">
        <v>209</v>
      </c>
      <c r="F67" s="376" t="s">
        <v>117</v>
      </c>
      <c r="G67" s="377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336" t="s">
        <v>117</v>
      </c>
      <c r="Q67" s="197"/>
      <c r="R67" s="350" t="s">
        <v>117</v>
      </c>
      <c r="S67" s="197"/>
    </row>
    <row r="68" customHeight="1" spans="1:19">
      <c r="A68" s="302">
        <v>10316835</v>
      </c>
      <c r="B68" s="302" t="s">
        <v>92</v>
      </c>
      <c r="C68" s="303" t="s">
        <v>13</v>
      </c>
      <c r="D68" s="304" t="s">
        <v>17</v>
      </c>
      <c r="E68" s="305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338" t="s">
        <v>117</v>
      </c>
      <c r="Q68" s="89"/>
      <c r="R68" s="354" t="s">
        <v>117</v>
      </c>
      <c r="S68" s="89"/>
    </row>
    <row r="69" customHeight="1" spans="1:19">
      <c r="A69" s="296">
        <v>10318910</v>
      </c>
      <c r="B69" s="296" t="s">
        <v>96</v>
      </c>
      <c r="C69" s="297" t="s">
        <v>8</v>
      </c>
      <c r="D69" s="298" t="s">
        <v>14</v>
      </c>
      <c r="E69" s="299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336" t="s">
        <v>117</v>
      </c>
      <c r="Q69" s="197"/>
      <c r="R69" s="350" t="s">
        <v>117</v>
      </c>
      <c r="S69" s="197"/>
    </row>
    <row r="70" customHeight="1" spans="1:19">
      <c r="A70" s="302">
        <v>10318924</v>
      </c>
      <c r="B70" s="302" t="s">
        <v>97</v>
      </c>
      <c r="C70" s="303" t="s">
        <v>92</v>
      </c>
      <c r="D70" s="304" t="s">
        <v>58</v>
      </c>
      <c r="E70" s="305" t="s">
        <v>59</v>
      </c>
      <c r="F70" s="356">
        <v>0.75</v>
      </c>
      <c r="G70" s="357">
        <v>1.125</v>
      </c>
      <c r="H70" s="356">
        <v>0.75</v>
      </c>
      <c r="I70" s="357">
        <v>1.125</v>
      </c>
      <c r="J70" s="356">
        <v>0.75</v>
      </c>
      <c r="K70" s="357">
        <v>1.125</v>
      </c>
      <c r="L70" s="356">
        <v>0.75</v>
      </c>
      <c r="M70" s="357">
        <v>1.125</v>
      </c>
      <c r="N70" s="356">
        <v>0.75</v>
      </c>
      <c r="O70" s="357">
        <v>1.125</v>
      </c>
      <c r="P70" s="338" t="s">
        <v>117</v>
      </c>
      <c r="Q70" s="89"/>
      <c r="R70" s="354" t="s">
        <v>117</v>
      </c>
      <c r="S70" s="89"/>
    </row>
    <row r="71" customHeight="1" spans="1:19">
      <c r="A71" s="307">
        <v>10324742</v>
      </c>
      <c r="B71" s="307" t="s">
        <v>103</v>
      </c>
      <c r="C71" s="308" t="s">
        <v>92</v>
      </c>
      <c r="D71" s="309" t="s">
        <v>14</v>
      </c>
      <c r="E71" s="310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337" t="s">
        <v>117</v>
      </c>
      <c r="Q71" s="156"/>
      <c r="R71" s="353" t="s">
        <v>117</v>
      </c>
      <c r="S71" s="156"/>
    </row>
    <row r="72" customHeight="1" spans="1:19">
      <c r="A72" s="307">
        <v>10324748</v>
      </c>
      <c r="B72" s="307" t="s">
        <v>108</v>
      </c>
      <c r="C72" s="308" t="s">
        <v>92</v>
      </c>
      <c r="D72" s="309" t="s">
        <v>14</v>
      </c>
      <c r="E72" s="308" t="s">
        <v>15</v>
      </c>
      <c r="F72" s="380">
        <v>0.666666666666667</v>
      </c>
      <c r="G72" s="381">
        <v>1.04166666666667</v>
      </c>
      <c r="H72" s="382">
        <v>0.666666666666667</v>
      </c>
      <c r="I72" s="381">
        <v>1.04166666666667</v>
      </c>
      <c r="J72" s="382">
        <v>0.666666666666667</v>
      </c>
      <c r="K72" s="381">
        <v>1.04166666666667</v>
      </c>
      <c r="L72" s="382">
        <v>0.666666666666667</v>
      </c>
      <c r="M72" s="381">
        <v>1.04166666666667</v>
      </c>
      <c r="N72" s="382">
        <v>0.666666666666667</v>
      </c>
      <c r="O72" s="381">
        <v>1.04166666666667</v>
      </c>
      <c r="P72" s="337" t="s">
        <v>117</v>
      </c>
      <c r="Q72" s="156"/>
      <c r="R72" s="353" t="s">
        <v>117</v>
      </c>
      <c r="S72" s="156"/>
    </row>
    <row r="73" customHeight="1" spans="1:19">
      <c r="A73" s="318">
        <v>10329888</v>
      </c>
      <c r="B73" s="318" t="s">
        <v>171</v>
      </c>
      <c r="C73" s="321" t="s">
        <v>172</v>
      </c>
      <c r="D73" s="319" t="s">
        <v>55</v>
      </c>
      <c r="E73" s="320" t="s">
        <v>56</v>
      </c>
      <c r="F73" s="356">
        <v>0.75</v>
      </c>
      <c r="G73" s="357">
        <v>1.125</v>
      </c>
      <c r="H73" s="356">
        <v>0.75</v>
      </c>
      <c r="I73" s="357">
        <v>1.125</v>
      </c>
      <c r="J73" s="356">
        <v>0.75</v>
      </c>
      <c r="K73" s="357">
        <v>1.125</v>
      </c>
      <c r="L73" s="356">
        <v>0.75</v>
      </c>
      <c r="M73" s="357">
        <v>1.125</v>
      </c>
      <c r="N73" s="356">
        <v>0.75</v>
      </c>
      <c r="O73" s="357">
        <v>1.125</v>
      </c>
      <c r="P73" s="337" t="s">
        <v>117</v>
      </c>
      <c r="Q73" s="156"/>
      <c r="R73" s="353" t="s">
        <v>117</v>
      </c>
      <c r="S73" s="156"/>
    </row>
    <row r="74" customHeight="1" spans="1:19">
      <c r="A74" s="318">
        <v>10329901</v>
      </c>
      <c r="B74" s="318" t="s">
        <v>173</v>
      </c>
      <c r="C74" s="321" t="s">
        <v>172</v>
      </c>
      <c r="D74" s="319" t="s">
        <v>55</v>
      </c>
      <c r="E74" s="321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337" t="s">
        <v>117</v>
      </c>
      <c r="Q74" s="156"/>
      <c r="R74" s="353" t="s">
        <v>117</v>
      </c>
      <c r="S74" s="156"/>
    </row>
    <row r="75" customHeight="1" spans="1:19">
      <c r="A75" s="318">
        <v>10329910</v>
      </c>
      <c r="B75" s="318" t="s">
        <v>174</v>
      </c>
      <c r="C75" s="321" t="s">
        <v>172</v>
      </c>
      <c r="D75" s="319" t="s">
        <v>141</v>
      </c>
      <c r="E75" s="321" t="s">
        <v>142</v>
      </c>
      <c r="F75" s="356">
        <v>0.75</v>
      </c>
      <c r="G75" s="357">
        <v>1.125</v>
      </c>
      <c r="H75" s="356">
        <v>0.75</v>
      </c>
      <c r="I75" s="357">
        <v>1.125</v>
      </c>
      <c r="J75" s="356">
        <v>0.75</v>
      </c>
      <c r="K75" s="357">
        <v>1.125</v>
      </c>
      <c r="L75" s="356">
        <v>0.75</v>
      </c>
      <c r="M75" s="357">
        <v>1.125</v>
      </c>
      <c r="N75" s="356">
        <v>0.75</v>
      </c>
      <c r="O75" s="357">
        <v>1.125</v>
      </c>
      <c r="P75" s="337" t="s">
        <v>117</v>
      </c>
      <c r="Q75" s="156"/>
      <c r="R75" s="353" t="s">
        <v>117</v>
      </c>
      <c r="S75" s="156"/>
    </row>
    <row r="76" customHeight="1" spans="1:19">
      <c r="A76" s="318">
        <v>10329913</v>
      </c>
      <c r="B76" s="318" t="s">
        <v>175</v>
      </c>
      <c r="C76" s="321" t="s">
        <v>172</v>
      </c>
      <c r="D76" s="319" t="s">
        <v>10</v>
      </c>
      <c r="E76" s="321" t="s">
        <v>121</v>
      </c>
      <c r="F76" s="356">
        <v>0.75</v>
      </c>
      <c r="G76" s="357">
        <v>1.125</v>
      </c>
      <c r="H76" s="361">
        <v>0.75</v>
      </c>
      <c r="I76" s="357">
        <v>1.125</v>
      </c>
      <c r="J76" s="361">
        <v>0.75</v>
      </c>
      <c r="K76" s="357">
        <v>1.125</v>
      </c>
      <c r="L76" s="361">
        <v>0.75</v>
      </c>
      <c r="M76" s="357">
        <v>1.125</v>
      </c>
      <c r="N76" s="361">
        <v>0.75</v>
      </c>
      <c r="O76" s="357">
        <v>1.125</v>
      </c>
      <c r="P76" s="337" t="s">
        <v>117</v>
      </c>
      <c r="Q76" s="156"/>
      <c r="R76" s="353" t="s">
        <v>117</v>
      </c>
      <c r="S76" s="156"/>
    </row>
    <row r="77" customHeight="1" spans="1:19">
      <c r="A77" s="318">
        <v>10329902</v>
      </c>
      <c r="B77" s="318" t="s">
        <v>176</v>
      </c>
      <c r="C77" s="321" t="s">
        <v>172</v>
      </c>
      <c r="D77" s="319" t="s">
        <v>127</v>
      </c>
      <c r="E77" s="320" t="s">
        <v>177</v>
      </c>
      <c r="F77" s="356">
        <v>0.75</v>
      </c>
      <c r="G77" s="357">
        <v>1.125</v>
      </c>
      <c r="H77" s="356">
        <v>0.75</v>
      </c>
      <c r="I77" s="357">
        <v>1.125</v>
      </c>
      <c r="J77" s="356">
        <v>0.75</v>
      </c>
      <c r="K77" s="357">
        <v>1.125</v>
      </c>
      <c r="L77" s="356">
        <v>0.75</v>
      </c>
      <c r="M77" s="357">
        <v>1.125</v>
      </c>
      <c r="N77" s="356">
        <v>0.75</v>
      </c>
      <c r="O77" s="357">
        <v>1.125</v>
      </c>
      <c r="P77" s="337" t="s">
        <v>117</v>
      </c>
      <c r="Q77" s="156"/>
      <c r="R77" s="353" t="s">
        <v>117</v>
      </c>
      <c r="S77" s="156"/>
    </row>
    <row r="78" customHeight="1" spans="1:19">
      <c r="A78" s="318">
        <v>10330144</v>
      </c>
      <c r="B78" s="318" t="s">
        <v>183</v>
      </c>
      <c r="C78" s="321" t="s">
        <v>172</v>
      </c>
      <c r="D78" s="319" t="s">
        <v>55</v>
      </c>
      <c r="E78" s="320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337" t="s">
        <v>117</v>
      </c>
      <c r="Q78" s="156"/>
      <c r="R78" s="353" t="s">
        <v>117</v>
      </c>
      <c r="S78" s="156"/>
    </row>
    <row r="79" customHeight="1" spans="1:19">
      <c r="A79" s="318">
        <v>10330140</v>
      </c>
      <c r="B79" s="318" t="s">
        <v>182</v>
      </c>
      <c r="C79" s="321" t="s">
        <v>172</v>
      </c>
      <c r="D79" s="319" t="s">
        <v>141</v>
      </c>
      <c r="E79" s="320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37" t="s">
        <v>117</v>
      </c>
      <c r="Q79" s="156"/>
      <c r="R79" s="353" t="s">
        <v>117</v>
      </c>
      <c r="S79" s="156"/>
    </row>
    <row r="80" customHeight="1" spans="1:19">
      <c r="A80" s="362">
        <v>10330128</v>
      </c>
      <c r="B80" s="362" t="s">
        <v>178</v>
      </c>
      <c r="C80" s="363" t="s">
        <v>172</v>
      </c>
      <c r="D80" s="364" t="s">
        <v>227</v>
      </c>
      <c r="E80" s="365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336" t="s">
        <v>117</v>
      </c>
      <c r="Q80" s="197"/>
      <c r="R80" s="350" t="s">
        <v>117</v>
      </c>
      <c r="S80" s="197"/>
    </row>
    <row r="81" customHeight="1" spans="1:19">
      <c r="A81" s="318">
        <v>10333398</v>
      </c>
      <c r="B81" s="318" t="s">
        <v>229</v>
      </c>
      <c r="C81" s="321"/>
      <c r="D81" s="319" t="s">
        <v>17</v>
      </c>
      <c r="E81" s="321" t="s">
        <v>18</v>
      </c>
      <c r="F81" s="19">
        <v>0</v>
      </c>
      <c r="G81" s="369">
        <v>0.375</v>
      </c>
      <c r="H81" s="383" t="s">
        <v>117</v>
      </c>
      <c r="I81" s="388"/>
      <c r="J81" s="19">
        <v>0</v>
      </c>
      <c r="K81" s="369">
        <v>0.375</v>
      </c>
      <c r="L81" s="366" t="s">
        <v>117</v>
      </c>
      <c r="M81" s="374"/>
      <c r="N81" s="19">
        <v>0</v>
      </c>
      <c r="O81" s="369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318">
        <v>10333447</v>
      </c>
      <c r="B82" s="318" t="s">
        <v>230</v>
      </c>
      <c r="C82" s="321"/>
      <c r="D82" s="319" t="s">
        <v>25</v>
      </c>
      <c r="E82" s="320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337" t="s">
        <v>117</v>
      </c>
      <c r="Q82" s="374"/>
      <c r="R82" s="337" t="s">
        <v>117</v>
      </c>
      <c r="S82" s="374"/>
    </row>
    <row r="83" customHeight="1" spans="1:19">
      <c r="A83" s="318">
        <v>10333590</v>
      </c>
      <c r="B83" s="318" t="s">
        <v>231</v>
      </c>
      <c r="C83" s="321"/>
      <c r="D83" s="319" t="s">
        <v>25</v>
      </c>
      <c r="E83" s="320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337" t="s">
        <v>117</v>
      </c>
      <c r="Q83" s="375"/>
      <c r="R83" s="337" t="s">
        <v>117</v>
      </c>
      <c r="S83" s="375"/>
    </row>
    <row r="84" customHeight="1" spans="1:19">
      <c r="A84" s="362">
        <v>10306614</v>
      </c>
      <c r="B84" s="362" t="s">
        <v>29</v>
      </c>
      <c r="C84" s="363"/>
      <c r="D84" s="364" t="s">
        <v>30</v>
      </c>
      <c r="E84" s="365" t="s">
        <v>31</v>
      </c>
      <c r="F84" s="384" t="s">
        <v>117</v>
      </c>
      <c r="G84" s="385"/>
      <c r="H84" s="368">
        <v>0</v>
      </c>
      <c r="I84" s="72">
        <v>0.375</v>
      </c>
      <c r="J84" s="336" t="s">
        <v>117</v>
      </c>
      <c r="K84" s="389"/>
      <c r="L84" s="368">
        <v>0</v>
      </c>
      <c r="M84" s="373">
        <v>0.375</v>
      </c>
      <c r="N84" s="368">
        <v>0</v>
      </c>
      <c r="O84" s="373">
        <v>0.375</v>
      </c>
      <c r="P84" s="368">
        <v>0</v>
      </c>
      <c r="Q84" s="373">
        <v>0.375</v>
      </c>
      <c r="R84" s="368">
        <v>0</v>
      </c>
      <c r="S84" s="72">
        <v>0.375</v>
      </c>
    </row>
    <row r="88" customHeight="1" spans="6:7">
      <c r="F88" s="386"/>
      <c r="G88" s="387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tabSelected="1" workbookViewId="0">
      <selection activeCell="N38" sqref="N38:O38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3.7545454545455" hidden="1" customWidth="1"/>
    <col min="5" max="5" width="15.8818181818182" hidden="1" customWidth="1"/>
    <col min="6" max="15" width="12.0909090909091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45831</v>
      </c>
      <c r="G1" s="68"/>
      <c r="H1" s="292">
        <v>45832</v>
      </c>
      <c r="I1" s="68"/>
      <c r="J1" s="292">
        <v>45833</v>
      </c>
      <c r="K1" s="68"/>
      <c r="L1" s="292">
        <v>45834</v>
      </c>
      <c r="M1" s="68"/>
      <c r="N1" s="292">
        <v>45835</v>
      </c>
      <c r="O1" s="68"/>
      <c r="P1" s="292">
        <v>45836</v>
      </c>
      <c r="Q1" s="68"/>
      <c r="R1" s="292">
        <v>45837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48" t="s">
        <v>115</v>
      </c>
      <c r="R2" s="349" t="s">
        <v>114</v>
      </c>
      <c r="S2" s="348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6" t="s">
        <v>117</v>
      </c>
      <c r="Q3" s="197"/>
      <c r="R3" s="350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11">
        <v>0.166666666666667</v>
      </c>
      <c r="Q4" s="351">
        <v>0.541666666666667</v>
      </c>
      <c r="R4" s="313">
        <v>0.166666666666667</v>
      </c>
      <c r="S4" s="351">
        <v>0.541666666666667</v>
      </c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285">
        <v>0.416666666666667</v>
      </c>
      <c r="Q5" s="352">
        <v>0.791666666666667</v>
      </c>
      <c r="R5" s="306">
        <v>0.416666666666667</v>
      </c>
      <c r="S5" s="352">
        <v>0.791666666666667</v>
      </c>
    </row>
    <row r="6" customHeight="1" spans="1:19">
      <c r="A6" s="307">
        <v>10318429</v>
      </c>
      <c r="B6" s="307" t="s">
        <v>16</v>
      </c>
      <c r="C6" s="308" t="s">
        <v>8</v>
      </c>
      <c r="D6" s="309" t="s">
        <v>17</v>
      </c>
      <c r="E6" s="310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337" t="s">
        <v>117</v>
      </c>
      <c r="Q6" s="156"/>
      <c r="R6" s="353" t="s">
        <v>117</v>
      </c>
      <c r="S6" s="156"/>
    </row>
    <row r="7" customHeight="1" spans="1:19">
      <c r="A7" s="296">
        <v>10326133</v>
      </c>
      <c r="B7" s="296" t="s">
        <v>41</v>
      </c>
      <c r="C7" s="297" t="s">
        <v>8</v>
      </c>
      <c r="D7" s="298" t="s">
        <v>42</v>
      </c>
      <c r="E7" s="299" t="s">
        <v>43</v>
      </c>
      <c r="F7" s="314">
        <v>0.375</v>
      </c>
      <c r="G7" s="301">
        <v>0.75</v>
      </c>
      <c r="H7" s="314">
        <v>0.375</v>
      </c>
      <c r="I7" s="301">
        <v>0.75</v>
      </c>
      <c r="J7" s="314">
        <v>0.375</v>
      </c>
      <c r="K7" s="301">
        <v>0.75</v>
      </c>
      <c r="L7" s="314">
        <v>0.375</v>
      </c>
      <c r="M7" s="301">
        <v>0.75</v>
      </c>
      <c r="N7" s="314">
        <v>0.375</v>
      </c>
      <c r="O7" s="301">
        <v>0.75</v>
      </c>
      <c r="P7" s="336" t="s">
        <v>117</v>
      </c>
      <c r="Q7" s="197"/>
      <c r="R7" s="350" t="s">
        <v>117</v>
      </c>
      <c r="S7" s="197"/>
    </row>
    <row r="8" customHeight="1" spans="1:19">
      <c r="A8" s="302">
        <v>10318431</v>
      </c>
      <c r="B8" s="302" t="s">
        <v>21</v>
      </c>
      <c r="C8" s="303" t="s">
        <v>19</v>
      </c>
      <c r="D8" s="304" t="s">
        <v>22</v>
      </c>
      <c r="E8" s="305" t="s">
        <v>23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3">
        <v>0.375</v>
      </c>
      <c r="O8" s="312">
        <v>0.75</v>
      </c>
      <c r="P8" s="338" t="s">
        <v>117</v>
      </c>
      <c r="Q8" s="89"/>
      <c r="R8" s="354" t="s">
        <v>117</v>
      </c>
      <c r="S8" s="89"/>
    </row>
    <row r="9" customHeight="1" spans="1:19">
      <c r="A9" s="307">
        <v>10326078</v>
      </c>
      <c r="B9" s="307" t="s">
        <v>37</v>
      </c>
      <c r="C9" s="308" t="s">
        <v>19</v>
      </c>
      <c r="D9" s="309" t="s">
        <v>10</v>
      </c>
      <c r="E9" s="310" t="s">
        <v>38</v>
      </c>
      <c r="F9" s="285">
        <v>0.416666666666667</v>
      </c>
      <c r="G9" s="286">
        <v>0.791666666666667</v>
      </c>
      <c r="H9" s="306">
        <v>0.416666666666667</v>
      </c>
      <c r="I9" s="286">
        <v>0.791666666666667</v>
      </c>
      <c r="J9" s="306">
        <v>0.416666666666667</v>
      </c>
      <c r="K9" s="286">
        <v>0.791666666666667</v>
      </c>
      <c r="L9" s="306">
        <v>0.416666666666667</v>
      </c>
      <c r="M9" s="286">
        <v>0.791666666666667</v>
      </c>
      <c r="N9" s="306">
        <v>0.416666666666667</v>
      </c>
      <c r="O9" s="286">
        <v>0.791666666666667</v>
      </c>
      <c r="P9" s="337" t="s">
        <v>117</v>
      </c>
      <c r="Q9" s="156"/>
      <c r="R9" s="353" t="s">
        <v>117</v>
      </c>
      <c r="S9" s="156"/>
    </row>
    <row r="10" customHeight="1" spans="1:19">
      <c r="A10" s="307">
        <v>10326135</v>
      </c>
      <c r="B10" s="307" t="s">
        <v>39</v>
      </c>
      <c r="C10" s="308" t="s">
        <v>19</v>
      </c>
      <c r="D10" s="309" t="s">
        <v>22</v>
      </c>
      <c r="E10" s="310" t="s">
        <v>40</v>
      </c>
      <c r="F10" s="311">
        <v>0.375</v>
      </c>
      <c r="G10" s="312">
        <v>0.75</v>
      </c>
      <c r="H10" s="313">
        <v>0.375</v>
      </c>
      <c r="I10" s="312">
        <v>0.75</v>
      </c>
      <c r="J10" s="313">
        <v>0.375</v>
      </c>
      <c r="K10" s="312">
        <v>0.75</v>
      </c>
      <c r="L10" s="313">
        <v>0.375</v>
      </c>
      <c r="M10" s="312">
        <v>0.75</v>
      </c>
      <c r="N10" s="313">
        <v>0.375</v>
      </c>
      <c r="O10" s="312">
        <v>0.75</v>
      </c>
      <c r="P10" s="337" t="s">
        <v>117</v>
      </c>
      <c r="Q10" s="156"/>
      <c r="R10" s="353" t="s">
        <v>117</v>
      </c>
      <c r="S10" s="156"/>
    </row>
    <row r="11" customHeight="1" spans="1:19">
      <c r="A11" s="307">
        <v>10326136</v>
      </c>
      <c r="B11" s="307" t="s">
        <v>46</v>
      </c>
      <c r="C11" s="308" t="s">
        <v>19</v>
      </c>
      <c r="D11" s="309" t="s">
        <v>47</v>
      </c>
      <c r="E11" s="310" t="s">
        <v>48</v>
      </c>
      <c r="F11" s="311">
        <v>0.375</v>
      </c>
      <c r="G11" s="312">
        <v>0.75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37" t="s">
        <v>117</v>
      </c>
      <c r="Q11" s="156"/>
      <c r="R11" s="353" t="s">
        <v>117</v>
      </c>
      <c r="S11" s="156"/>
    </row>
    <row r="12" customHeight="1" spans="1:19">
      <c r="A12" s="307">
        <v>10326121</v>
      </c>
      <c r="B12" s="307" t="s">
        <v>49</v>
      </c>
      <c r="C12" s="308" t="s">
        <v>19</v>
      </c>
      <c r="D12" s="309" t="s">
        <v>25</v>
      </c>
      <c r="E12" s="310" t="s">
        <v>50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7" t="s">
        <v>117</v>
      </c>
      <c r="Q12" s="156"/>
      <c r="R12" s="353" t="s">
        <v>117</v>
      </c>
      <c r="S12" s="156"/>
    </row>
    <row r="13" customHeight="1" spans="1:19">
      <c r="A13" s="307">
        <v>10326123</v>
      </c>
      <c r="B13" s="307" t="s">
        <v>51</v>
      </c>
      <c r="C13" s="308" t="s">
        <v>19</v>
      </c>
      <c r="D13" s="309" t="s">
        <v>17</v>
      </c>
      <c r="E13" s="310" t="s">
        <v>45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7" t="s">
        <v>117</v>
      </c>
      <c r="Q13" s="156"/>
      <c r="R13" s="353" t="s">
        <v>117</v>
      </c>
      <c r="S13" s="156"/>
    </row>
    <row r="14" customHeight="1" spans="1:19">
      <c r="A14" s="307">
        <v>10326124</v>
      </c>
      <c r="B14" s="307" t="s">
        <v>52</v>
      </c>
      <c r="C14" s="308" t="s">
        <v>19</v>
      </c>
      <c r="D14" s="309" t="s">
        <v>22</v>
      </c>
      <c r="E14" s="310" t="s">
        <v>36</v>
      </c>
      <c r="F14" s="311">
        <v>0.375</v>
      </c>
      <c r="G14" s="312">
        <v>0.75</v>
      </c>
      <c r="H14" s="313">
        <v>0.375</v>
      </c>
      <c r="I14" s="312">
        <v>0.75</v>
      </c>
      <c r="J14" s="313">
        <v>0.375</v>
      </c>
      <c r="K14" s="312">
        <v>0.75</v>
      </c>
      <c r="L14" s="313">
        <v>0.375</v>
      </c>
      <c r="M14" s="312">
        <v>0.75</v>
      </c>
      <c r="N14" s="313">
        <v>0.375</v>
      </c>
      <c r="O14" s="312">
        <v>0.75</v>
      </c>
      <c r="P14" s="337" t="s">
        <v>117</v>
      </c>
      <c r="Q14" s="156"/>
      <c r="R14" s="353" t="s">
        <v>117</v>
      </c>
      <c r="S14" s="156"/>
    </row>
    <row r="15" customHeight="1" spans="1:19">
      <c r="A15" s="315">
        <v>10331610</v>
      </c>
      <c r="B15" s="315" t="s">
        <v>198</v>
      </c>
      <c r="C15" s="308" t="s">
        <v>19</v>
      </c>
      <c r="D15" s="316" t="s">
        <v>25</v>
      </c>
      <c r="E15" s="317" t="s">
        <v>50</v>
      </c>
      <c r="F15" s="311">
        <v>0.375</v>
      </c>
      <c r="G15" s="312">
        <v>0.75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7" t="s">
        <v>117</v>
      </c>
      <c r="Q15" s="156"/>
      <c r="R15" s="353" t="s">
        <v>117</v>
      </c>
      <c r="S15" s="156"/>
    </row>
    <row r="16" customHeight="1" spans="1:19">
      <c r="A16" s="315">
        <v>10331630</v>
      </c>
      <c r="B16" s="315" t="s">
        <v>199</v>
      </c>
      <c r="C16" s="308" t="s">
        <v>19</v>
      </c>
      <c r="D16" s="316" t="s">
        <v>200</v>
      </c>
      <c r="E16" s="317" t="s">
        <v>15</v>
      </c>
      <c r="F16" s="285">
        <v>0.416666666666667</v>
      </c>
      <c r="G16" s="286">
        <v>0.791666666666667</v>
      </c>
      <c r="H16" s="306">
        <v>0.416666666666667</v>
      </c>
      <c r="I16" s="286">
        <v>0.791666666666667</v>
      </c>
      <c r="J16" s="306">
        <v>0.416666666666667</v>
      </c>
      <c r="K16" s="286">
        <v>0.791666666666667</v>
      </c>
      <c r="L16" s="313">
        <v>0.375</v>
      </c>
      <c r="M16" s="312">
        <v>0.75</v>
      </c>
      <c r="N16" s="339">
        <v>0.416666666666667</v>
      </c>
      <c r="O16" s="340">
        <v>0.791666666666667</v>
      </c>
      <c r="P16" s="337" t="s">
        <v>117</v>
      </c>
      <c r="Q16" s="156"/>
      <c r="R16" s="353" t="s">
        <v>117</v>
      </c>
      <c r="S16" s="156"/>
    </row>
    <row r="17" customHeight="1" spans="1:19">
      <c r="A17" s="315">
        <v>10331617</v>
      </c>
      <c r="B17" s="315" t="s">
        <v>201</v>
      </c>
      <c r="C17" s="308" t="s">
        <v>19</v>
      </c>
      <c r="D17" s="316" t="s">
        <v>10</v>
      </c>
      <c r="E17" s="317" t="s">
        <v>121</v>
      </c>
      <c r="F17" s="311">
        <v>0.375</v>
      </c>
      <c r="G17" s="312">
        <v>0.75</v>
      </c>
      <c r="H17" s="313">
        <v>0.375</v>
      </c>
      <c r="I17" s="312">
        <v>0.75</v>
      </c>
      <c r="J17" s="313">
        <v>0.375</v>
      </c>
      <c r="K17" s="312">
        <v>0.75</v>
      </c>
      <c r="L17" s="313">
        <v>0.375</v>
      </c>
      <c r="M17" s="312">
        <v>0.75</v>
      </c>
      <c r="N17" s="313">
        <v>0.375</v>
      </c>
      <c r="O17" s="312">
        <v>0.75</v>
      </c>
      <c r="P17" s="337" t="s">
        <v>117</v>
      </c>
      <c r="Q17" s="156"/>
      <c r="R17" s="353" t="s">
        <v>117</v>
      </c>
      <c r="S17" s="156"/>
    </row>
    <row r="18" customHeight="1" spans="1:19">
      <c r="A18" s="315">
        <v>10331653</v>
      </c>
      <c r="B18" s="315" t="s">
        <v>214</v>
      </c>
      <c r="C18" s="308" t="s">
        <v>19</v>
      </c>
      <c r="D18" s="316" t="s">
        <v>81</v>
      </c>
      <c r="E18" s="317" t="s">
        <v>36</v>
      </c>
      <c r="F18" s="311">
        <v>0.375</v>
      </c>
      <c r="G18" s="312">
        <v>0.75</v>
      </c>
      <c r="H18" s="313">
        <v>0.375</v>
      </c>
      <c r="I18" s="312">
        <v>0.75</v>
      </c>
      <c r="J18" s="313">
        <v>0.375</v>
      </c>
      <c r="K18" s="312">
        <v>0.75</v>
      </c>
      <c r="L18" s="313">
        <v>0.375</v>
      </c>
      <c r="M18" s="312">
        <v>0.75</v>
      </c>
      <c r="N18" s="313">
        <v>0.375</v>
      </c>
      <c r="O18" s="312">
        <v>0.75</v>
      </c>
      <c r="P18" s="337" t="s">
        <v>117</v>
      </c>
      <c r="Q18" s="156"/>
      <c r="R18" s="353" t="s">
        <v>117</v>
      </c>
      <c r="S18" s="156"/>
    </row>
    <row r="19" customHeight="1" spans="1:19">
      <c r="A19" s="315">
        <v>10330115</v>
      </c>
      <c r="B19" s="315" t="s">
        <v>215</v>
      </c>
      <c r="C19" s="308" t="s">
        <v>19</v>
      </c>
      <c r="D19" s="316" t="s">
        <v>25</v>
      </c>
      <c r="E19" s="317" t="s">
        <v>50</v>
      </c>
      <c r="F19" s="311">
        <v>0.375</v>
      </c>
      <c r="G19" s="312">
        <v>0.75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37" t="s">
        <v>117</v>
      </c>
      <c r="Q19" s="156"/>
      <c r="R19" s="353" t="s">
        <v>117</v>
      </c>
      <c r="S19" s="156"/>
    </row>
    <row r="20" customHeight="1" spans="1:19">
      <c r="A20" s="315">
        <v>10330118</v>
      </c>
      <c r="B20" s="315" t="s">
        <v>216</v>
      </c>
      <c r="C20" s="308" t="s">
        <v>19</v>
      </c>
      <c r="D20" s="316" t="s">
        <v>25</v>
      </c>
      <c r="E20" s="317" t="s">
        <v>50</v>
      </c>
      <c r="F20" s="311">
        <v>0.375</v>
      </c>
      <c r="G20" s="312">
        <v>0.75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37" t="s">
        <v>117</v>
      </c>
      <c r="Q20" s="156"/>
      <c r="R20" s="353" t="s">
        <v>117</v>
      </c>
      <c r="S20" s="156"/>
    </row>
    <row r="21" customHeight="1" spans="1:19">
      <c r="A21" s="315">
        <v>10330125</v>
      </c>
      <c r="B21" s="315" t="s">
        <v>217</v>
      </c>
      <c r="C21" s="308" t="s">
        <v>19</v>
      </c>
      <c r="D21" s="316" t="s">
        <v>81</v>
      </c>
      <c r="E21" s="317" t="s">
        <v>155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7" t="s">
        <v>117</v>
      </c>
      <c r="Q21" s="156"/>
      <c r="R21" s="353" t="s">
        <v>117</v>
      </c>
      <c r="S21" s="156"/>
    </row>
    <row r="22" customHeight="1" spans="1:19">
      <c r="A22" s="315">
        <v>10330126</v>
      </c>
      <c r="B22" s="315" t="s">
        <v>218</v>
      </c>
      <c r="C22" s="308" t="s">
        <v>19</v>
      </c>
      <c r="D22" s="316" t="s">
        <v>25</v>
      </c>
      <c r="E22" s="317" t="s">
        <v>50</v>
      </c>
      <c r="F22" s="285">
        <v>0.416666666666667</v>
      </c>
      <c r="G22" s="286">
        <v>0.791666666666667</v>
      </c>
      <c r="H22" s="306">
        <v>0.416666666666667</v>
      </c>
      <c r="I22" s="286">
        <v>0.791666666666667</v>
      </c>
      <c r="J22" s="306">
        <v>0.416666666666667</v>
      </c>
      <c r="K22" s="286">
        <v>0.791666666666667</v>
      </c>
      <c r="L22" s="306">
        <v>0.416666666666667</v>
      </c>
      <c r="M22" s="286">
        <v>0.791666666666667</v>
      </c>
      <c r="N22" s="306">
        <v>0.416666666666667</v>
      </c>
      <c r="O22" s="286">
        <v>0.791666666666667</v>
      </c>
      <c r="P22" s="337" t="s">
        <v>117</v>
      </c>
      <c r="Q22" s="156"/>
      <c r="R22" s="353" t="s">
        <v>117</v>
      </c>
      <c r="S22" s="156"/>
    </row>
    <row r="23" customHeight="1" spans="1:19">
      <c r="A23" s="318">
        <v>10329214</v>
      </c>
      <c r="B23" s="318" t="s">
        <v>120</v>
      </c>
      <c r="C23" s="308" t="s">
        <v>24</v>
      </c>
      <c r="D23" s="319" t="s">
        <v>10</v>
      </c>
      <c r="E23" s="320" t="s">
        <v>121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3">
        <v>0.375</v>
      </c>
      <c r="O23" s="312">
        <v>0.75</v>
      </c>
      <c r="P23" s="337" t="s">
        <v>117</v>
      </c>
      <c r="Q23" s="156"/>
      <c r="R23" s="353" t="s">
        <v>117</v>
      </c>
      <c r="S23" s="156"/>
    </row>
    <row r="24" customHeight="1" spans="1:19">
      <c r="A24" s="318">
        <v>10329216</v>
      </c>
      <c r="B24" s="318" t="s">
        <v>122</v>
      </c>
      <c r="C24" s="308" t="s">
        <v>24</v>
      </c>
      <c r="D24" s="319" t="s">
        <v>55</v>
      </c>
      <c r="E24" s="320" t="s">
        <v>123</v>
      </c>
      <c r="F24" s="311">
        <v>0.375</v>
      </c>
      <c r="G24" s="312">
        <v>0.75</v>
      </c>
      <c r="H24" s="313">
        <v>0.375</v>
      </c>
      <c r="I24" s="312">
        <v>0.75</v>
      </c>
      <c r="J24" s="313">
        <v>0.375</v>
      </c>
      <c r="K24" s="312">
        <v>0.75</v>
      </c>
      <c r="L24" s="313">
        <v>0.375</v>
      </c>
      <c r="M24" s="312">
        <v>0.75</v>
      </c>
      <c r="N24" s="313">
        <v>0.375</v>
      </c>
      <c r="O24" s="312">
        <v>0.75</v>
      </c>
      <c r="P24" s="337" t="s">
        <v>117</v>
      </c>
      <c r="Q24" s="156"/>
      <c r="R24" s="353" t="s">
        <v>117</v>
      </c>
      <c r="S24" s="156"/>
    </row>
    <row r="25" customHeight="1" spans="1:19">
      <c r="A25" s="318">
        <v>10329223</v>
      </c>
      <c r="B25" s="318" t="s">
        <v>124</v>
      </c>
      <c r="C25" s="308" t="s">
        <v>24</v>
      </c>
      <c r="D25" s="319" t="s">
        <v>14</v>
      </c>
      <c r="E25" s="320" t="s">
        <v>104</v>
      </c>
      <c r="F25" s="285">
        <v>0.416666666666667</v>
      </c>
      <c r="G25" s="286">
        <v>0.791666666666667</v>
      </c>
      <c r="H25" s="306">
        <v>0.416666666666667</v>
      </c>
      <c r="I25" s="286">
        <v>0.791666666666667</v>
      </c>
      <c r="J25" s="306">
        <v>0.416666666666667</v>
      </c>
      <c r="K25" s="286">
        <v>0.791666666666667</v>
      </c>
      <c r="L25" s="306">
        <v>0.416666666666667</v>
      </c>
      <c r="M25" s="286">
        <v>0.791666666666667</v>
      </c>
      <c r="N25" s="306">
        <v>0.416666666666667</v>
      </c>
      <c r="O25" s="286">
        <v>0.791666666666667</v>
      </c>
      <c r="P25" s="337" t="s">
        <v>117</v>
      </c>
      <c r="Q25" s="156"/>
      <c r="R25" s="353" t="s">
        <v>117</v>
      </c>
      <c r="S25" s="156"/>
    </row>
    <row r="26" customHeight="1" spans="1:19">
      <c r="A26" s="318">
        <v>10329241</v>
      </c>
      <c r="B26" s="318" t="s">
        <v>126</v>
      </c>
      <c r="C26" s="308" t="s">
        <v>24</v>
      </c>
      <c r="D26" s="319" t="s">
        <v>127</v>
      </c>
      <c r="E26" s="320" t="s">
        <v>128</v>
      </c>
      <c r="F26" s="311">
        <v>0.375</v>
      </c>
      <c r="G26" s="312">
        <v>0.75</v>
      </c>
      <c r="H26" s="313">
        <v>0.375</v>
      </c>
      <c r="I26" s="312">
        <v>0.75</v>
      </c>
      <c r="J26" s="313">
        <v>0.375</v>
      </c>
      <c r="K26" s="312">
        <v>0.75</v>
      </c>
      <c r="L26" s="313">
        <v>0.375</v>
      </c>
      <c r="M26" s="312">
        <v>0.75</v>
      </c>
      <c r="N26" s="313">
        <v>0.375</v>
      </c>
      <c r="O26" s="312">
        <v>0.75</v>
      </c>
      <c r="P26" s="337" t="s">
        <v>117</v>
      </c>
      <c r="Q26" s="156"/>
      <c r="R26" s="353" t="s">
        <v>117</v>
      </c>
      <c r="S26" s="156"/>
    </row>
    <row r="27" customHeight="1" spans="1:19">
      <c r="A27" s="318">
        <v>10329480</v>
      </c>
      <c r="B27" s="318" t="s">
        <v>129</v>
      </c>
      <c r="C27" s="308" t="s">
        <v>24</v>
      </c>
      <c r="D27" s="319" t="s">
        <v>130</v>
      </c>
      <c r="E27" s="320" t="s">
        <v>131</v>
      </c>
      <c r="F27" s="311">
        <v>0.375</v>
      </c>
      <c r="G27" s="312">
        <v>0.75</v>
      </c>
      <c r="H27" s="313">
        <v>0.375</v>
      </c>
      <c r="I27" s="312">
        <v>0.75</v>
      </c>
      <c r="J27" s="313">
        <v>0.375</v>
      </c>
      <c r="K27" s="312">
        <v>0.75</v>
      </c>
      <c r="L27" s="313">
        <v>0.375</v>
      </c>
      <c r="M27" s="312">
        <v>0.75</v>
      </c>
      <c r="N27" s="313">
        <v>0.375</v>
      </c>
      <c r="O27" s="312">
        <v>0.75</v>
      </c>
      <c r="P27" s="337" t="s">
        <v>117</v>
      </c>
      <c r="Q27" s="156"/>
      <c r="R27" s="353" t="s">
        <v>117</v>
      </c>
      <c r="S27" s="156"/>
    </row>
    <row r="28" customHeight="1" spans="1:19">
      <c r="A28" s="318">
        <v>10329900</v>
      </c>
      <c r="B28" s="318" t="s">
        <v>132</v>
      </c>
      <c r="C28" s="308" t="s">
        <v>24</v>
      </c>
      <c r="D28" s="319" t="s">
        <v>10</v>
      </c>
      <c r="E28" s="320" t="s">
        <v>133</v>
      </c>
      <c r="F28" s="311">
        <v>0.375</v>
      </c>
      <c r="G28" s="312">
        <v>0.75</v>
      </c>
      <c r="H28" s="313">
        <v>0.375</v>
      </c>
      <c r="I28" s="312">
        <v>0.75</v>
      </c>
      <c r="J28" s="313">
        <v>0.375</v>
      </c>
      <c r="K28" s="312">
        <v>0.75</v>
      </c>
      <c r="L28" s="313">
        <v>0.375</v>
      </c>
      <c r="M28" s="312">
        <v>0.75</v>
      </c>
      <c r="N28" s="313">
        <v>0.375</v>
      </c>
      <c r="O28" s="312">
        <v>0.75</v>
      </c>
      <c r="P28" s="337" t="s">
        <v>117</v>
      </c>
      <c r="Q28" s="156"/>
      <c r="R28" s="353" t="s">
        <v>117</v>
      </c>
      <c r="S28" s="156"/>
    </row>
    <row r="29" customHeight="1" spans="1:19">
      <c r="A29" s="318">
        <v>10329245</v>
      </c>
      <c r="B29" s="318" t="s">
        <v>134</v>
      </c>
      <c r="C29" s="308" t="s">
        <v>24</v>
      </c>
      <c r="D29" s="319" t="s">
        <v>135</v>
      </c>
      <c r="E29" s="320" t="s">
        <v>136</v>
      </c>
      <c r="F29" s="311">
        <v>0.375</v>
      </c>
      <c r="G29" s="312">
        <v>0.75</v>
      </c>
      <c r="H29" s="313">
        <v>0.375</v>
      </c>
      <c r="I29" s="312">
        <v>0.75</v>
      </c>
      <c r="J29" s="313">
        <v>0.375</v>
      </c>
      <c r="K29" s="312">
        <v>0.75</v>
      </c>
      <c r="L29" s="313">
        <v>0.375</v>
      </c>
      <c r="M29" s="312">
        <v>0.75</v>
      </c>
      <c r="N29" s="313">
        <v>0.375</v>
      </c>
      <c r="O29" s="312">
        <v>0.75</v>
      </c>
      <c r="P29" s="337" t="s">
        <v>117</v>
      </c>
      <c r="Q29" s="156"/>
      <c r="R29" s="353" t="s">
        <v>117</v>
      </c>
      <c r="S29" s="156"/>
    </row>
    <row r="30" customHeight="1" spans="1:19">
      <c r="A30" s="318">
        <v>10329272</v>
      </c>
      <c r="B30" s="318" t="s">
        <v>139</v>
      </c>
      <c r="C30" s="308" t="s">
        <v>24</v>
      </c>
      <c r="D30" s="319" t="s">
        <v>17</v>
      </c>
      <c r="E30" s="320" t="s">
        <v>18</v>
      </c>
      <c r="F30" s="311">
        <v>0.375</v>
      </c>
      <c r="G30" s="312">
        <v>0.75</v>
      </c>
      <c r="H30" s="313">
        <v>0.375</v>
      </c>
      <c r="I30" s="312">
        <v>0.75</v>
      </c>
      <c r="J30" s="313">
        <v>0.375</v>
      </c>
      <c r="K30" s="312">
        <v>0.75</v>
      </c>
      <c r="L30" s="313">
        <v>0.375</v>
      </c>
      <c r="M30" s="312">
        <v>0.75</v>
      </c>
      <c r="N30" s="306">
        <v>0.416666666666667</v>
      </c>
      <c r="O30" s="286">
        <v>0.791666666666667</v>
      </c>
      <c r="P30" s="337" t="s">
        <v>117</v>
      </c>
      <c r="Q30" s="156"/>
      <c r="R30" s="353" t="s">
        <v>117</v>
      </c>
      <c r="S30" s="156"/>
    </row>
    <row r="31" customHeight="1" spans="1:19">
      <c r="A31" s="318">
        <v>10329290</v>
      </c>
      <c r="B31" s="318" t="s">
        <v>140</v>
      </c>
      <c r="C31" s="308" t="s">
        <v>24</v>
      </c>
      <c r="D31" s="319" t="s">
        <v>141</v>
      </c>
      <c r="E31" s="320" t="s">
        <v>142</v>
      </c>
      <c r="F31" s="311">
        <v>0.375</v>
      </c>
      <c r="G31" s="312">
        <v>0.75</v>
      </c>
      <c r="H31" s="313">
        <v>0.375</v>
      </c>
      <c r="I31" s="312">
        <v>0.75</v>
      </c>
      <c r="J31" s="313">
        <v>0.375</v>
      </c>
      <c r="K31" s="312">
        <v>0.75</v>
      </c>
      <c r="L31" s="313">
        <v>0.375</v>
      </c>
      <c r="M31" s="312">
        <v>0.75</v>
      </c>
      <c r="N31" s="313">
        <v>0.375</v>
      </c>
      <c r="O31" s="312">
        <v>0.75</v>
      </c>
      <c r="P31" s="337" t="s">
        <v>117</v>
      </c>
      <c r="Q31" s="156"/>
      <c r="R31" s="353" t="s">
        <v>117</v>
      </c>
      <c r="S31" s="156"/>
    </row>
    <row r="32" customHeight="1" spans="1:19">
      <c r="A32" s="318">
        <v>10329237</v>
      </c>
      <c r="B32" s="318" t="s">
        <v>143</v>
      </c>
      <c r="C32" s="308" t="s">
        <v>24</v>
      </c>
      <c r="D32" s="319" t="s">
        <v>14</v>
      </c>
      <c r="E32" s="320" t="s">
        <v>168</v>
      </c>
      <c r="F32" s="285">
        <v>0.416666666666667</v>
      </c>
      <c r="G32" s="286">
        <v>0.791666666666667</v>
      </c>
      <c r="H32" s="306">
        <v>0.416666666666667</v>
      </c>
      <c r="I32" s="286">
        <v>0.791666666666667</v>
      </c>
      <c r="J32" s="306">
        <v>0.416666666666667</v>
      </c>
      <c r="K32" s="286">
        <v>0.791666666666667</v>
      </c>
      <c r="L32" s="306">
        <v>0.416666666666667</v>
      </c>
      <c r="M32" s="286">
        <v>0.791666666666667</v>
      </c>
      <c r="N32" s="306">
        <v>0.416666666666667</v>
      </c>
      <c r="O32" s="286">
        <v>0.791666666666667</v>
      </c>
      <c r="P32" s="337" t="s">
        <v>117</v>
      </c>
      <c r="Q32" s="156"/>
      <c r="R32" s="353" t="s">
        <v>117</v>
      </c>
      <c r="S32" s="156"/>
    </row>
    <row r="33" customHeight="1" spans="1:19">
      <c r="A33" s="318">
        <v>10329234</v>
      </c>
      <c r="B33" s="318" t="s">
        <v>146</v>
      </c>
      <c r="C33" s="308" t="s">
        <v>24</v>
      </c>
      <c r="D33" s="319" t="s">
        <v>14</v>
      </c>
      <c r="E33" s="320" t="s">
        <v>34</v>
      </c>
      <c r="F33" s="311">
        <v>0.375</v>
      </c>
      <c r="G33" s="312">
        <v>0.75</v>
      </c>
      <c r="H33" s="313">
        <v>0.375</v>
      </c>
      <c r="I33" s="312">
        <v>0.75</v>
      </c>
      <c r="J33" s="313">
        <v>0.375</v>
      </c>
      <c r="K33" s="312">
        <v>0.75</v>
      </c>
      <c r="L33" s="313">
        <v>0.375</v>
      </c>
      <c r="M33" s="312">
        <v>0.75</v>
      </c>
      <c r="N33" s="313">
        <v>0.375</v>
      </c>
      <c r="O33" s="312">
        <v>0.75</v>
      </c>
      <c r="P33" s="337" t="s">
        <v>117</v>
      </c>
      <c r="Q33" s="156"/>
      <c r="R33" s="353" t="s">
        <v>117</v>
      </c>
      <c r="S33" s="156"/>
    </row>
    <row r="34" customHeight="1" spans="1:19">
      <c r="A34" s="318">
        <v>10329503</v>
      </c>
      <c r="B34" s="318" t="s">
        <v>147</v>
      </c>
      <c r="C34" s="321" t="s">
        <v>24</v>
      </c>
      <c r="D34" s="319" t="s">
        <v>14</v>
      </c>
      <c r="E34" s="320" t="s">
        <v>34</v>
      </c>
      <c r="F34" s="311">
        <v>0.375</v>
      </c>
      <c r="G34" s="312">
        <v>0.75</v>
      </c>
      <c r="H34" s="313">
        <v>0.375</v>
      </c>
      <c r="I34" s="312">
        <v>0.75</v>
      </c>
      <c r="J34" s="313">
        <v>0.375</v>
      </c>
      <c r="K34" s="312">
        <v>0.75</v>
      </c>
      <c r="L34" s="313">
        <v>0.375</v>
      </c>
      <c r="M34" s="312">
        <v>0.75</v>
      </c>
      <c r="N34" s="313">
        <v>0.375</v>
      </c>
      <c r="O34" s="312">
        <v>0.75</v>
      </c>
      <c r="P34" s="337" t="s">
        <v>117</v>
      </c>
      <c r="Q34" s="156"/>
      <c r="R34" s="353" t="s">
        <v>117</v>
      </c>
      <c r="S34" s="156"/>
    </row>
    <row r="35" customHeight="1" spans="1:19">
      <c r="A35" s="315">
        <v>10331612</v>
      </c>
      <c r="B35" s="315" t="s">
        <v>191</v>
      </c>
      <c r="C35" s="308" t="s">
        <v>24</v>
      </c>
      <c r="D35" s="316" t="s">
        <v>192</v>
      </c>
      <c r="E35" s="317" t="s">
        <v>193</v>
      </c>
      <c r="F35" s="311">
        <v>0.375</v>
      </c>
      <c r="G35" s="312">
        <v>0.75</v>
      </c>
      <c r="H35" s="313">
        <v>0.375</v>
      </c>
      <c r="I35" s="312">
        <v>0.75</v>
      </c>
      <c r="J35" s="313">
        <v>0.375</v>
      </c>
      <c r="K35" s="312">
        <v>0.75</v>
      </c>
      <c r="L35" s="313">
        <v>0.375</v>
      </c>
      <c r="M35" s="312">
        <v>0.75</v>
      </c>
      <c r="N35" s="313">
        <v>0.375</v>
      </c>
      <c r="O35" s="312">
        <v>0.75</v>
      </c>
      <c r="P35" s="337" t="s">
        <v>117</v>
      </c>
      <c r="Q35" s="156"/>
      <c r="R35" s="353" t="s">
        <v>117</v>
      </c>
      <c r="S35" s="156"/>
    </row>
    <row r="36" customHeight="1" spans="1:19">
      <c r="A36" s="315">
        <v>10331587</v>
      </c>
      <c r="B36" s="315" t="s">
        <v>194</v>
      </c>
      <c r="C36" s="308" t="s">
        <v>24</v>
      </c>
      <c r="D36" s="316" t="s">
        <v>17</v>
      </c>
      <c r="E36" s="317" t="s">
        <v>18</v>
      </c>
      <c r="F36" s="311">
        <v>0.375</v>
      </c>
      <c r="G36" s="312">
        <v>0.75</v>
      </c>
      <c r="H36" s="313">
        <v>0.375</v>
      </c>
      <c r="I36" s="312">
        <v>0.75</v>
      </c>
      <c r="J36" s="313">
        <v>0.375</v>
      </c>
      <c r="K36" s="312">
        <v>0.75</v>
      </c>
      <c r="L36" s="313">
        <v>0.375</v>
      </c>
      <c r="M36" s="312">
        <v>0.75</v>
      </c>
      <c r="N36" s="313">
        <v>0.375</v>
      </c>
      <c r="O36" s="312">
        <v>0.75</v>
      </c>
      <c r="P36" s="337" t="s">
        <v>117</v>
      </c>
      <c r="Q36" s="156"/>
      <c r="R36" s="353" t="s">
        <v>117</v>
      </c>
      <c r="S36" s="156"/>
    </row>
    <row r="37" customHeight="1" spans="1:19">
      <c r="A37" s="315">
        <v>10331605</v>
      </c>
      <c r="B37" s="322" t="s">
        <v>196</v>
      </c>
      <c r="C37" s="308" t="s">
        <v>24</v>
      </c>
      <c r="D37" s="316" t="s">
        <v>17</v>
      </c>
      <c r="E37" s="317" t="s">
        <v>18</v>
      </c>
      <c r="F37" s="311">
        <v>0.375</v>
      </c>
      <c r="G37" s="312">
        <v>0.75</v>
      </c>
      <c r="H37" s="313">
        <v>0.375</v>
      </c>
      <c r="I37" s="312">
        <v>0.75</v>
      </c>
      <c r="J37" s="313">
        <v>0.375</v>
      </c>
      <c r="K37" s="312">
        <v>0.75</v>
      </c>
      <c r="L37" s="313">
        <v>0.375</v>
      </c>
      <c r="M37" s="312">
        <v>0.75</v>
      </c>
      <c r="N37" s="313">
        <v>0.375</v>
      </c>
      <c r="O37" s="312">
        <v>0.75</v>
      </c>
      <c r="P37" s="337" t="s">
        <v>117</v>
      </c>
      <c r="Q37" s="156"/>
      <c r="R37" s="353" t="s">
        <v>117</v>
      </c>
      <c r="S37" s="156"/>
    </row>
    <row r="38" customHeight="1" spans="1:19">
      <c r="A38" s="315">
        <v>10329224</v>
      </c>
      <c r="B38" s="315" t="s">
        <v>204</v>
      </c>
      <c r="C38" s="308" t="s">
        <v>24</v>
      </c>
      <c r="D38" s="316" t="s">
        <v>10</v>
      </c>
      <c r="E38" s="317" t="s">
        <v>68</v>
      </c>
      <c r="F38" s="285">
        <v>0.416666666666667</v>
      </c>
      <c r="G38" s="286">
        <v>0.791666666666667</v>
      </c>
      <c r="H38" s="306">
        <v>0.416666666666667</v>
      </c>
      <c r="I38" s="286">
        <v>0.791666666666667</v>
      </c>
      <c r="J38" s="306">
        <v>0.416666666666667</v>
      </c>
      <c r="K38" s="286">
        <v>0.791666666666667</v>
      </c>
      <c r="L38" s="306">
        <v>0.416666666666667</v>
      </c>
      <c r="M38" s="286">
        <v>0.791666666666667</v>
      </c>
      <c r="N38" s="341">
        <v>0.375</v>
      </c>
      <c r="O38" s="342">
        <v>0.75</v>
      </c>
      <c r="P38" s="337" t="s">
        <v>117</v>
      </c>
      <c r="Q38" s="156"/>
      <c r="R38" s="353" t="s">
        <v>117</v>
      </c>
      <c r="S38" s="156"/>
    </row>
    <row r="39" customHeight="1" spans="1:19">
      <c r="A39" s="315">
        <v>10331623</v>
      </c>
      <c r="B39" s="315" t="s">
        <v>205</v>
      </c>
      <c r="C39" s="308" t="s">
        <v>24</v>
      </c>
      <c r="D39" s="316" t="s">
        <v>81</v>
      </c>
      <c r="E39" s="317" t="s">
        <v>155</v>
      </c>
      <c r="F39" s="311">
        <v>0.375</v>
      </c>
      <c r="G39" s="312">
        <v>0.75</v>
      </c>
      <c r="H39" s="313">
        <v>0.375</v>
      </c>
      <c r="I39" s="312">
        <v>0.75</v>
      </c>
      <c r="J39" s="313">
        <v>0.375</v>
      </c>
      <c r="K39" s="312">
        <v>0.75</v>
      </c>
      <c r="L39" s="313">
        <v>0.375</v>
      </c>
      <c r="M39" s="312">
        <v>0.75</v>
      </c>
      <c r="N39" s="313">
        <v>0.375</v>
      </c>
      <c r="O39" s="312">
        <v>0.75</v>
      </c>
      <c r="P39" s="337" t="s">
        <v>117</v>
      </c>
      <c r="Q39" s="156"/>
      <c r="R39" s="353" t="s">
        <v>117</v>
      </c>
      <c r="S39" s="156"/>
    </row>
    <row r="40" customHeight="1" spans="1:19">
      <c r="A40" s="315">
        <v>10331624</v>
      </c>
      <c r="B40" s="315" t="s">
        <v>206</v>
      </c>
      <c r="C40" s="308" t="s">
        <v>24</v>
      </c>
      <c r="D40" s="316" t="s">
        <v>25</v>
      </c>
      <c r="E40" s="317" t="s">
        <v>50</v>
      </c>
      <c r="F40" s="311">
        <v>0.375</v>
      </c>
      <c r="G40" s="312">
        <v>0.75</v>
      </c>
      <c r="H40" s="313">
        <v>0.375</v>
      </c>
      <c r="I40" s="312">
        <v>0.75</v>
      </c>
      <c r="J40" s="313">
        <v>0.375</v>
      </c>
      <c r="K40" s="312">
        <v>0.75</v>
      </c>
      <c r="L40" s="313">
        <v>0.375</v>
      </c>
      <c r="M40" s="312">
        <v>0.75</v>
      </c>
      <c r="N40" s="313">
        <v>0.375</v>
      </c>
      <c r="O40" s="312">
        <v>0.75</v>
      </c>
      <c r="P40" s="337" t="s">
        <v>117</v>
      </c>
      <c r="Q40" s="156"/>
      <c r="R40" s="353" t="s">
        <v>117</v>
      </c>
      <c r="S40" s="156"/>
    </row>
    <row r="41" customHeight="1" spans="1:19">
      <c r="A41" s="323">
        <v>10331626</v>
      </c>
      <c r="B41" s="323" t="s">
        <v>223</v>
      </c>
      <c r="C41" s="297" t="s">
        <v>24</v>
      </c>
      <c r="D41" s="324" t="s">
        <v>10</v>
      </c>
      <c r="E41" s="325" t="s">
        <v>121</v>
      </c>
      <c r="F41" s="326">
        <v>0.416666666666667</v>
      </c>
      <c r="G41" s="327">
        <v>0.791666666666667</v>
      </c>
      <c r="H41" s="328">
        <v>0.416666666666667</v>
      </c>
      <c r="I41" s="327">
        <v>0.791666666666667</v>
      </c>
      <c r="J41" s="328">
        <v>0.416666666666667</v>
      </c>
      <c r="K41" s="327">
        <v>0.791666666666667</v>
      </c>
      <c r="L41" s="328">
        <v>0.416666666666667</v>
      </c>
      <c r="M41" s="327">
        <v>0.791666666666667</v>
      </c>
      <c r="N41" s="328">
        <v>0.416666666666667</v>
      </c>
      <c r="O41" s="327">
        <v>0.791666666666667</v>
      </c>
      <c r="P41" s="336" t="s">
        <v>117</v>
      </c>
      <c r="Q41" s="197"/>
      <c r="R41" s="350" t="s">
        <v>117</v>
      </c>
      <c r="S41" s="197"/>
    </row>
    <row r="42" customHeight="1" spans="1:19">
      <c r="A42" s="302">
        <v>10323640</v>
      </c>
      <c r="B42" s="302" t="s">
        <v>89</v>
      </c>
      <c r="C42" s="303" t="s">
        <v>13</v>
      </c>
      <c r="D42" s="304" t="s">
        <v>90</v>
      </c>
      <c r="E42" s="305" t="s">
        <v>18</v>
      </c>
      <c r="F42" s="329">
        <v>0.375</v>
      </c>
      <c r="G42" s="330">
        <v>0.75</v>
      </c>
      <c r="H42" s="331">
        <v>0.416666666666667</v>
      </c>
      <c r="I42" s="343">
        <v>0.75</v>
      </c>
      <c r="J42" s="331">
        <v>0.416666666666667</v>
      </c>
      <c r="K42" s="343">
        <v>0.75</v>
      </c>
      <c r="L42" s="331">
        <v>0.416666666666667</v>
      </c>
      <c r="M42" s="343">
        <v>0.75</v>
      </c>
      <c r="N42" s="331">
        <v>0.416666666666667</v>
      </c>
      <c r="O42" s="343">
        <v>0.75</v>
      </c>
      <c r="P42" s="338" t="s">
        <v>117</v>
      </c>
      <c r="Q42" s="89"/>
      <c r="R42" s="354" t="s">
        <v>117</v>
      </c>
      <c r="S42" s="89"/>
    </row>
    <row r="43" customHeight="1" spans="1:19">
      <c r="A43" s="307">
        <v>10318871</v>
      </c>
      <c r="B43" s="307" t="s">
        <v>67</v>
      </c>
      <c r="C43" s="308" t="s">
        <v>13</v>
      </c>
      <c r="D43" s="309" t="s">
        <v>10</v>
      </c>
      <c r="E43" s="310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337" t="s">
        <v>117</v>
      </c>
      <c r="Q43" s="156"/>
      <c r="R43" s="353" t="s">
        <v>117</v>
      </c>
      <c r="S43" s="156"/>
    </row>
    <row r="44" customHeight="1" spans="1:19">
      <c r="A44" s="307">
        <v>10323646</v>
      </c>
      <c r="B44" s="307" t="s">
        <v>91</v>
      </c>
      <c r="C44" s="308" t="s">
        <v>13</v>
      </c>
      <c r="D44" s="309" t="s">
        <v>56</v>
      </c>
      <c r="E44" s="310" t="s">
        <v>86</v>
      </c>
      <c r="F44" s="329">
        <v>0.375</v>
      </c>
      <c r="G44" s="330">
        <v>0.75</v>
      </c>
      <c r="H44" s="332">
        <v>0.375</v>
      </c>
      <c r="I44" s="330">
        <v>0.75</v>
      </c>
      <c r="J44" s="332">
        <v>0.375</v>
      </c>
      <c r="K44" s="330">
        <v>0.75</v>
      </c>
      <c r="L44" s="332">
        <v>0.375</v>
      </c>
      <c r="M44" s="330">
        <v>0.75</v>
      </c>
      <c r="N44" s="332">
        <v>0.375</v>
      </c>
      <c r="O44" s="330">
        <v>0.75</v>
      </c>
      <c r="P44" s="337" t="s">
        <v>117</v>
      </c>
      <c r="Q44" s="156"/>
      <c r="R44" s="353" t="s">
        <v>117</v>
      </c>
      <c r="S44" s="156"/>
    </row>
    <row r="45" customHeight="1" spans="1:19">
      <c r="A45" s="307">
        <v>10323622</v>
      </c>
      <c r="B45" s="307" t="s">
        <v>74</v>
      </c>
      <c r="C45" s="308" t="s">
        <v>89</v>
      </c>
      <c r="D45" s="309" t="s">
        <v>10</v>
      </c>
      <c r="E45" s="310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37" t="s">
        <v>117</v>
      </c>
      <c r="Q45" s="156"/>
      <c r="R45" s="353" t="s">
        <v>117</v>
      </c>
      <c r="S45" s="156"/>
    </row>
    <row r="46" customHeight="1" spans="1:19">
      <c r="A46" s="296">
        <v>10323634</v>
      </c>
      <c r="B46" s="296" t="s">
        <v>83</v>
      </c>
      <c r="C46" s="297" t="s">
        <v>89</v>
      </c>
      <c r="D46" s="298" t="s">
        <v>81</v>
      </c>
      <c r="E46" s="299" t="s">
        <v>82</v>
      </c>
      <c r="F46" s="333">
        <v>0.375</v>
      </c>
      <c r="G46" s="334">
        <v>0.75</v>
      </c>
      <c r="H46" s="335">
        <v>0.375</v>
      </c>
      <c r="I46" s="334">
        <v>0.75</v>
      </c>
      <c r="J46" s="335">
        <v>0.375</v>
      </c>
      <c r="K46" s="334">
        <v>0.75</v>
      </c>
      <c r="L46" s="335">
        <v>0.375</v>
      </c>
      <c r="M46" s="334">
        <v>0.75</v>
      </c>
      <c r="N46" s="335">
        <v>0.375</v>
      </c>
      <c r="O46" s="334">
        <v>0.75</v>
      </c>
      <c r="P46" s="336" t="s">
        <v>117</v>
      </c>
      <c r="Q46" s="197"/>
      <c r="R46" s="350" t="s">
        <v>117</v>
      </c>
      <c r="S46" s="197"/>
    </row>
    <row r="47" customHeight="1" spans="1:19">
      <c r="A47" s="302">
        <v>10318869</v>
      </c>
      <c r="B47" s="302" t="s">
        <v>60</v>
      </c>
      <c r="C47" s="303" t="s">
        <v>89</v>
      </c>
      <c r="D47" s="304" t="s">
        <v>61</v>
      </c>
      <c r="E47" s="305" t="s">
        <v>62</v>
      </c>
      <c r="F47" s="329">
        <v>0.375</v>
      </c>
      <c r="G47" s="330">
        <v>0.75</v>
      </c>
      <c r="H47" s="332">
        <v>0.375</v>
      </c>
      <c r="I47" s="330">
        <v>0.75</v>
      </c>
      <c r="J47" s="332">
        <v>0.375</v>
      </c>
      <c r="K47" s="330">
        <v>0.75</v>
      </c>
      <c r="L47" s="332">
        <v>0.375</v>
      </c>
      <c r="M47" s="330">
        <v>0.75</v>
      </c>
      <c r="N47" s="332">
        <v>0.375</v>
      </c>
      <c r="O47" s="330">
        <v>0.75</v>
      </c>
      <c r="P47" s="338" t="s">
        <v>117</v>
      </c>
      <c r="Q47" s="89"/>
      <c r="R47" s="354" t="s">
        <v>117</v>
      </c>
      <c r="S47" s="89"/>
    </row>
    <row r="48" customHeight="1" spans="1:19">
      <c r="A48" s="307">
        <v>10318866</v>
      </c>
      <c r="B48" s="307" t="s">
        <v>63</v>
      </c>
      <c r="C48" s="308" t="s">
        <v>89</v>
      </c>
      <c r="D48" s="309" t="s">
        <v>64</v>
      </c>
      <c r="E48" s="310" t="s">
        <v>31</v>
      </c>
      <c r="F48" s="329">
        <v>0.375</v>
      </c>
      <c r="G48" s="330">
        <v>0.75</v>
      </c>
      <c r="H48" s="332">
        <v>0.375</v>
      </c>
      <c r="I48" s="330">
        <v>0.75</v>
      </c>
      <c r="J48" s="332">
        <v>0.375</v>
      </c>
      <c r="K48" s="330">
        <v>0.75</v>
      </c>
      <c r="L48" s="332">
        <v>0.375</v>
      </c>
      <c r="M48" s="330">
        <v>0.75</v>
      </c>
      <c r="N48" s="332">
        <v>0.375</v>
      </c>
      <c r="O48" s="330">
        <v>0.75</v>
      </c>
      <c r="P48" s="337" t="s">
        <v>117</v>
      </c>
      <c r="Q48" s="156"/>
      <c r="R48" s="353" t="s">
        <v>117</v>
      </c>
      <c r="S48" s="156"/>
    </row>
    <row r="49" customHeight="1" spans="1:19">
      <c r="A49" s="307">
        <v>10318880</v>
      </c>
      <c r="B49" s="307" t="s">
        <v>69</v>
      </c>
      <c r="C49" s="308" t="s">
        <v>89</v>
      </c>
      <c r="D49" s="309" t="s">
        <v>10</v>
      </c>
      <c r="E49" s="310" t="s">
        <v>68</v>
      </c>
      <c r="F49" s="285">
        <v>0.416666666666667</v>
      </c>
      <c r="G49" s="286">
        <v>0.791666666666667</v>
      </c>
      <c r="H49" s="306">
        <v>0.416666666666667</v>
      </c>
      <c r="I49" s="286">
        <v>0.791666666666667</v>
      </c>
      <c r="J49" s="306">
        <v>0.416666666666667</v>
      </c>
      <c r="K49" s="286">
        <v>0.791666666666667</v>
      </c>
      <c r="L49" s="306">
        <v>0.416666666666667</v>
      </c>
      <c r="M49" s="286">
        <v>0.791666666666667</v>
      </c>
      <c r="N49" s="306">
        <v>0.416666666666667</v>
      </c>
      <c r="O49" s="286">
        <v>0.791666666666667</v>
      </c>
      <c r="P49" s="337" t="s">
        <v>117</v>
      </c>
      <c r="Q49" s="156"/>
      <c r="R49" s="353" t="s">
        <v>117</v>
      </c>
      <c r="S49" s="156"/>
    </row>
    <row r="50" customHeight="1" spans="1:19">
      <c r="A50" s="307">
        <v>10318890</v>
      </c>
      <c r="B50" s="307" t="s">
        <v>70</v>
      </c>
      <c r="C50" s="308" t="s">
        <v>89</v>
      </c>
      <c r="D50" s="309" t="s">
        <v>71</v>
      </c>
      <c r="E50" s="310" t="s">
        <v>72</v>
      </c>
      <c r="F50" s="285">
        <v>0.416666666666667</v>
      </c>
      <c r="G50" s="286">
        <v>0.791666666666667</v>
      </c>
      <c r="H50" s="306">
        <v>0.416666666666667</v>
      </c>
      <c r="I50" s="286">
        <v>0.791666666666667</v>
      </c>
      <c r="J50" s="306">
        <v>0.416666666666667</v>
      </c>
      <c r="K50" s="286">
        <v>0.791666666666667</v>
      </c>
      <c r="L50" s="306">
        <v>0.416666666666667</v>
      </c>
      <c r="M50" s="286">
        <v>0.791666666666667</v>
      </c>
      <c r="N50" s="306">
        <v>0.416666666666667</v>
      </c>
      <c r="O50" s="286">
        <v>0.791666666666667</v>
      </c>
      <c r="P50" s="337" t="s">
        <v>117</v>
      </c>
      <c r="Q50" s="156"/>
      <c r="R50" s="353" t="s">
        <v>117</v>
      </c>
      <c r="S50" s="156"/>
    </row>
    <row r="51" customHeight="1" spans="1:19">
      <c r="A51" s="307">
        <v>10323629</v>
      </c>
      <c r="B51" s="307" t="s">
        <v>77</v>
      </c>
      <c r="C51" s="308" t="s">
        <v>89</v>
      </c>
      <c r="D51" s="309" t="s">
        <v>78</v>
      </c>
      <c r="E51" s="310" t="s">
        <v>34</v>
      </c>
      <c r="F51" s="329">
        <v>0.375</v>
      </c>
      <c r="G51" s="330">
        <v>0.75</v>
      </c>
      <c r="H51" s="332">
        <v>0.375</v>
      </c>
      <c r="I51" s="330">
        <v>0.75</v>
      </c>
      <c r="J51" s="332">
        <v>0.375</v>
      </c>
      <c r="K51" s="330">
        <v>0.75</v>
      </c>
      <c r="L51" s="344">
        <v>0.416666666666667</v>
      </c>
      <c r="M51" s="345">
        <v>0.791666666666667</v>
      </c>
      <c r="N51" s="346" t="s">
        <v>118</v>
      </c>
      <c r="O51" s="347" t="s">
        <v>118</v>
      </c>
      <c r="P51" s="337" t="s">
        <v>117</v>
      </c>
      <c r="Q51" s="156"/>
      <c r="R51" s="353" t="s">
        <v>117</v>
      </c>
      <c r="S51" s="156"/>
    </row>
    <row r="52" customHeight="1" spans="1:19">
      <c r="A52" s="307">
        <v>10323632</v>
      </c>
      <c r="B52" s="307" t="s">
        <v>80</v>
      </c>
      <c r="C52" s="308" t="s">
        <v>89</v>
      </c>
      <c r="D52" s="309" t="s">
        <v>81</v>
      </c>
      <c r="E52" s="310" t="s">
        <v>82</v>
      </c>
      <c r="F52" s="332">
        <v>0.375</v>
      </c>
      <c r="G52" s="330">
        <v>0.75</v>
      </c>
      <c r="H52" s="332">
        <v>0.375</v>
      </c>
      <c r="I52" s="330">
        <v>0.75</v>
      </c>
      <c r="J52" s="344">
        <v>0.416666666666667</v>
      </c>
      <c r="K52" s="345">
        <v>0.791666666666667</v>
      </c>
      <c r="L52" s="332">
        <v>0.375</v>
      </c>
      <c r="M52" s="330">
        <v>0.75</v>
      </c>
      <c r="N52" s="332">
        <v>0.375</v>
      </c>
      <c r="O52" s="330">
        <v>0.75</v>
      </c>
      <c r="P52" s="337" t="s">
        <v>117</v>
      </c>
      <c r="Q52" s="156"/>
      <c r="R52" s="353" t="s">
        <v>117</v>
      </c>
      <c r="S52" s="156"/>
    </row>
    <row r="53" customHeight="1" spans="1:19">
      <c r="A53" s="307">
        <v>10323638</v>
      </c>
      <c r="B53" s="307" t="s">
        <v>85</v>
      </c>
      <c r="C53" s="308" t="s">
        <v>89</v>
      </c>
      <c r="D53" s="309" t="s">
        <v>25</v>
      </c>
      <c r="E53" s="310" t="s">
        <v>232</v>
      </c>
      <c r="F53" s="285">
        <v>0.416666666666667</v>
      </c>
      <c r="G53" s="286">
        <v>0.791666666666667</v>
      </c>
      <c r="H53" s="306">
        <v>0.416666666666667</v>
      </c>
      <c r="I53" s="286">
        <v>0.791666666666667</v>
      </c>
      <c r="J53" s="331">
        <v>0.375</v>
      </c>
      <c r="K53" s="343">
        <v>0.75</v>
      </c>
      <c r="L53" s="306">
        <v>0.416666666666667</v>
      </c>
      <c r="M53" s="286">
        <v>0.791666666666667</v>
      </c>
      <c r="N53" s="306">
        <v>0.416666666666667</v>
      </c>
      <c r="O53" s="286">
        <v>0.791666666666667</v>
      </c>
      <c r="P53" s="337" t="s">
        <v>117</v>
      </c>
      <c r="Q53" s="156"/>
      <c r="R53" s="353" t="s">
        <v>117</v>
      </c>
      <c r="S53" s="156"/>
    </row>
    <row r="54" customHeight="1" spans="1:19">
      <c r="A54" s="318">
        <v>10329553</v>
      </c>
      <c r="B54" s="318" t="s">
        <v>148</v>
      </c>
      <c r="C54" s="321" t="s">
        <v>89</v>
      </c>
      <c r="D54" s="319" t="s">
        <v>135</v>
      </c>
      <c r="E54" s="320" t="s">
        <v>136</v>
      </c>
      <c r="F54" s="285">
        <v>0.416666666666667</v>
      </c>
      <c r="G54" s="286">
        <v>0.791666666666667</v>
      </c>
      <c r="H54" s="306">
        <v>0.416666666666667</v>
      </c>
      <c r="I54" s="286">
        <v>0.791666666666667</v>
      </c>
      <c r="J54" s="306">
        <v>0.416666666666667</v>
      </c>
      <c r="K54" s="286">
        <v>0.791666666666667</v>
      </c>
      <c r="L54" s="331">
        <v>0.375</v>
      </c>
      <c r="M54" s="343">
        <v>0.75</v>
      </c>
      <c r="N54" s="306">
        <v>0.416666666666667</v>
      </c>
      <c r="O54" s="286">
        <v>0.791666666666667</v>
      </c>
      <c r="P54" s="337" t="s">
        <v>117</v>
      </c>
      <c r="Q54" s="156"/>
      <c r="R54" s="353" t="s">
        <v>117</v>
      </c>
      <c r="S54" s="156"/>
    </row>
    <row r="55" customHeight="1" spans="1:19">
      <c r="A55" s="318">
        <v>10329243</v>
      </c>
      <c r="B55" s="318" t="s">
        <v>149</v>
      </c>
      <c r="C55" s="308" t="s">
        <v>67</v>
      </c>
      <c r="D55" s="319" t="s">
        <v>25</v>
      </c>
      <c r="E55" s="320" t="s">
        <v>150</v>
      </c>
      <c r="F55" s="329">
        <v>0.375</v>
      </c>
      <c r="G55" s="330">
        <v>0.75</v>
      </c>
      <c r="H55" s="332">
        <v>0.375</v>
      </c>
      <c r="I55" s="330">
        <v>0.75</v>
      </c>
      <c r="J55" s="332">
        <v>0.375</v>
      </c>
      <c r="K55" s="330">
        <v>0.75</v>
      </c>
      <c r="L55" s="332">
        <v>0.375</v>
      </c>
      <c r="M55" s="330">
        <v>0.75</v>
      </c>
      <c r="N55" s="332">
        <v>0.375</v>
      </c>
      <c r="O55" s="330">
        <v>0.75</v>
      </c>
      <c r="P55" s="337" t="s">
        <v>117</v>
      </c>
      <c r="Q55" s="156"/>
      <c r="R55" s="353" t="s">
        <v>117</v>
      </c>
      <c r="S55" s="156"/>
    </row>
    <row r="56" customHeight="1" spans="1:19">
      <c r="A56" s="318">
        <v>10329211</v>
      </c>
      <c r="B56" s="318" t="s">
        <v>151</v>
      </c>
      <c r="C56" s="308" t="s">
        <v>67</v>
      </c>
      <c r="D56" s="319" t="s">
        <v>14</v>
      </c>
      <c r="E56" s="320" t="s">
        <v>152</v>
      </c>
      <c r="F56" s="285">
        <v>0.416666666666667</v>
      </c>
      <c r="G56" s="286">
        <v>0.791666666666667</v>
      </c>
      <c r="H56" s="306">
        <v>0.416666666666667</v>
      </c>
      <c r="I56" s="286">
        <v>0.791666666666667</v>
      </c>
      <c r="J56" s="306">
        <v>0.416666666666667</v>
      </c>
      <c r="K56" s="286">
        <v>0.791666666666667</v>
      </c>
      <c r="L56" s="306">
        <v>0.416666666666667</v>
      </c>
      <c r="M56" s="286">
        <v>0.791666666666667</v>
      </c>
      <c r="N56" s="306">
        <v>0.416666666666667</v>
      </c>
      <c r="O56" s="286">
        <v>0.791666666666667</v>
      </c>
      <c r="P56" s="337" t="s">
        <v>117</v>
      </c>
      <c r="Q56" s="156"/>
      <c r="R56" s="353" t="s">
        <v>117</v>
      </c>
      <c r="S56" s="156"/>
    </row>
    <row r="57" customHeight="1" spans="1:19">
      <c r="A57" s="318">
        <v>10329524</v>
      </c>
      <c r="B57" s="318" t="s">
        <v>153</v>
      </c>
      <c r="C57" s="308" t="s">
        <v>67</v>
      </c>
      <c r="D57" s="319" t="s">
        <v>154</v>
      </c>
      <c r="E57" s="320" t="s">
        <v>155</v>
      </c>
      <c r="F57" s="311">
        <v>0.375</v>
      </c>
      <c r="G57" s="312">
        <v>0.75</v>
      </c>
      <c r="H57" s="313">
        <v>0.375</v>
      </c>
      <c r="I57" s="312">
        <v>0.75</v>
      </c>
      <c r="J57" s="313">
        <v>0.375</v>
      </c>
      <c r="K57" s="312">
        <v>0.75</v>
      </c>
      <c r="L57" s="313">
        <v>0.375</v>
      </c>
      <c r="M57" s="312">
        <v>0.75</v>
      </c>
      <c r="N57" s="331">
        <v>0.375</v>
      </c>
      <c r="O57" s="343">
        <v>0.75</v>
      </c>
      <c r="P57" s="337" t="s">
        <v>117</v>
      </c>
      <c r="Q57" s="156"/>
      <c r="R57" s="353" t="s">
        <v>117</v>
      </c>
      <c r="S57" s="156"/>
    </row>
    <row r="58" customHeight="1" spans="1:19">
      <c r="A58" s="307">
        <v>10323639</v>
      </c>
      <c r="B58" s="307" t="s">
        <v>88</v>
      </c>
      <c r="C58" s="308" t="s">
        <v>67</v>
      </c>
      <c r="D58" s="309" t="s">
        <v>75</v>
      </c>
      <c r="E58" s="310" t="s">
        <v>76</v>
      </c>
      <c r="F58" s="311">
        <v>0.375</v>
      </c>
      <c r="G58" s="312">
        <v>0.75</v>
      </c>
      <c r="H58" s="313">
        <v>0.375</v>
      </c>
      <c r="I58" s="312">
        <v>0.75</v>
      </c>
      <c r="J58" s="313">
        <v>0.375</v>
      </c>
      <c r="K58" s="312">
        <v>0.75</v>
      </c>
      <c r="L58" s="313">
        <v>0.375</v>
      </c>
      <c r="M58" s="312">
        <v>0.75</v>
      </c>
      <c r="N58" s="313">
        <v>0.375</v>
      </c>
      <c r="O58" s="312">
        <v>0.75</v>
      </c>
      <c r="P58" s="337" t="s">
        <v>117</v>
      </c>
      <c r="Q58" s="156"/>
      <c r="R58" s="353" t="s">
        <v>117</v>
      </c>
      <c r="S58" s="156"/>
    </row>
    <row r="59" customHeight="1" spans="1:19">
      <c r="A59" s="318">
        <v>10329225</v>
      </c>
      <c r="B59" s="318" t="s">
        <v>157</v>
      </c>
      <c r="C59" s="308" t="s">
        <v>67</v>
      </c>
      <c r="D59" s="319" t="s">
        <v>14</v>
      </c>
      <c r="E59" s="320" t="s">
        <v>158</v>
      </c>
      <c r="F59" s="311">
        <v>0.375</v>
      </c>
      <c r="G59" s="312">
        <v>0.75</v>
      </c>
      <c r="H59" s="313">
        <v>0.375</v>
      </c>
      <c r="I59" s="312">
        <v>0.75</v>
      </c>
      <c r="J59" s="313">
        <v>0.375</v>
      </c>
      <c r="K59" s="312">
        <v>0.75</v>
      </c>
      <c r="L59" s="313">
        <v>0.375</v>
      </c>
      <c r="M59" s="312">
        <v>0.75</v>
      </c>
      <c r="N59" s="313">
        <v>0.375</v>
      </c>
      <c r="O59" s="312">
        <v>0.75</v>
      </c>
      <c r="P59" s="337" t="s">
        <v>117</v>
      </c>
      <c r="Q59" s="156"/>
      <c r="R59" s="353" t="s">
        <v>117</v>
      </c>
      <c r="S59" s="156"/>
    </row>
    <row r="60" customHeight="1" spans="1:19">
      <c r="A60" s="318">
        <v>10329226</v>
      </c>
      <c r="B60" s="318" t="s">
        <v>159</v>
      </c>
      <c r="C60" s="308" t="s">
        <v>67</v>
      </c>
      <c r="D60" s="319" t="s">
        <v>10</v>
      </c>
      <c r="E60" s="320" t="s">
        <v>160</v>
      </c>
      <c r="F60" s="311">
        <v>0.375</v>
      </c>
      <c r="G60" s="312">
        <v>0.75</v>
      </c>
      <c r="H60" s="313">
        <v>0.375</v>
      </c>
      <c r="I60" s="312">
        <v>0.75</v>
      </c>
      <c r="J60" s="313">
        <v>0.375</v>
      </c>
      <c r="K60" s="312">
        <v>0.75</v>
      </c>
      <c r="L60" s="313">
        <v>0.375</v>
      </c>
      <c r="M60" s="312">
        <v>0.75</v>
      </c>
      <c r="N60" s="313">
        <v>0.375</v>
      </c>
      <c r="O60" s="312">
        <v>0.75</v>
      </c>
      <c r="P60" s="337" t="s">
        <v>117</v>
      </c>
      <c r="Q60" s="156"/>
      <c r="R60" s="353" t="s">
        <v>117</v>
      </c>
      <c r="S60" s="156"/>
    </row>
    <row r="61" customHeight="1" spans="1:19">
      <c r="A61" s="318">
        <v>10329571</v>
      </c>
      <c r="B61" s="318" t="s">
        <v>161</v>
      </c>
      <c r="C61" s="308" t="s">
        <v>67</v>
      </c>
      <c r="D61" s="319" t="s">
        <v>162</v>
      </c>
      <c r="E61" s="320" t="s">
        <v>18</v>
      </c>
      <c r="F61" s="285">
        <v>0.416666666666667</v>
      </c>
      <c r="G61" s="286">
        <v>0.791666666666667</v>
      </c>
      <c r="H61" s="306">
        <v>0.416666666666667</v>
      </c>
      <c r="I61" s="286">
        <v>0.791666666666667</v>
      </c>
      <c r="J61" s="306">
        <v>0.416666666666667</v>
      </c>
      <c r="K61" s="286">
        <v>0.791666666666667</v>
      </c>
      <c r="L61" s="306">
        <v>0.416666666666667</v>
      </c>
      <c r="M61" s="286">
        <v>0.791666666666667</v>
      </c>
      <c r="N61" s="306">
        <v>0.416666666666667</v>
      </c>
      <c r="O61" s="286">
        <v>0.791666666666667</v>
      </c>
      <c r="P61" s="337" t="s">
        <v>117</v>
      </c>
      <c r="Q61" s="156"/>
      <c r="R61" s="353" t="s">
        <v>117</v>
      </c>
      <c r="S61" s="156"/>
    </row>
    <row r="62" customHeight="1" spans="1:19">
      <c r="A62" s="318">
        <v>10329227</v>
      </c>
      <c r="B62" s="318" t="s">
        <v>163</v>
      </c>
      <c r="C62" s="308" t="s">
        <v>67</v>
      </c>
      <c r="D62" s="319" t="s">
        <v>14</v>
      </c>
      <c r="E62" s="320" t="s">
        <v>34</v>
      </c>
      <c r="F62" s="285">
        <v>0.416666666666667</v>
      </c>
      <c r="G62" s="286">
        <v>0.791666666666667</v>
      </c>
      <c r="H62" s="306">
        <v>0.416666666666667</v>
      </c>
      <c r="I62" s="286">
        <v>0.791666666666667</v>
      </c>
      <c r="J62" s="306">
        <v>0.416666666666667</v>
      </c>
      <c r="K62" s="286">
        <v>0.791666666666667</v>
      </c>
      <c r="L62" s="306">
        <v>0.416666666666667</v>
      </c>
      <c r="M62" s="286">
        <v>0.791666666666667</v>
      </c>
      <c r="N62" s="306">
        <v>0.416666666666667</v>
      </c>
      <c r="O62" s="286">
        <v>0.791666666666667</v>
      </c>
      <c r="P62" s="337" t="s">
        <v>117</v>
      </c>
      <c r="Q62" s="156"/>
      <c r="R62" s="353" t="s">
        <v>117</v>
      </c>
      <c r="S62" s="156"/>
    </row>
    <row r="63" customHeight="1" spans="1:19">
      <c r="A63" s="318">
        <v>10329238</v>
      </c>
      <c r="B63" s="318" t="s">
        <v>167</v>
      </c>
      <c r="C63" s="308" t="s">
        <v>67</v>
      </c>
      <c r="D63" s="319" t="s">
        <v>14</v>
      </c>
      <c r="E63" s="320" t="s">
        <v>168</v>
      </c>
      <c r="F63" s="311">
        <v>0.375</v>
      </c>
      <c r="G63" s="312">
        <v>0.75</v>
      </c>
      <c r="H63" s="313">
        <v>0.375</v>
      </c>
      <c r="I63" s="312">
        <v>0.75</v>
      </c>
      <c r="J63" s="313">
        <v>0.375</v>
      </c>
      <c r="K63" s="312">
        <v>0.75</v>
      </c>
      <c r="L63" s="313">
        <v>0.375</v>
      </c>
      <c r="M63" s="312">
        <v>0.75</v>
      </c>
      <c r="N63" s="313">
        <v>0.375</v>
      </c>
      <c r="O63" s="312">
        <v>0.75</v>
      </c>
      <c r="P63" s="337" t="s">
        <v>117</v>
      </c>
      <c r="Q63" s="156"/>
      <c r="R63" s="353" t="s">
        <v>117</v>
      </c>
      <c r="S63" s="156"/>
    </row>
    <row r="64" customHeight="1" spans="1:19">
      <c r="A64" s="318">
        <v>10329239</v>
      </c>
      <c r="B64" s="318" t="s">
        <v>169</v>
      </c>
      <c r="C64" s="308" t="s">
        <v>67</v>
      </c>
      <c r="D64" s="319" t="s">
        <v>14</v>
      </c>
      <c r="E64" s="320" t="s">
        <v>34</v>
      </c>
      <c r="F64" s="285">
        <v>0.416666666666667</v>
      </c>
      <c r="G64" s="286">
        <v>0.791666666666667</v>
      </c>
      <c r="H64" s="306">
        <v>0.416666666666667</v>
      </c>
      <c r="I64" s="286">
        <v>0.791666666666667</v>
      </c>
      <c r="J64" s="306">
        <v>0.416666666666667</v>
      </c>
      <c r="K64" s="286">
        <v>0.791666666666667</v>
      </c>
      <c r="L64" s="306">
        <v>0.416666666666667</v>
      </c>
      <c r="M64" s="286">
        <v>0.791666666666667</v>
      </c>
      <c r="N64" s="306">
        <v>0.416666666666667</v>
      </c>
      <c r="O64" s="286">
        <v>0.791666666666667</v>
      </c>
      <c r="P64" s="337" t="s">
        <v>117</v>
      </c>
      <c r="Q64" s="156"/>
      <c r="R64" s="353" t="s">
        <v>117</v>
      </c>
      <c r="S64" s="156"/>
    </row>
    <row r="65" customHeight="1" spans="1:19">
      <c r="A65" s="318">
        <v>10329246</v>
      </c>
      <c r="B65" s="318" t="s">
        <v>170</v>
      </c>
      <c r="C65" s="308" t="s">
        <v>67</v>
      </c>
      <c r="D65" s="319" t="s">
        <v>154</v>
      </c>
      <c r="E65" s="320" t="s">
        <v>155</v>
      </c>
      <c r="F65" s="285">
        <v>0.416666666666667</v>
      </c>
      <c r="G65" s="286">
        <v>0.791666666666667</v>
      </c>
      <c r="H65" s="306">
        <v>0.416666666666667</v>
      </c>
      <c r="I65" s="286">
        <v>0.791666666666667</v>
      </c>
      <c r="J65" s="306">
        <v>0.416666666666667</v>
      </c>
      <c r="K65" s="286">
        <v>0.791666666666667</v>
      </c>
      <c r="L65" s="306">
        <v>0.416666666666667</v>
      </c>
      <c r="M65" s="286">
        <v>0.791666666666667</v>
      </c>
      <c r="N65" s="306">
        <v>0.416666666666667</v>
      </c>
      <c r="O65" s="286">
        <v>0.791666666666667</v>
      </c>
      <c r="P65" s="337" t="s">
        <v>117</v>
      </c>
      <c r="Q65" s="156"/>
      <c r="R65" s="353" t="s">
        <v>117</v>
      </c>
      <c r="S65" s="156"/>
    </row>
    <row r="66" customHeight="1" spans="1:19">
      <c r="A66" s="323">
        <v>10330123</v>
      </c>
      <c r="B66" s="323" t="s">
        <v>220</v>
      </c>
      <c r="C66" s="297" t="s">
        <v>67</v>
      </c>
      <c r="D66" s="324" t="s">
        <v>208</v>
      </c>
      <c r="E66" s="325" t="s">
        <v>209</v>
      </c>
      <c r="F66" s="333">
        <v>0.375</v>
      </c>
      <c r="G66" s="334">
        <v>0.75</v>
      </c>
      <c r="H66" s="335">
        <v>0.375</v>
      </c>
      <c r="I66" s="334">
        <v>0.75</v>
      </c>
      <c r="J66" s="335">
        <v>0.375</v>
      </c>
      <c r="K66" s="334">
        <v>0.75</v>
      </c>
      <c r="L66" s="335">
        <v>0.375</v>
      </c>
      <c r="M66" s="334">
        <v>0.75</v>
      </c>
      <c r="N66" s="335">
        <v>0.375</v>
      </c>
      <c r="O66" s="334">
        <v>0.75</v>
      </c>
      <c r="P66" s="336" t="s">
        <v>117</v>
      </c>
      <c r="Q66" s="197"/>
      <c r="R66" s="350" t="s">
        <v>117</v>
      </c>
      <c r="S66" s="197"/>
    </row>
    <row r="67" customHeight="1" spans="1:19">
      <c r="A67" s="302">
        <v>10316835</v>
      </c>
      <c r="B67" s="302" t="s">
        <v>92</v>
      </c>
      <c r="C67" s="303" t="s">
        <v>13</v>
      </c>
      <c r="D67" s="304" t="s">
        <v>17</v>
      </c>
      <c r="E67" s="305" t="s">
        <v>18</v>
      </c>
      <c r="F67" s="355">
        <v>0.583333333333333</v>
      </c>
      <c r="G67" s="47">
        <v>1</v>
      </c>
      <c r="H67" s="355">
        <v>0.583333333333333</v>
      </c>
      <c r="I67" s="47">
        <v>1</v>
      </c>
      <c r="J67" s="355">
        <v>0.583333333333333</v>
      </c>
      <c r="K67" s="47">
        <v>1</v>
      </c>
      <c r="L67" s="355">
        <v>0.583333333333333</v>
      </c>
      <c r="M67" s="47">
        <v>1</v>
      </c>
      <c r="N67" s="355">
        <v>0.583333333333333</v>
      </c>
      <c r="O67" s="47">
        <v>1</v>
      </c>
      <c r="P67" s="338" t="s">
        <v>117</v>
      </c>
      <c r="Q67" s="89"/>
      <c r="R67" s="354" t="s">
        <v>117</v>
      </c>
      <c r="S67" s="89"/>
    </row>
    <row r="68" customHeight="1" spans="1:19">
      <c r="A68" s="296">
        <v>10318910</v>
      </c>
      <c r="B68" s="296" t="s">
        <v>96</v>
      </c>
      <c r="C68" s="297" t="s">
        <v>8</v>
      </c>
      <c r="D68" s="298" t="s">
        <v>14</v>
      </c>
      <c r="E68" s="299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336" t="s">
        <v>117</v>
      </c>
      <c r="Q68" s="197"/>
      <c r="R68" s="350" t="s">
        <v>117</v>
      </c>
      <c r="S68" s="197"/>
    </row>
    <row r="69" customHeight="1" spans="1:19">
      <c r="A69" s="302">
        <v>10318924</v>
      </c>
      <c r="B69" s="302" t="s">
        <v>97</v>
      </c>
      <c r="C69" s="303" t="s">
        <v>92</v>
      </c>
      <c r="D69" s="304" t="s">
        <v>58</v>
      </c>
      <c r="E69" s="305" t="s">
        <v>59</v>
      </c>
      <c r="F69" s="356">
        <v>0.75</v>
      </c>
      <c r="G69" s="357">
        <v>1.125</v>
      </c>
      <c r="H69" s="356">
        <v>0.75</v>
      </c>
      <c r="I69" s="357">
        <v>1.125</v>
      </c>
      <c r="J69" s="356">
        <v>0.75</v>
      </c>
      <c r="K69" s="357">
        <v>1.125</v>
      </c>
      <c r="L69" s="356">
        <v>0.75</v>
      </c>
      <c r="M69" s="357">
        <v>1.125</v>
      </c>
      <c r="N69" s="356">
        <v>0.75</v>
      </c>
      <c r="O69" s="357">
        <v>1.125</v>
      </c>
      <c r="P69" s="338" t="s">
        <v>117</v>
      </c>
      <c r="Q69" s="89"/>
      <c r="R69" s="354" t="s">
        <v>117</v>
      </c>
      <c r="S69" s="89"/>
    </row>
    <row r="70" customHeight="1" spans="1:19">
      <c r="A70" s="307">
        <v>10324742</v>
      </c>
      <c r="B70" s="307" t="s">
        <v>103</v>
      </c>
      <c r="C70" s="308" t="s">
        <v>92</v>
      </c>
      <c r="D70" s="309" t="s">
        <v>14</v>
      </c>
      <c r="E70" s="310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337" t="s">
        <v>117</v>
      </c>
      <c r="Q70" s="156"/>
      <c r="R70" s="353" t="s">
        <v>117</v>
      </c>
      <c r="S70" s="156"/>
    </row>
    <row r="71" customHeight="1" spans="1:19">
      <c r="A71" s="307">
        <v>10324748</v>
      </c>
      <c r="B71" s="307" t="s">
        <v>108</v>
      </c>
      <c r="C71" s="308" t="s">
        <v>92</v>
      </c>
      <c r="D71" s="309" t="s">
        <v>14</v>
      </c>
      <c r="E71" s="308" t="s">
        <v>15</v>
      </c>
      <c r="F71" s="358">
        <v>0.666666666666667</v>
      </c>
      <c r="G71" s="359">
        <v>1.04166666666667</v>
      </c>
      <c r="H71" s="360">
        <v>0.666666666666667</v>
      </c>
      <c r="I71" s="359">
        <v>1.04166666666667</v>
      </c>
      <c r="J71" s="360">
        <v>0.666666666666667</v>
      </c>
      <c r="K71" s="359">
        <v>1.04166666666667</v>
      </c>
      <c r="L71" s="360">
        <v>0.666666666666667</v>
      </c>
      <c r="M71" s="359">
        <v>1.04166666666667</v>
      </c>
      <c r="N71" s="360">
        <v>0.666666666666667</v>
      </c>
      <c r="O71" s="359">
        <v>1.04166666666667</v>
      </c>
      <c r="P71" s="337" t="s">
        <v>117</v>
      </c>
      <c r="Q71" s="156"/>
      <c r="R71" s="353" t="s">
        <v>117</v>
      </c>
      <c r="S71" s="156"/>
    </row>
    <row r="72" customHeight="1" spans="1:19">
      <c r="A72" s="318">
        <v>10329888</v>
      </c>
      <c r="B72" s="318" t="s">
        <v>171</v>
      </c>
      <c r="C72" s="321" t="s">
        <v>172</v>
      </c>
      <c r="D72" s="319" t="s">
        <v>55</v>
      </c>
      <c r="E72" s="320" t="s">
        <v>56</v>
      </c>
      <c r="F72" s="356">
        <v>0.75</v>
      </c>
      <c r="G72" s="357">
        <v>1.125</v>
      </c>
      <c r="H72" s="356">
        <v>0.75</v>
      </c>
      <c r="I72" s="357">
        <v>1.125</v>
      </c>
      <c r="J72" s="356">
        <v>0.75</v>
      </c>
      <c r="K72" s="357">
        <v>1.125</v>
      </c>
      <c r="L72" s="356">
        <v>0.75</v>
      </c>
      <c r="M72" s="357">
        <v>1.125</v>
      </c>
      <c r="N72" s="356">
        <v>0.75</v>
      </c>
      <c r="O72" s="357">
        <v>1.125</v>
      </c>
      <c r="P72" s="337" t="s">
        <v>117</v>
      </c>
      <c r="Q72" s="156"/>
      <c r="R72" s="353" t="s">
        <v>117</v>
      </c>
      <c r="S72" s="156"/>
    </row>
    <row r="73" customHeight="1" spans="1:19">
      <c r="A73" s="318">
        <v>10329901</v>
      </c>
      <c r="B73" s="318" t="s">
        <v>173</v>
      </c>
      <c r="C73" s="321" t="s">
        <v>172</v>
      </c>
      <c r="D73" s="319" t="s">
        <v>55</v>
      </c>
      <c r="E73" s="321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337" t="s">
        <v>117</v>
      </c>
      <c r="Q73" s="156"/>
      <c r="R73" s="353" t="s">
        <v>117</v>
      </c>
      <c r="S73" s="156"/>
    </row>
    <row r="74" customHeight="1" spans="1:19">
      <c r="A74" s="318">
        <v>10329910</v>
      </c>
      <c r="B74" s="318" t="s">
        <v>174</v>
      </c>
      <c r="C74" s="321" t="s">
        <v>172</v>
      </c>
      <c r="D74" s="319" t="s">
        <v>141</v>
      </c>
      <c r="E74" s="321" t="s">
        <v>142</v>
      </c>
      <c r="F74" s="356">
        <v>0.75</v>
      </c>
      <c r="G74" s="357">
        <v>1.125</v>
      </c>
      <c r="H74" s="356">
        <v>0.75</v>
      </c>
      <c r="I74" s="357">
        <v>1.125</v>
      </c>
      <c r="J74" s="356">
        <v>0.75</v>
      </c>
      <c r="K74" s="357">
        <v>1.125</v>
      </c>
      <c r="L74" s="356">
        <v>0.75</v>
      </c>
      <c r="M74" s="357">
        <v>1.125</v>
      </c>
      <c r="N74" s="356">
        <v>0.75</v>
      </c>
      <c r="O74" s="357">
        <v>1.125</v>
      </c>
      <c r="P74" s="337" t="s">
        <v>117</v>
      </c>
      <c r="Q74" s="156"/>
      <c r="R74" s="353" t="s">
        <v>117</v>
      </c>
      <c r="S74" s="156"/>
    </row>
    <row r="75" customHeight="1" spans="1:19">
      <c r="A75" s="318">
        <v>10329913</v>
      </c>
      <c r="B75" s="318" t="s">
        <v>175</v>
      </c>
      <c r="C75" s="321" t="s">
        <v>172</v>
      </c>
      <c r="D75" s="319" t="s">
        <v>10</v>
      </c>
      <c r="E75" s="321" t="s">
        <v>121</v>
      </c>
      <c r="F75" s="356">
        <v>0.75</v>
      </c>
      <c r="G75" s="357">
        <v>1.125</v>
      </c>
      <c r="H75" s="361">
        <v>0.75</v>
      </c>
      <c r="I75" s="357">
        <v>1.125</v>
      </c>
      <c r="J75" s="361">
        <v>0.75</v>
      </c>
      <c r="K75" s="357">
        <v>1.125</v>
      </c>
      <c r="L75" s="361">
        <v>0.75</v>
      </c>
      <c r="M75" s="357">
        <v>1.125</v>
      </c>
      <c r="N75" s="361">
        <v>0.75</v>
      </c>
      <c r="O75" s="357">
        <v>1.125</v>
      </c>
      <c r="P75" s="337" t="s">
        <v>117</v>
      </c>
      <c r="Q75" s="156"/>
      <c r="R75" s="353" t="s">
        <v>117</v>
      </c>
      <c r="S75" s="156"/>
    </row>
    <row r="76" customHeight="1" spans="1:19">
      <c r="A76" s="318">
        <v>10329902</v>
      </c>
      <c r="B76" s="318" t="s">
        <v>176</v>
      </c>
      <c r="C76" s="321" t="s">
        <v>172</v>
      </c>
      <c r="D76" s="319" t="s">
        <v>127</v>
      </c>
      <c r="E76" s="320" t="s">
        <v>177</v>
      </c>
      <c r="F76" s="356">
        <v>0.75</v>
      </c>
      <c r="G76" s="357">
        <v>1.125</v>
      </c>
      <c r="H76" s="356">
        <v>0.75</v>
      </c>
      <c r="I76" s="357">
        <v>1.125</v>
      </c>
      <c r="J76" s="356">
        <v>0.75</v>
      </c>
      <c r="K76" s="357">
        <v>1.125</v>
      </c>
      <c r="L76" s="356">
        <v>0.75</v>
      </c>
      <c r="M76" s="357">
        <v>1.125</v>
      </c>
      <c r="N76" s="356">
        <v>0.75</v>
      </c>
      <c r="O76" s="357">
        <v>1.125</v>
      </c>
      <c r="P76" s="337" t="s">
        <v>117</v>
      </c>
      <c r="Q76" s="156"/>
      <c r="R76" s="353" t="s">
        <v>117</v>
      </c>
      <c r="S76" s="156"/>
    </row>
    <row r="77" customHeight="1" spans="1:19">
      <c r="A77" s="318">
        <v>10330144</v>
      </c>
      <c r="B77" s="318" t="s">
        <v>183</v>
      </c>
      <c r="C77" s="321" t="s">
        <v>172</v>
      </c>
      <c r="D77" s="319" t="s">
        <v>55</v>
      </c>
      <c r="E77" s="320" t="s">
        <v>56</v>
      </c>
      <c r="F77" s="50">
        <v>0.625</v>
      </c>
      <c r="G77" s="51">
        <v>1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337" t="s">
        <v>117</v>
      </c>
      <c r="Q77" s="156"/>
      <c r="R77" s="353" t="s">
        <v>117</v>
      </c>
      <c r="S77" s="156"/>
    </row>
    <row r="78" customHeight="1" spans="1:19">
      <c r="A78" s="318">
        <v>10330140</v>
      </c>
      <c r="B78" s="318" t="s">
        <v>182</v>
      </c>
      <c r="C78" s="321" t="s">
        <v>172</v>
      </c>
      <c r="D78" s="319" t="s">
        <v>141</v>
      </c>
      <c r="E78" s="320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360">
        <v>0.666666666666667</v>
      </c>
      <c r="O78" s="359">
        <v>1.04166666666667</v>
      </c>
      <c r="P78" s="337" t="s">
        <v>117</v>
      </c>
      <c r="Q78" s="156"/>
      <c r="R78" s="353" t="s">
        <v>117</v>
      </c>
      <c r="S78" s="156"/>
    </row>
    <row r="79" customHeight="1" spans="1:19">
      <c r="A79" s="362">
        <v>10330128</v>
      </c>
      <c r="B79" s="362" t="s">
        <v>178</v>
      </c>
      <c r="C79" s="363" t="s">
        <v>172</v>
      </c>
      <c r="D79" s="364" t="s">
        <v>233</v>
      </c>
      <c r="E79" s="365" t="s">
        <v>31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336" t="s">
        <v>117</v>
      </c>
      <c r="Q79" s="197"/>
      <c r="R79" s="350" t="s">
        <v>117</v>
      </c>
      <c r="S79" s="197"/>
    </row>
    <row r="80" customHeight="1" spans="1:19">
      <c r="A80" s="318">
        <v>10333398</v>
      </c>
      <c r="B80" s="318" t="s">
        <v>229</v>
      </c>
      <c r="C80" s="321" t="s">
        <v>234</v>
      </c>
      <c r="D80" s="319" t="s">
        <v>17</v>
      </c>
      <c r="E80" s="321" t="s">
        <v>18</v>
      </c>
      <c r="F80" s="366" t="s">
        <v>117</v>
      </c>
      <c r="G80" s="367"/>
      <c r="H80" s="366" t="s">
        <v>117</v>
      </c>
      <c r="I80" s="367"/>
      <c r="J80" s="19">
        <v>0</v>
      </c>
      <c r="K80" s="369">
        <v>0.375</v>
      </c>
      <c r="L80" s="36">
        <v>0</v>
      </c>
      <c r="M80" s="370">
        <v>0.375</v>
      </c>
      <c r="N80" s="19">
        <v>0</v>
      </c>
      <c r="O80" s="369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318">
        <v>10333447</v>
      </c>
      <c r="B81" s="318" t="s">
        <v>230</v>
      </c>
      <c r="C81" s="321" t="s">
        <v>234</v>
      </c>
      <c r="D81" s="319" t="s">
        <v>25</v>
      </c>
      <c r="E81" s="320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337" t="s">
        <v>117</v>
      </c>
      <c r="Q81" s="374"/>
      <c r="R81" s="337" t="s">
        <v>117</v>
      </c>
      <c r="S81" s="374"/>
    </row>
    <row r="82" customHeight="1" spans="1:19">
      <c r="A82" s="318">
        <v>10333590</v>
      </c>
      <c r="B82" s="318" t="s">
        <v>231</v>
      </c>
      <c r="C82" s="321" t="s">
        <v>234</v>
      </c>
      <c r="D82" s="319" t="s">
        <v>25</v>
      </c>
      <c r="E82" s="320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337" t="s">
        <v>117</v>
      </c>
      <c r="Q82" s="375"/>
      <c r="R82" s="337" t="s">
        <v>117</v>
      </c>
      <c r="S82" s="375"/>
    </row>
    <row r="83" customHeight="1" spans="1:19">
      <c r="A83" s="362">
        <v>10306614</v>
      </c>
      <c r="B83" s="362" t="s">
        <v>29</v>
      </c>
      <c r="C83" s="363" t="s">
        <v>234</v>
      </c>
      <c r="D83" s="364" t="s">
        <v>233</v>
      </c>
      <c r="E83" s="365" t="s">
        <v>31</v>
      </c>
      <c r="F83" s="368">
        <v>0</v>
      </c>
      <c r="G83" s="72">
        <v>0.375</v>
      </c>
      <c r="H83" s="368">
        <v>0</v>
      </c>
      <c r="I83" s="72">
        <v>0.375</v>
      </c>
      <c r="J83" s="336" t="s">
        <v>117</v>
      </c>
      <c r="K83" s="371"/>
      <c r="L83" s="372" t="s">
        <v>117</v>
      </c>
      <c r="M83" s="371"/>
      <c r="N83" s="368">
        <v>0</v>
      </c>
      <c r="O83" s="373">
        <v>0.375</v>
      </c>
      <c r="P83" s="368">
        <v>0</v>
      </c>
      <c r="Q83" s="373">
        <v>0.375</v>
      </c>
      <c r="R83" s="368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F77:F79 H77:H79 J77:J79 L77:L79 N77 N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272727272727" defaultRowHeight="15" customHeight="1"/>
  <cols>
    <col min="2" max="2" width="14.5" customWidth="1"/>
    <col min="3" max="3" width="19.3818181818182" customWidth="1"/>
    <col min="4" max="4" width="15.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235</v>
      </c>
      <c r="B1" s="257" t="s">
        <v>236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237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238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239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239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239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239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239</v>
      </c>
      <c r="H22" s="156"/>
      <c r="I22" s="214" t="s">
        <v>239</v>
      </c>
      <c r="J22" s="156"/>
      <c r="K22" s="214" t="s">
        <v>239</v>
      </c>
      <c r="L22" s="156"/>
      <c r="M22" s="214" t="s">
        <v>239</v>
      </c>
      <c r="N22" s="156"/>
      <c r="O22" s="214" t="s">
        <v>239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239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239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239</v>
      </c>
      <c r="N28" s="156"/>
      <c r="O28" s="214" t="s">
        <v>239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239</v>
      </c>
      <c r="H46" s="156"/>
      <c r="I46" s="214" t="s">
        <v>239</v>
      </c>
      <c r="J46" s="156"/>
      <c r="K46" s="214" t="s">
        <v>239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239</v>
      </c>
      <c r="H42" s="156"/>
      <c r="I42" s="200" t="s">
        <v>239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486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455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486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487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447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447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447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447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447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447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447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447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447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447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447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5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444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486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487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447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447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447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447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447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447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447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447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447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447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447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447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447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452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44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446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486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487"/>
      <c r="G39" s="514">
        <v>0.625</v>
      </c>
      <c r="H39" s="515">
        <v>0</v>
      </c>
      <c r="I39" s="525">
        <v>0.625</v>
      </c>
      <c r="J39" s="515">
        <v>0</v>
      </c>
      <c r="K39" s="525">
        <v>0.625</v>
      </c>
      <c r="L39" s="515">
        <v>0</v>
      </c>
      <c r="M39" s="525">
        <v>0.625</v>
      </c>
      <c r="N39" s="515">
        <v>0</v>
      </c>
      <c r="O39" s="525">
        <v>0.625</v>
      </c>
      <c r="P39" s="515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447"/>
      <c r="G40" s="475">
        <v>0.75</v>
      </c>
      <c r="H40" s="476">
        <v>0.125</v>
      </c>
      <c r="I40" s="481">
        <v>0.75</v>
      </c>
      <c r="J40" s="476">
        <v>0.125</v>
      </c>
      <c r="K40" s="481">
        <v>0.75</v>
      </c>
      <c r="L40" s="476">
        <v>0.125</v>
      </c>
      <c r="M40" s="481">
        <v>0.75</v>
      </c>
      <c r="N40" s="476">
        <v>0.125</v>
      </c>
      <c r="O40" s="481">
        <v>0.75</v>
      </c>
      <c r="P40" s="476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447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535">
        <v>0.0416666666666667</v>
      </c>
      <c r="O41" s="58">
        <v>0.625</v>
      </c>
      <c r="P41" s="535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447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452"/>
      <c r="G43" s="475">
        <v>0.75</v>
      </c>
      <c r="H43" s="476">
        <v>0.125</v>
      </c>
      <c r="I43" s="481">
        <v>0.75</v>
      </c>
      <c r="J43" s="476">
        <v>0.125</v>
      </c>
      <c r="K43" s="481">
        <v>0.75</v>
      </c>
      <c r="L43" s="476">
        <v>0.125</v>
      </c>
      <c r="M43" s="481">
        <v>0.75</v>
      </c>
      <c r="N43" s="476">
        <v>0.125</v>
      </c>
      <c r="O43" s="481">
        <v>0.75</v>
      </c>
      <c r="P43" s="476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86"/>
      <c r="G3" s="404">
        <v>0.416666666666667</v>
      </c>
      <c r="H3" s="405">
        <v>0.75</v>
      </c>
      <c r="I3" s="404">
        <v>0.416666666666667</v>
      </c>
      <c r="J3" s="405">
        <v>0.75</v>
      </c>
      <c r="K3" s="404">
        <v>0.416666666666667</v>
      </c>
      <c r="L3" s="405">
        <v>0.75</v>
      </c>
      <c r="M3" s="404">
        <v>0.416666666666667</v>
      </c>
      <c r="N3" s="405">
        <v>0.75</v>
      </c>
      <c r="O3" s="404">
        <v>0.416666666666667</v>
      </c>
      <c r="P3" s="405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55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486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87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47"/>
      <c r="G7" s="448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38" t="s">
        <v>118</v>
      </c>
      <c r="P7" s="531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47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47"/>
      <c r="G9" s="448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47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47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47"/>
      <c r="G12" s="448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538" t="s">
        <v>118</v>
      </c>
      <c r="N12" s="531" t="s">
        <v>118</v>
      </c>
      <c r="O12" s="538" t="s">
        <v>118</v>
      </c>
      <c r="P12" s="531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47"/>
      <c r="G13" s="530" t="s">
        <v>118</v>
      </c>
      <c r="H13" s="531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47"/>
      <c r="G14" s="448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47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47"/>
      <c r="G16" s="448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47"/>
      <c r="G17" s="448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538" t="s">
        <v>118</v>
      </c>
      <c r="N17" s="531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532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444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486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487"/>
      <c r="G21" s="533" t="s">
        <v>118</v>
      </c>
      <c r="H21" s="534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447"/>
      <c r="G22" s="448">
        <v>0.333333333333333</v>
      </c>
      <c r="H22" s="251">
        <v>0.708333333333333</v>
      </c>
      <c r="I22" s="538" t="s">
        <v>118</v>
      </c>
      <c r="J22" s="531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447"/>
      <c r="G23" s="26">
        <v>0.375</v>
      </c>
      <c r="H23" s="27">
        <v>0.75</v>
      </c>
      <c r="I23" s="55">
        <v>0.375</v>
      </c>
      <c r="J23" s="27">
        <v>0.75</v>
      </c>
      <c r="K23" s="538" t="s">
        <v>118</v>
      </c>
      <c r="L23" s="531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447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447"/>
      <c r="G25" s="397" t="s">
        <v>119</v>
      </c>
      <c r="H25" s="398" t="s">
        <v>119</v>
      </c>
      <c r="I25" s="399" t="s">
        <v>119</v>
      </c>
      <c r="J25" s="398" t="s">
        <v>119</v>
      </c>
      <c r="K25" s="399" t="s">
        <v>119</v>
      </c>
      <c r="L25" s="398" t="s">
        <v>119</v>
      </c>
      <c r="M25" s="399" t="s">
        <v>119</v>
      </c>
      <c r="N25" s="398" t="s">
        <v>119</v>
      </c>
      <c r="O25" s="399" t="s">
        <v>119</v>
      </c>
      <c r="P25" s="398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447"/>
      <c r="G26" s="448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447"/>
      <c r="G27" s="448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538" t="s">
        <v>118</v>
      </c>
      <c r="N27" s="531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447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447"/>
      <c r="G29" s="448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447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447"/>
      <c r="G31" s="448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38" t="s">
        <v>118</v>
      </c>
      <c r="P31" s="531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447"/>
      <c r="G32" s="448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447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447"/>
      <c r="G34" s="448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452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536" t="s">
        <v>118</v>
      </c>
      <c r="P35" s="537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442"/>
      <c r="G36" s="514">
        <v>0.625</v>
      </c>
      <c r="H36" s="515">
        <v>0</v>
      </c>
      <c r="I36" s="525">
        <v>0.625</v>
      </c>
      <c r="J36" s="515">
        <v>0</v>
      </c>
      <c r="K36" s="525">
        <v>0.625</v>
      </c>
      <c r="L36" s="515">
        <v>0</v>
      </c>
      <c r="M36" s="525">
        <v>0.625</v>
      </c>
      <c r="N36" s="515">
        <v>0</v>
      </c>
      <c r="O36" s="525">
        <v>0.625</v>
      </c>
      <c r="P36" s="515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446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486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487"/>
      <c r="G39" s="475">
        <v>0.75</v>
      </c>
      <c r="H39" s="476">
        <v>0.125</v>
      </c>
      <c r="I39" s="481">
        <v>0.75</v>
      </c>
      <c r="J39" s="476">
        <v>0.125</v>
      </c>
      <c r="K39" s="481">
        <v>0.75</v>
      </c>
      <c r="L39" s="476">
        <v>0.125</v>
      </c>
      <c r="M39" s="481">
        <v>0.75</v>
      </c>
      <c r="N39" s="476">
        <v>0.125</v>
      </c>
      <c r="O39" s="481">
        <v>0.75</v>
      </c>
      <c r="P39" s="476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447"/>
      <c r="G40" s="530" t="s">
        <v>118</v>
      </c>
      <c r="H40" s="531" t="s">
        <v>118</v>
      </c>
      <c r="I40" s="530" t="s">
        <v>118</v>
      </c>
      <c r="J40" s="531" t="s">
        <v>118</v>
      </c>
      <c r="K40" s="530" t="s">
        <v>118</v>
      </c>
      <c r="L40" s="531" t="s">
        <v>118</v>
      </c>
      <c r="M40" s="481">
        <v>0.75</v>
      </c>
      <c r="N40" s="476">
        <v>0.125</v>
      </c>
      <c r="O40" s="481">
        <v>0.75</v>
      </c>
      <c r="P40" s="476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447"/>
      <c r="G41" s="42">
        <v>0.625</v>
      </c>
      <c r="H41" s="535">
        <v>0.0416666666666667</v>
      </c>
      <c r="I41" s="58">
        <v>0.625</v>
      </c>
      <c r="J41" s="535">
        <v>0.0416666666666667</v>
      </c>
      <c r="K41" s="58">
        <v>0.625</v>
      </c>
      <c r="L41" s="535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447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452"/>
      <c r="G43" s="536" t="s">
        <v>118</v>
      </c>
      <c r="H43" s="537" t="s">
        <v>118</v>
      </c>
      <c r="I43" s="536" t="s">
        <v>118</v>
      </c>
      <c r="J43" s="537" t="s">
        <v>118</v>
      </c>
      <c r="K43" s="536" t="s">
        <v>118</v>
      </c>
      <c r="L43" s="537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489">
        <v>10329214</v>
      </c>
      <c r="B44" s="18" t="s">
        <v>120</v>
      </c>
      <c r="C44" s="490" t="s">
        <v>12</v>
      </c>
      <c r="D44" s="18" t="s">
        <v>10</v>
      </c>
      <c r="E44" s="490" t="s">
        <v>121</v>
      </c>
      <c r="F44" s="491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492" t="s">
        <v>12</v>
      </c>
      <c r="D45" s="25" t="s">
        <v>55</v>
      </c>
      <c r="E45" s="492" t="s">
        <v>123</v>
      </c>
      <c r="F45" s="493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492" t="s">
        <v>12</v>
      </c>
      <c r="D46" s="25" t="s">
        <v>14</v>
      </c>
      <c r="E46" s="492" t="s">
        <v>104</v>
      </c>
      <c r="F46" s="493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492" t="s">
        <v>12</v>
      </c>
      <c r="D47" s="25" t="s">
        <v>55</v>
      </c>
      <c r="E47" s="492" t="s">
        <v>56</v>
      </c>
      <c r="F47" s="493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492" t="s">
        <v>12</v>
      </c>
      <c r="D48" s="25" t="s">
        <v>127</v>
      </c>
      <c r="E48" s="492" t="s">
        <v>128</v>
      </c>
      <c r="F48" s="493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492" t="s">
        <v>12</v>
      </c>
      <c r="D49" s="25" t="s">
        <v>130</v>
      </c>
      <c r="E49" s="492" t="s">
        <v>131</v>
      </c>
      <c r="F49" s="493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492" t="s">
        <v>12</v>
      </c>
      <c r="D50" s="25" t="s">
        <v>10</v>
      </c>
      <c r="E50" s="492" t="s">
        <v>133</v>
      </c>
      <c r="F50" s="493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492" t="s">
        <v>12</v>
      </c>
      <c r="D51" s="25" t="s">
        <v>135</v>
      </c>
      <c r="E51" s="492" t="s">
        <v>136</v>
      </c>
      <c r="F51" s="493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492" t="s">
        <v>12</v>
      </c>
      <c r="D52" s="25" t="s">
        <v>55</v>
      </c>
      <c r="E52" s="492" t="s">
        <v>138</v>
      </c>
      <c r="F52" s="493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492" t="s">
        <v>12</v>
      </c>
      <c r="D53" s="25" t="s">
        <v>17</v>
      </c>
      <c r="E53" s="492" t="s">
        <v>18</v>
      </c>
      <c r="F53" s="493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492" t="s">
        <v>12</v>
      </c>
      <c r="D54" s="25" t="s">
        <v>141</v>
      </c>
      <c r="E54" s="492" t="s">
        <v>142</v>
      </c>
      <c r="F54" s="493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492" t="s">
        <v>12</v>
      </c>
      <c r="D55" s="25" t="s">
        <v>14</v>
      </c>
      <c r="E55" s="492" t="s">
        <v>15</v>
      </c>
      <c r="F55" s="493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492" t="s">
        <v>12</v>
      </c>
      <c r="D56" s="25" t="s">
        <v>14</v>
      </c>
      <c r="E56" s="492" t="s">
        <v>145</v>
      </c>
      <c r="F56" s="493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492" t="s">
        <v>12</v>
      </c>
      <c r="D57" s="25" t="s">
        <v>14</v>
      </c>
      <c r="E57" s="492" t="s">
        <v>34</v>
      </c>
      <c r="F57" s="493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494">
        <v>10329503</v>
      </c>
      <c r="B58" s="32" t="s">
        <v>147</v>
      </c>
      <c r="C58" s="495" t="s">
        <v>12</v>
      </c>
      <c r="D58" s="32" t="s">
        <v>14</v>
      </c>
      <c r="E58" s="495" t="s">
        <v>34</v>
      </c>
      <c r="F58" s="496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520">
        <v>10329553</v>
      </c>
      <c r="B59" s="35" t="s">
        <v>148</v>
      </c>
      <c r="C59" s="521" t="s">
        <v>54</v>
      </c>
      <c r="D59" s="35" t="s">
        <v>135</v>
      </c>
      <c r="E59" s="521" t="s">
        <v>136</v>
      </c>
      <c r="F59" s="522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509" t="s">
        <v>117</v>
      </c>
      <c r="R59" s="510"/>
      <c r="S59" s="509" t="s">
        <v>117</v>
      </c>
      <c r="T59" s="510"/>
    </row>
    <row r="60" customHeight="1" spans="1:20">
      <c r="A60" s="284">
        <v>10329211</v>
      </c>
      <c r="B60" s="25" t="s">
        <v>149</v>
      </c>
      <c r="C60" s="492" t="s">
        <v>54</v>
      </c>
      <c r="D60" s="25" t="s">
        <v>25</v>
      </c>
      <c r="E60" s="492" t="s">
        <v>150</v>
      </c>
      <c r="F60" s="493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492" t="s">
        <v>54</v>
      </c>
      <c r="D61" s="25" t="s">
        <v>14</v>
      </c>
      <c r="E61" s="492" t="s">
        <v>152</v>
      </c>
      <c r="F61" s="493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492" t="s">
        <v>54</v>
      </c>
      <c r="D62" s="25" t="s">
        <v>154</v>
      </c>
      <c r="E62" s="492" t="s">
        <v>155</v>
      </c>
      <c r="F62" s="493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492" t="s">
        <v>54</v>
      </c>
      <c r="D63" s="25" t="s">
        <v>55</v>
      </c>
      <c r="E63" s="492" t="s">
        <v>138</v>
      </c>
      <c r="F63" s="493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492" t="s">
        <v>54</v>
      </c>
      <c r="D64" s="25" t="s">
        <v>14</v>
      </c>
      <c r="E64" s="492" t="s">
        <v>158</v>
      </c>
      <c r="F64" s="493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492" t="s">
        <v>54</v>
      </c>
      <c r="D65" s="25" t="s">
        <v>10</v>
      </c>
      <c r="E65" s="492" t="s">
        <v>160</v>
      </c>
      <c r="F65" s="493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492" t="s">
        <v>54</v>
      </c>
      <c r="D66" s="25" t="s">
        <v>162</v>
      </c>
      <c r="E66" s="492" t="s">
        <v>18</v>
      </c>
      <c r="F66" s="493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492" t="s">
        <v>54</v>
      </c>
      <c r="D67" s="25" t="s">
        <v>164</v>
      </c>
      <c r="E67" s="492" t="s">
        <v>165</v>
      </c>
      <c r="F67" s="493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492" t="s">
        <v>54</v>
      </c>
      <c r="D68" s="25" t="s">
        <v>55</v>
      </c>
      <c r="E68" s="492" t="s">
        <v>56</v>
      </c>
      <c r="F68" s="493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492" t="s">
        <v>54</v>
      </c>
      <c r="D69" s="25" t="s">
        <v>14</v>
      </c>
      <c r="E69" s="492" t="s">
        <v>168</v>
      </c>
      <c r="F69" s="493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492" t="s">
        <v>54</v>
      </c>
      <c r="D70" s="25" t="s">
        <v>14</v>
      </c>
      <c r="E70" s="492" t="s">
        <v>34</v>
      </c>
      <c r="F70" s="493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494">
        <v>10329246</v>
      </c>
      <c r="B71" s="32" t="s">
        <v>170</v>
      </c>
      <c r="C71" s="495" t="s">
        <v>54</v>
      </c>
      <c r="D71" s="32" t="s">
        <v>154</v>
      </c>
      <c r="E71" s="495" t="s">
        <v>155</v>
      </c>
      <c r="F71" s="496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520">
        <v>10329888</v>
      </c>
      <c r="B72" s="35" t="s">
        <v>171</v>
      </c>
      <c r="C72" s="521" t="s">
        <v>172</v>
      </c>
      <c r="D72" s="35" t="s">
        <v>116</v>
      </c>
      <c r="E72" s="521" t="s">
        <v>116</v>
      </c>
      <c r="F72" s="522"/>
      <c r="G72" s="501">
        <v>0.625</v>
      </c>
      <c r="H72" s="502">
        <v>0</v>
      </c>
      <c r="I72" s="529">
        <v>0.625</v>
      </c>
      <c r="J72" s="502">
        <v>0</v>
      </c>
      <c r="K72" s="529">
        <v>0.625</v>
      </c>
      <c r="L72" s="502">
        <v>0</v>
      </c>
      <c r="M72" s="529">
        <v>0.625</v>
      </c>
      <c r="N72" s="502">
        <v>0</v>
      </c>
      <c r="O72" s="529">
        <v>0.625</v>
      </c>
      <c r="P72" s="502">
        <v>0</v>
      </c>
      <c r="Q72" s="509" t="s">
        <v>117</v>
      </c>
      <c r="R72" s="510"/>
      <c r="S72" s="509" t="s">
        <v>117</v>
      </c>
      <c r="T72" s="510"/>
    </row>
    <row r="73" customHeight="1" spans="1:20">
      <c r="A73" s="284">
        <v>10329901</v>
      </c>
      <c r="B73" s="25" t="s">
        <v>173</v>
      </c>
      <c r="C73" s="492" t="s">
        <v>172</v>
      </c>
      <c r="D73" s="25" t="s">
        <v>55</v>
      </c>
      <c r="E73" s="492" t="s">
        <v>138</v>
      </c>
      <c r="F73" s="493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492" t="s">
        <v>172</v>
      </c>
      <c r="D74" s="25" t="s">
        <v>141</v>
      </c>
      <c r="E74" s="492" t="s">
        <v>142</v>
      </c>
      <c r="F74" s="493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492" t="s">
        <v>172</v>
      </c>
      <c r="D75" s="25" t="s">
        <v>10</v>
      </c>
      <c r="E75" s="492" t="s">
        <v>121</v>
      </c>
      <c r="F75" s="493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492" t="s">
        <v>172</v>
      </c>
      <c r="D76" s="25" t="s">
        <v>127</v>
      </c>
      <c r="E76" s="492" t="s">
        <v>177</v>
      </c>
      <c r="F76" s="493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492" t="s">
        <v>172</v>
      </c>
      <c r="D77" s="25" t="s">
        <v>179</v>
      </c>
      <c r="E77" s="492" t="s">
        <v>180</v>
      </c>
      <c r="F77" s="493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492" t="s">
        <v>172</v>
      </c>
      <c r="D78" s="25" t="s">
        <v>55</v>
      </c>
      <c r="E78" s="492" t="s">
        <v>56</v>
      </c>
      <c r="F78" s="493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492" t="s">
        <v>172</v>
      </c>
      <c r="D79" s="25" t="s">
        <v>141</v>
      </c>
      <c r="E79" s="492" t="s">
        <v>142</v>
      </c>
      <c r="F79" s="493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450">
        <v>10330144</v>
      </c>
      <c r="B80" s="13" t="s">
        <v>183</v>
      </c>
      <c r="C80" s="511" t="s">
        <v>172</v>
      </c>
      <c r="D80" s="13" t="s">
        <v>55</v>
      </c>
      <c r="E80" s="511" t="s">
        <v>56</v>
      </c>
      <c r="F80" s="512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86"/>
      <c r="G3" s="404">
        <v>0.416666666666667</v>
      </c>
      <c r="H3" s="405">
        <v>0.75</v>
      </c>
      <c r="I3" s="404">
        <v>0.416666666666667</v>
      </c>
      <c r="J3" s="405">
        <v>0.75</v>
      </c>
      <c r="K3" s="404">
        <v>0.416666666666667</v>
      </c>
      <c r="L3" s="405">
        <v>0.75</v>
      </c>
      <c r="M3" s="404">
        <v>0.416666666666667</v>
      </c>
      <c r="N3" s="405">
        <v>0.75</v>
      </c>
      <c r="O3" s="404">
        <v>0.416666666666667</v>
      </c>
      <c r="P3" s="405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55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486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87"/>
      <c r="G6" s="488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47"/>
      <c r="G7" s="488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23">
        <v>0.333333333333333</v>
      </c>
      <c r="P7" s="524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47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47"/>
      <c r="G9" s="488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47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498" t="s">
        <v>118</v>
      </c>
      <c r="N10" s="379" t="s">
        <v>118</v>
      </c>
      <c r="O10" s="498" t="s">
        <v>118</v>
      </c>
      <c r="P10" s="379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47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47"/>
      <c r="G12" s="488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47"/>
      <c r="G13" s="488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47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47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47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47"/>
      <c r="G17" s="488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444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486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487"/>
      <c r="G20" s="488">
        <v>0.333333333333333</v>
      </c>
      <c r="H20" s="497">
        <v>0.666666666666667</v>
      </c>
      <c r="I20" s="488">
        <v>0.333333333333333</v>
      </c>
      <c r="J20" s="497">
        <v>0.666666666666667</v>
      </c>
      <c r="K20" s="488">
        <v>0.333333333333333</v>
      </c>
      <c r="L20" s="497">
        <v>0.666666666666667</v>
      </c>
      <c r="M20" s="488">
        <v>0.333333333333333</v>
      </c>
      <c r="N20" s="497">
        <v>0.666666666666667</v>
      </c>
      <c r="O20" s="488">
        <v>0.333333333333333</v>
      </c>
      <c r="P20" s="497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447"/>
      <c r="G21" s="488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447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447"/>
      <c r="G23" s="499" t="s">
        <v>119</v>
      </c>
      <c r="H23" s="457" t="s">
        <v>119</v>
      </c>
      <c r="I23" s="477" t="s">
        <v>119</v>
      </c>
      <c r="J23" s="457" t="s">
        <v>119</v>
      </c>
      <c r="K23" s="477" t="s">
        <v>119</v>
      </c>
      <c r="L23" s="457" t="s">
        <v>119</v>
      </c>
      <c r="M23" s="477" t="s">
        <v>119</v>
      </c>
      <c r="N23" s="457" t="s">
        <v>119</v>
      </c>
      <c r="O23" s="477" t="s">
        <v>119</v>
      </c>
      <c r="P23" s="457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447"/>
      <c r="G24" s="498" t="s">
        <v>118</v>
      </c>
      <c r="H24" s="379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447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447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447"/>
      <c r="G27" s="488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447"/>
      <c r="G28" s="498" t="s">
        <v>118</v>
      </c>
      <c r="H28" s="379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447"/>
      <c r="G29" s="488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447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498" t="s">
        <v>118</v>
      </c>
      <c r="P30" s="379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447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452"/>
      <c r="G32" s="513">
        <v>0.333333333333333</v>
      </c>
      <c r="H32" s="454">
        <v>0.708333333333333</v>
      </c>
      <c r="I32" s="459">
        <v>0.333333333333333</v>
      </c>
      <c r="J32" s="454">
        <v>0.708333333333333</v>
      </c>
      <c r="K32" s="459">
        <v>0.333333333333333</v>
      </c>
      <c r="L32" s="454">
        <v>0.708333333333333</v>
      </c>
      <c r="M32" s="459">
        <v>0.333333333333333</v>
      </c>
      <c r="N32" s="454">
        <v>0.708333333333333</v>
      </c>
      <c r="O32" s="459">
        <v>0.333333333333333</v>
      </c>
      <c r="P32" s="454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442"/>
      <c r="G33" s="514">
        <v>0.625</v>
      </c>
      <c r="H33" s="515">
        <v>0</v>
      </c>
      <c r="I33" s="525">
        <v>0.625</v>
      </c>
      <c r="J33" s="515">
        <v>0</v>
      </c>
      <c r="K33" s="525">
        <v>0.625</v>
      </c>
      <c r="L33" s="515">
        <v>0</v>
      </c>
      <c r="M33" s="525">
        <v>0.625</v>
      </c>
      <c r="N33" s="515">
        <v>0</v>
      </c>
      <c r="O33" s="525">
        <v>0.625</v>
      </c>
      <c r="P33" s="515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446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486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487"/>
      <c r="G36" s="475">
        <v>0.75</v>
      </c>
      <c r="H36" s="476">
        <v>0.125</v>
      </c>
      <c r="I36" s="475">
        <v>0.75</v>
      </c>
      <c r="J36" s="476">
        <v>0.125</v>
      </c>
      <c r="K36" s="475">
        <v>0.75</v>
      </c>
      <c r="L36" s="476">
        <v>0.125</v>
      </c>
      <c r="M36" s="475">
        <v>0.75</v>
      </c>
      <c r="N36" s="476">
        <v>0.125</v>
      </c>
      <c r="O36" s="475">
        <v>0.75</v>
      </c>
      <c r="P36" s="476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447"/>
      <c r="G37" s="516">
        <v>0.916666666666667</v>
      </c>
      <c r="H37" s="476">
        <v>0.125</v>
      </c>
      <c r="I37" s="526">
        <v>0.916666666666667</v>
      </c>
      <c r="J37" s="476">
        <v>0.125</v>
      </c>
      <c r="K37" s="526">
        <v>0.916666666666667</v>
      </c>
      <c r="L37" s="476">
        <v>0.125</v>
      </c>
      <c r="M37" s="527">
        <v>0.916666666666667</v>
      </c>
      <c r="N37" s="476">
        <v>0.125</v>
      </c>
      <c r="O37" s="527">
        <v>0.916666666666667</v>
      </c>
      <c r="P37" s="476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447"/>
      <c r="G38" s="498" t="s">
        <v>118</v>
      </c>
      <c r="H38" s="379" t="s">
        <v>118</v>
      </c>
      <c r="I38" s="498" t="s">
        <v>118</v>
      </c>
      <c r="J38" s="379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447"/>
      <c r="G39" s="50">
        <v>0.625</v>
      </c>
      <c r="H39" s="517">
        <v>0</v>
      </c>
      <c r="I39" s="50">
        <v>0.625</v>
      </c>
      <c r="J39" s="517">
        <v>0</v>
      </c>
      <c r="K39" s="50">
        <v>0.625</v>
      </c>
      <c r="L39" s="517">
        <v>0</v>
      </c>
      <c r="M39" s="50">
        <v>0.625</v>
      </c>
      <c r="N39" s="517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452"/>
      <c r="G40" s="518">
        <v>0.75</v>
      </c>
      <c r="H40" s="519">
        <v>0.125</v>
      </c>
      <c r="I40" s="528" t="s">
        <v>118</v>
      </c>
      <c r="J40" s="394" t="s">
        <v>118</v>
      </c>
      <c r="K40" s="528" t="s">
        <v>118</v>
      </c>
      <c r="L40" s="394" t="s">
        <v>118</v>
      </c>
      <c r="M40" s="528" t="s">
        <v>118</v>
      </c>
      <c r="N40" s="394" t="s">
        <v>118</v>
      </c>
      <c r="O40" s="528" t="s">
        <v>118</v>
      </c>
      <c r="P40" s="394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489">
        <v>10329214</v>
      </c>
      <c r="B41" s="18" t="s">
        <v>120</v>
      </c>
      <c r="C41" s="490" t="s">
        <v>12</v>
      </c>
      <c r="D41" s="18" t="s">
        <v>10</v>
      </c>
      <c r="E41" s="490" t="s">
        <v>121</v>
      </c>
      <c r="F41" s="491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492" t="s">
        <v>12</v>
      </c>
      <c r="D42" s="25" t="s">
        <v>55</v>
      </c>
      <c r="E42" s="492" t="s">
        <v>123</v>
      </c>
      <c r="F42" s="493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492" t="s">
        <v>12</v>
      </c>
      <c r="D43" s="25" t="s">
        <v>14</v>
      </c>
      <c r="E43" s="492" t="s">
        <v>104</v>
      </c>
      <c r="F43" s="493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492" t="s">
        <v>12</v>
      </c>
      <c r="D44" s="25" t="s">
        <v>55</v>
      </c>
      <c r="E44" s="492" t="s">
        <v>56</v>
      </c>
      <c r="F44" s="493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492" t="s">
        <v>12</v>
      </c>
      <c r="D45" s="25" t="s">
        <v>127</v>
      </c>
      <c r="E45" s="492" t="s">
        <v>128</v>
      </c>
      <c r="F45" s="493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492" t="s">
        <v>12</v>
      </c>
      <c r="D46" s="25" t="s">
        <v>130</v>
      </c>
      <c r="E46" s="492" t="s">
        <v>131</v>
      </c>
      <c r="F46" s="493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492" t="s">
        <v>12</v>
      </c>
      <c r="D47" s="25" t="s">
        <v>10</v>
      </c>
      <c r="E47" s="492" t="s">
        <v>133</v>
      </c>
      <c r="F47" s="493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492" t="s">
        <v>12</v>
      </c>
      <c r="D48" s="25" t="s">
        <v>135</v>
      </c>
      <c r="E48" s="492" t="s">
        <v>136</v>
      </c>
      <c r="F48" s="493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492" t="s">
        <v>12</v>
      </c>
      <c r="D49" s="25" t="s">
        <v>55</v>
      </c>
      <c r="E49" s="492" t="s">
        <v>138</v>
      </c>
      <c r="F49" s="493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492" t="s">
        <v>12</v>
      </c>
      <c r="D50" s="25" t="s">
        <v>17</v>
      </c>
      <c r="E50" s="492" t="s">
        <v>18</v>
      </c>
      <c r="F50" s="493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492" t="s">
        <v>12</v>
      </c>
      <c r="D51" s="25" t="s">
        <v>141</v>
      </c>
      <c r="E51" s="492" t="s">
        <v>142</v>
      </c>
      <c r="F51" s="493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492" t="s">
        <v>12</v>
      </c>
      <c r="D52" s="25" t="s">
        <v>14</v>
      </c>
      <c r="E52" s="492" t="s">
        <v>15</v>
      </c>
      <c r="F52" s="493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492" t="s">
        <v>12</v>
      </c>
      <c r="D53" s="25" t="s">
        <v>14</v>
      </c>
      <c r="E53" s="492" t="s">
        <v>145</v>
      </c>
      <c r="F53" s="493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492" t="s">
        <v>12</v>
      </c>
      <c r="D54" s="25" t="s">
        <v>14</v>
      </c>
      <c r="E54" s="492" t="s">
        <v>34</v>
      </c>
      <c r="F54" s="493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494">
        <v>10329503</v>
      </c>
      <c r="B55" s="32" t="s">
        <v>147</v>
      </c>
      <c r="C55" s="495" t="s">
        <v>12</v>
      </c>
      <c r="D55" s="32" t="s">
        <v>14</v>
      </c>
      <c r="E55" s="495" t="s">
        <v>34</v>
      </c>
      <c r="F55" s="496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520">
        <v>10329553</v>
      </c>
      <c r="B56" s="35" t="s">
        <v>148</v>
      </c>
      <c r="C56" s="521" t="s">
        <v>54</v>
      </c>
      <c r="D56" s="35" t="s">
        <v>135</v>
      </c>
      <c r="E56" s="521" t="s">
        <v>136</v>
      </c>
      <c r="F56" s="522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509" t="s">
        <v>117</v>
      </c>
      <c r="R56" s="510"/>
      <c r="S56" s="509" t="s">
        <v>117</v>
      </c>
      <c r="T56" s="510"/>
    </row>
    <row r="57" customHeight="1" spans="1:20">
      <c r="A57" s="284">
        <v>10329211</v>
      </c>
      <c r="B57" s="25" t="s">
        <v>149</v>
      </c>
      <c r="C57" s="492" t="s">
        <v>54</v>
      </c>
      <c r="D57" s="25" t="s">
        <v>25</v>
      </c>
      <c r="E57" s="492" t="s">
        <v>150</v>
      </c>
      <c r="F57" s="493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492" t="s">
        <v>54</v>
      </c>
      <c r="D58" s="25" t="s">
        <v>14</v>
      </c>
      <c r="E58" s="492" t="s">
        <v>152</v>
      </c>
      <c r="F58" s="493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492" t="s">
        <v>54</v>
      </c>
      <c r="D59" s="25" t="s">
        <v>154</v>
      </c>
      <c r="E59" s="492" t="s">
        <v>155</v>
      </c>
      <c r="F59" s="493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492" t="s">
        <v>54</v>
      </c>
      <c r="D60" s="25" t="s">
        <v>55</v>
      </c>
      <c r="E60" s="492" t="s">
        <v>138</v>
      </c>
      <c r="F60" s="493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492" t="s">
        <v>54</v>
      </c>
      <c r="D61" s="25" t="s">
        <v>14</v>
      </c>
      <c r="E61" s="492" t="s">
        <v>158</v>
      </c>
      <c r="F61" s="493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492" t="s">
        <v>54</v>
      </c>
      <c r="D62" s="25" t="s">
        <v>10</v>
      </c>
      <c r="E62" s="492" t="s">
        <v>160</v>
      </c>
      <c r="F62" s="493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492" t="s">
        <v>54</v>
      </c>
      <c r="D63" s="25" t="s">
        <v>162</v>
      </c>
      <c r="E63" s="492" t="s">
        <v>18</v>
      </c>
      <c r="F63" s="493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492" t="s">
        <v>54</v>
      </c>
      <c r="D64" s="25" t="s">
        <v>164</v>
      </c>
      <c r="E64" s="492" t="s">
        <v>165</v>
      </c>
      <c r="F64" s="493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492" t="s">
        <v>54</v>
      </c>
      <c r="D65" s="25" t="s">
        <v>55</v>
      </c>
      <c r="E65" s="492" t="s">
        <v>56</v>
      </c>
      <c r="F65" s="493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492" t="s">
        <v>54</v>
      </c>
      <c r="D66" s="25" t="s">
        <v>14</v>
      </c>
      <c r="E66" s="492" t="s">
        <v>168</v>
      </c>
      <c r="F66" s="493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492" t="s">
        <v>54</v>
      </c>
      <c r="D67" s="25" t="s">
        <v>14</v>
      </c>
      <c r="E67" s="492" t="s">
        <v>34</v>
      </c>
      <c r="F67" s="493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494">
        <v>10329246</v>
      </c>
      <c r="B68" s="32" t="s">
        <v>170</v>
      </c>
      <c r="C68" s="495" t="s">
        <v>54</v>
      </c>
      <c r="D68" s="32" t="s">
        <v>154</v>
      </c>
      <c r="E68" s="495" t="s">
        <v>155</v>
      </c>
      <c r="F68" s="496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520">
        <v>10329888</v>
      </c>
      <c r="B69" s="35" t="s">
        <v>171</v>
      </c>
      <c r="C69" s="521" t="s">
        <v>172</v>
      </c>
      <c r="D69" s="35" t="s">
        <v>116</v>
      </c>
      <c r="E69" s="521" t="s">
        <v>116</v>
      </c>
      <c r="F69" s="522"/>
      <c r="G69" s="501">
        <v>0.625</v>
      </c>
      <c r="H69" s="502">
        <v>0</v>
      </c>
      <c r="I69" s="529">
        <v>0.625</v>
      </c>
      <c r="J69" s="502">
        <v>0</v>
      </c>
      <c r="K69" s="529">
        <v>0.625</v>
      </c>
      <c r="L69" s="502">
        <v>0</v>
      </c>
      <c r="M69" s="529">
        <v>0.625</v>
      </c>
      <c r="N69" s="502">
        <v>0</v>
      </c>
      <c r="O69" s="529">
        <v>0.625</v>
      </c>
      <c r="P69" s="502">
        <v>0</v>
      </c>
      <c r="Q69" s="509" t="s">
        <v>117</v>
      </c>
      <c r="R69" s="510"/>
      <c r="S69" s="509" t="s">
        <v>117</v>
      </c>
      <c r="T69" s="510"/>
    </row>
    <row r="70" customHeight="1" spans="1:20">
      <c r="A70" s="284">
        <v>10329901</v>
      </c>
      <c r="B70" s="25" t="s">
        <v>173</v>
      </c>
      <c r="C70" s="492" t="s">
        <v>172</v>
      </c>
      <c r="D70" s="25" t="s">
        <v>55</v>
      </c>
      <c r="E70" s="492" t="s">
        <v>138</v>
      </c>
      <c r="F70" s="493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492" t="s">
        <v>172</v>
      </c>
      <c r="D71" s="25" t="s">
        <v>141</v>
      </c>
      <c r="E71" s="492" t="s">
        <v>142</v>
      </c>
      <c r="F71" s="493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492" t="s">
        <v>172</v>
      </c>
      <c r="D72" s="25" t="s">
        <v>10</v>
      </c>
      <c r="E72" s="492" t="s">
        <v>121</v>
      </c>
      <c r="F72" s="493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492" t="s">
        <v>172</v>
      </c>
      <c r="D73" s="25" t="s">
        <v>127</v>
      </c>
      <c r="E73" s="492" t="s">
        <v>177</v>
      </c>
      <c r="F73" s="493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492" t="s">
        <v>172</v>
      </c>
      <c r="D74" s="25" t="s">
        <v>179</v>
      </c>
      <c r="E74" s="492" t="s">
        <v>180</v>
      </c>
      <c r="F74" s="493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492" t="s">
        <v>172</v>
      </c>
      <c r="D75" s="25" t="s">
        <v>55</v>
      </c>
      <c r="E75" s="492" t="s">
        <v>56</v>
      </c>
      <c r="F75" s="493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492" t="s">
        <v>172</v>
      </c>
      <c r="D76" s="25" t="s">
        <v>141</v>
      </c>
      <c r="E76" s="492" t="s">
        <v>142</v>
      </c>
      <c r="F76" s="493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450">
        <v>10330144</v>
      </c>
      <c r="B77" s="13" t="s">
        <v>183</v>
      </c>
      <c r="C77" s="511" t="s">
        <v>172</v>
      </c>
      <c r="D77" s="13" t="s">
        <v>55</v>
      </c>
      <c r="E77" s="511" t="s">
        <v>56</v>
      </c>
      <c r="F77" s="512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86"/>
      <c r="G3" s="404">
        <v>0.416666666666667</v>
      </c>
      <c r="H3" s="405">
        <v>0.75</v>
      </c>
      <c r="I3" s="404">
        <v>0.416666666666667</v>
      </c>
      <c r="J3" s="405">
        <v>0.75</v>
      </c>
      <c r="K3" s="404">
        <v>0.416666666666667</v>
      </c>
      <c r="L3" s="405">
        <v>0.75</v>
      </c>
      <c r="M3" s="404">
        <v>0.416666666666667</v>
      </c>
      <c r="N3" s="405">
        <v>0.75</v>
      </c>
      <c r="O3" s="404">
        <v>0.416666666666667</v>
      </c>
      <c r="P3" s="405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55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486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87"/>
      <c r="G6" s="488">
        <v>0.333333333333333</v>
      </c>
      <c r="H6" s="249">
        <v>0.708333333333333</v>
      </c>
      <c r="I6" s="488">
        <v>0.333333333333333</v>
      </c>
      <c r="J6" s="249">
        <v>0.708333333333333</v>
      </c>
      <c r="K6" s="488">
        <v>0.333333333333333</v>
      </c>
      <c r="L6" s="249">
        <v>0.708333333333333</v>
      </c>
      <c r="M6" s="488">
        <v>0.333333333333333</v>
      </c>
      <c r="N6" s="249">
        <v>0.708333333333333</v>
      </c>
      <c r="O6" s="488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47"/>
      <c r="G7" s="488">
        <v>0.333333333333333</v>
      </c>
      <c r="H7" s="249">
        <v>0.708333333333333</v>
      </c>
      <c r="I7" s="488">
        <v>0.333333333333333</v>
      </c>
      <c r="J7" s="249">
        <v>0.708333333333333</v>
      </c>
      <c r="K7" s="488">
        <v>0.333333333333333</v>
      </c>
      <c r="L7" s="249">
        <v>0.708333333333333</v>
      </c>
      <c r="M7" s="488">
        <v>0.333333333333333</v>
      </c>
      <c r="N7" s="249">
        <v>0.708333333333333</v>
      </c>
      <c r="O7" s="488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47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47"/>
      <c r="G9" s="488">
        <v>0.333333333333333</v>
      </c>
      <c r="H9" s="249">
        <v>0.708333333333333</v>
      </c>
      <c r="I9" s="488">
        <v>0.333333333333333</v>
      </c>
      <c r="J9" s="249">
        <v>0.708333333333333</v>
      </c>
      <c r="K9" s="488">
        <v>0.333333333333333</v>
      </c>
      <c r="L9" s="249">
        <v>0.708333333333333</v>
      </c>
      <c r="M9" s="488">
        <v>0.333333333333333</v>
      </c>
      <c r="N9" s="249">
        <v>0.708333333333333</v>
      </c>
      <c r="O9" s="488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47"/>
      <c r="G10" s="488">
        <v>0.333333333333333</v>
      </c>
      <c r="H10" s="249">
        <v>0.708333333333333</v>
      </c>
      <c r="I10" s="488">
        <v>0.333333333333333</v>
      </c>
      <c r="J10" s="249">
        <v>0.708333333333333</v>
      </c>
      <c r="K10" s="488">
        <v>0.333333333333333</v>
      </c>
      <c r="L10" s="249">
        <v>0.708333333333333</v>
      </c>
      <c r="M10" s="488">
        <v>0.333333333333333</v>
      </c>
      <c r="N10" s="249">
        <v>0.708333333333333</v>
      </c>
      <c r="O10" s="488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47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498" t="s">
        <v>118</v>
      </c>
      <c r="N11" s="379" t="s">
        <v>118</v>
      </c>
      <c r="O11" s="498" t="s">
        <v>118</v>
      </c>
      <c r="P11" s="379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47"/>
      <c r="G12" s="488">
        <v>0.333333333333333</v>
      </c>
      <c r="H12" s="249">
        <v>0.708333333333333</v>
      </c>
      <c r="I12" s="488">
        <v>0.333333333333333</v>
      </c>
      <c r="J12" s="249">
        <v>0.708333333333333</v>
      </c>
      <c r="K12" s="488">
        <v>0.333333333333333</v>
      </c>
      <c r="L12" s="249">
        <v>0.708333333333333</v>
      </c>
      <c r="M12" s="488">
        <v>0.333333333333333</v>
      </c>
      <c r="N12" s="249">
        <v>0.708333333333333</v>
      </c>
      <c r="O12" s="488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47"/>
      <c r="G13" s="488">
        <v>0.333333333333333</v>
      </c>
      <c r="H13" s="249">
        <v>0.708333333333333</v>
      </c>
      <c r="I13" s="488">
        <v>0.333333333333333</v>
      </c>
      <c r="J13" s="249">
        <v>0.708333333333333</v>
      </c>
      <c r="K13" s="488">
        <v>0.333333333333333</v>
      </c>
      <c r="L13" s="249">
        <v>0.708333333333333</v>
      </c>
      <c r="M13" s="488">
        <v>0.333333333333333</v>
      </c>
      <c r="N13" s="249">
        <v>0.708333333333333</v>
      </c>
      <c r="O13" s="488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47"/>
      <c r="G14" s="488">
        <v>0.333333333333333</v>
      </c>
      <c r="H14" s="249">
        <v>0.708333333333333</v>
      </c>
      <c r="I14" s="488">
        <v>0.333333333333333</v>
      </c>
      <c r="J14" s="249">
        <v>0.708333333333333</v>
      </c>
      <c r="K14" s="488">
        <v>0.333333333333333</v>
      </c>
      <c r="L14" s="249">
        <v>0.708333333333333</v>
      </c>
      <c r="M14" s="488">
        <v>0.333333333333333</v>
      </c>
      <c r="N14" s="249">
        <v>0.708333333333333</v>
      </c>
      <c r="O14" s="498" t="s">
        <v>118</v>
      </c>
      <c r="P14" s="379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47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47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47"/>
      <c r="G17" s="488">
        <v>0.333333333333333</v>
      </c>
      <c r="H17" s="249">
        <v>0.708333333333333</v>
      </c>
      <c r="I17" s="488">
        <v>0.333333333333333</v>
      </c>
      <c r="J17" s="249">
        <v>0.708333333333333</v>
      </c>
      <c r="K17" s="488">
        <v>0.333333333333333</v>
      </c>
      <c r="L17" s="249">
        <v>0.708333333333333</v>
      </c>
      <c r="M17" s="488">
        <v>0.333333333333333</v>
      </c>
      <c r="N17" s="249">
        <v>0.708333333333333</v>
      </c>
      <c r="O17" s="488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489">
        <v>10329214</v>
      </c>
      <c r="B18" s="18" t="s">
        <v>120</v>
      </c>
      <c r="C18" s="490" t="s">
        <v>12</v>
      </c>
      <c r="D18" s="18" t="s">
        <v>10</v>
      </c>
      <c r="E18" s="490" t="s">
        <v>121</v>
      </c>
      <c r="F18" s="491"/>
      <c r="G18" s="488">
        <v>0.333333333333333</v>
      </c>
      <c r="H18" s="249">
        <v>0.708333333333333</v>
      </c>
      <c r="I18" s="488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492" t="s">
        <v>12</v>
      </c>
      <c r="D19" s="25" t="s">
        <v>55</v>
      </c>
      <c r="E19" s="492" t="s">
        <v>123</v>
      </c>
      <c r="F19" s="493"/>
      <c r="G19" s="488">
        <v>0.333333333333333</v>
      </c>
      <c r="H19" s="249">
        <v>0.708333333333333</v>
      </c>
      <c r="I19" s="488">
        <v>0.333333333333333</v>
      </c>
      <c r="J19" s="249">
        <v>0.708333333333333</v>
      </c>
      <c r="K19" s="488">
        <v>0.333333333333333</v>
      </c>
      <c r="L19" s="249">
        <v>0.708333333333333</v>
      </c>
      <c r="M19" s="488">
        <v>0.333333333333333</v>
      </c>
      <c r="N19" s="249">
        <v>0.708333333333333</v>
      </c>
      <c r="O19" s="488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492" t="s">
        <v>12</v>
      </c>
      <c r="D20" s="25" t="s">
        <v>14</v>
      </c>
      <c r="E20" s="492" t="s">
        <v>104</v>
      </c>
      <c r="F20" s="493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399" t="s">
        <v>184</v>
      </c>
      <c r="N20" s="398" t="s">
        <v>184</v>
      </c>
      <c r="O20" s="399" t="s">
        <v>184</v>
      </c>
      <c r="P20" s="398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492" t="s">
        <v>12</v>
      </c>
      <c r="D21" s="25" t="s">
        <v>55</v>
      </c>
      <c r="E21" s="492" t="s">
        <v>56</v>
      </c>
      <c r="F21" s="493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492" t="s">
        <v>12</v>
      </c>
      <c r="D22" s="25" t="s">
        <v>127</v>
      </c>
      <c r="E22" s="492" t="s">
        <v>128</v>
      </c>
      <c r="F22" s="493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492" t="s">
        <v>12</v>
      </c>
      <c r="D23" s="25" t="s">
        <v>130</v>
      </c>
      <c r="E23" s="492" t="s">
        <v>131</v>
      </c>
      <c r="F23" s="493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492" t="s">
        <v>12</v>
      </c>
      <c r="D24" s="25" t="s">
        <v>10</v>
      </c>
      <c r="E24" s="492" t="s">
        <v>133</v>
      </c>
      <c r="F24" s="493"/>
      <c r="G24" s="488">
        <v>0.333333333333333</v>
      </c>
      <c r="H24" s="249">
        <v>0.708333333333333</v>
      </c>
      <c r="I24" s="488">
        <v>0.333333333333333</v>
      </c>
      <c r="J24" s="249">
        <v>0.708333333333333</v>
      </c>
      <c r="K24" s="488">
        <v>0.333333333333333</v>
      </c>
      <c r="L24" s="249">
        <v>0.708333333333333</v>
      </c>
      <c r="M24" s="488">
        <v>0.333333333333333</v>
      </c>
      <c r="N24" s="249">
        <v>0.708333333333333</v>
      </c>
      <c r="O24" s="488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492" t="s">
        <v>12</v>
      </c>
      <c r="D25" s="25" t="s">
        <v>135</v>
      </c>
      <c r="E25" s="492" t="s">
        <v>136</v>
      </c>
      <c r="F25" s="493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492" t="s">
        <v>12</v>
      </c>
      <c r="D26" s="25" t="s">
        <v>55</v>
      </c>
      <c r="E26" s="492" t="s">
        <v>138</v>
      </c>
      <c r="F26" s="493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492" t="s">
        <v>12</v>
      </c>
      <c r="D27" s="25" t="s">
        <v>17</v>
      </c>
      <c r="E27" s="492" t="s">
        <v>18</v>
      </c>
      <c r="F27" s="493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492" t="s">
        <v>12</v>
      </c>
      <c r="D28" s="25" t="s">
        <v>141</v>
      </c>
      <c r="E28" s="492" t="s">
        <v>142</v>
      </c>
      <c r="F28" s="493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492" t="s">
        <v>12</v>
      </c>
      <c r="D29" s="25" t="s">
        <v>14</v>
      </c>
      <c r="E29" s="492" t="s">
        <v>15</v>
      </c>
      <c r="F29" s="493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492" t="s">
        <v>12</v>
      </c>
      <c r="D30" s="25" t="s">
        <v>14</v>
      </c>
      <c r="E30" s="492" t="s">
        <v>145</v>
      </c>
      <c r="F30" s="493"/>
      <c r="G30" s="488">
        <v>0.333333333333333</v>
      </c>
      <c r="H30" s="249">
        <v>0.708333333333333</v>
      </c>
      <c r="I30" s="488">
        <v>0.333333333333333</v>
      </c>
      <c r="J30" s="249">
        <v>0.708333333333333</v>
      </c>
      <c r="K30" s="488">
        <v>0.333333333333333</v>
      </c>
      <c r="L30" s="249">
        <v>0.708333333333333</v>
      </c>
      <c r="M30" s="488">
        <v>0.333333333333333</v>
      </c>
      <c r="N30" s="249">
        <v>0.708333333333333</v>
      </c>
      <c r="O30" s="488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492" t="s">
        <v>12</v>
      </c>
      <c r="D31" s="25" t="s">
        <v>14</v>
      </c>
      <c r="E31" s="492" t="s">
        <v>34</v>
      </c>
      <c r="F31" s="493"/>
      <c r="G31" s="19">
        <v>0.375</v>
      </c>
      <c r="H31" s="27">
        <v>0.75</v>
      </c>
      <c r="I31" s="19">
        <v>0.375</v>
      </c>
      <c r="J31" s="27">
        <v>0.75</v>
      </c>
      <c r="K31" s="488">
        <v>0.333333333333333</v>
      </c>
      <c r="L31" s="249">
        <v>0.708333333333333</v>
      </c>
      <c r="M31" s="488">
        <v>0.333333333333333</v>
      </c>
      <c r="N31" s="249">
        <v>0.708333333333333</v>
      </c>
      <c r="O31" s="488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494">
        <v>10329503</v>
      </c>
      <c r="B32" s="32" t="s">
        <v>147</v>
      </c>
      <c r="C32" s="495" t="s">
        <v>12</v>
      </c>
      <c r="D32" s="32" t="s">
        <v>14</v>
      </c>
      <c r="E32" s="495" t="s">
        <v>34</v>
      </c>
      <c r="F32" s="496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444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486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487"/>
      <c r="G35" s="488">
        <v>0.333333333333333</v>
      </c>
      <c r="H35" s="497">
        <v>0.666666666666667</v>
      </c>
      <c r="I35" s="488">
        <v>0.333333333333333</v>
      </c>
      <c r="J35" s="497">
        <v>0.666666666666667</v>
      </c>
      <c r="K35" s="488">
        <v>0.333333333333333</v>
      </c>
      <c r="L35" s="497">
        <v>0.666666666666667</v>
      </c>
      <c r="M35" s="488">
        <v>0.333333333333333</v>
      </c>
      <c r="N35" s="497">
        <v>0.666666666666667</v>
      </c>
      <c r="O35" s="498" t="s">
        <v>118</v>
      </c>
      <c r="P35" s="379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447"/>
      <c r="G36" s="488">
        <v>0.333333333333333</v>
      </c>
      <c r="H36" s="249">
        <v>0.708333333333333</v>
      </c>
      <c r="I36" s="488">
        <v>0.333333333333333</v>
      </c>
      <c r="J36" s="249">
        <v>0.708333333333333</v>
      </c>
      <c r="K36" s="488">
        <v>0.333333333333333</v>
      </c>
      <c r="L36" s="249">
        <v>0.708333333333333</v>
      </c>
      <c r="M36" s="488">
        <v>0.333333333333333</v>
      </c>
      <c r="N36" s="249">
        <v>0.708333333333333</v>
      </c>
      <c r="O36" s="488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447"/>
      <c r="G37" s="498" t="s">
        <v>118</v>
      </c>
      <c r="H37" s="379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447"/>
      <c r="G38" s="499" t="s">
        <v>119</v>
      </c>
      <c r="H38" s="457" t="s">
        <v>119</v>
      </c>
      <c r="I38" s="477" t="s">
        <v>119</v>
      </c>
      <c r="J38" s="457" t="s">
        <v>119</v>
      </c>
      <c r="K38" s="477" t="s">
        <v>119</v>
      </c>
      <c r="L38" s="457" t="s">
        <v>119</v>
      </c>
      <c r="M38" s="477" t="s">
        <v>119</v>
      </c>
      <c r="N38" s="457" t="s">
        <v>119</v>
      </c>
      <c r="O38" s="477" t="s">
        <v>119</v>
      </c>
      <c r="P38" s="457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447"/>
      <c r="G39" s="488">
        <v>0.333333333333333</v>
      </c>
      <c r="H39" s="249">
        <v>0.708333333333333</v>
      </c>
      <c r="I39" s="488">
        <v>0.333333333333333</v>
      </c>
      <c r="J39" s="249">
        <v>0.708333333333333</v>
      </c>
      <c r="K39" s="488">
        <v>0.333333333333333</v>
      </c>
      <c r="L39" s="249">
        <v>0.708333333333333</v>
      </c>
      <c r="M39" s="488">
        <v>0.333333333333333</v>
      </c>
      <c r="N39" s="249">
        <v>0.708333333333333</v>
      </c>
      <c r="O39" s="488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447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447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447"/>
      <c r="G42" s="488">
        <v>0.333333333333333</v>
      </c>
      <c r="H42" s="249">
        <v>0.708333333333333</v>
      </c>
      <c r="I42" s="488">
        <v>0.333333333333333</v>
      </c>
      <c r="J42" s="249">
        <v>0.708333333333333</v>
      </c>
      <c r="K42" s="488">
        <v>0.333333333333333</v>
      </c>
      <c r="L42" s="249">
        <v>0.708333333333333</v>
      </c>
      <c r="M42" s="488">
        <v>0.333333333333333</v>
      </c>
      <c r="N42" s="249">
        <v>0.708333333333333</v>
      </c>
      <c r="O42" s="488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447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447"/>
      <c r="G44" s="488">
        <v>0.333333333333333</v>
      </c>
      <c r="H44" s="249">
        <v>0.708333333333333</v>
      </c>
      <c r="I44" s="488">
        <v>0.333333333333333</v>
      </c>
      <c r="J44" s="249">
        <v>0.708333333333333</v>
      </c>
      <c r="K44" s="488">
        <v>0.333333333333333</v>
      </c>
      <c r="L44" s="249">
        <v>0.708333333333333</v>
      </c>
      <c r="M44" s="488">
        <v>0.333333333333333</v>
      </c>
      <c r="N44" s="249">
        <v>0.708333333333333</v>
      </c>
      <c r="O44" s="488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447"/>
      <c r="G45" s="488">
        <v>0.333333333333333</v>
      </c>
      <c r="H45" s="249">
        <v>0.708333333333333</v>
      </c>
      <c r="I45" s="488">
        <v>0.333333333333333</v>
      </c>
      <c r="J45" s="249">
        <v>0.708333333333333</v>
      </c>
      <c r="K45" s="488">
        <v>0.333333333333333</v>
      </c>
      <c r="L45" s="249">
        <v>0.708333333333333</v>
      </c>
      <c r="M45" s="488">
        <v>0.333333333333333</v>
      </c>
      <c r="N45" s="249">
        <v>0.708333333333333</v>
      </c>
      <c r="O45" s="488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447"/>
      <c r="G46" s="498" t="s">
        <v>118</v>
      </c>
      <c r="H46" s="379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447"/>
      <c r="G47" s="488">
        <v>0.333333333333333</v>
      </c>
      <c r="H47" s="249">
        <v>0.708333333333333</v>
      </c>
      <c r="I47" s="488">
        <v>0.333333333333333</v>
      </c>
      <c r="J47" s="249">
        <v>0.708333333333333</v>
      </c>
      <c r="K47" s="488">
        <v>0.333333333333333</v>
      </c>
      <c r="L47" s="249">
        <v>0.708333333333333</v>
      </c>
      <c r="M47" s="488">
        <v>0.333333333333333</v>
      </c>
      <c r="N47" s="249">
        <v>0.708333333333333</v>
      </c>
      <c r="O47" s="498" t="s">
        <v>118</v>
      </c>
      <c r="P47" s="379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489">
        <v>10329553</v>
      </c>
      <c r="B48" s="18" t="s">
        <v>148</v>
      </c>
      <c r="C48" s="490" t="s">
        <v>54</v>
      </c>
      <c r="D48" s="18" t="s">
        <v>135</v>
      </c>
      <c r="E48" s="490" t="s">
        <v>136</v>
      </c>
      <c r="F48" s="491"/>
      <c r="G48" s="488">
        <v>0.333333333333333</v>
      </c>
      <c r="H48" s="249">
        <v>0.708333333333333</v>
      </c>
      <c r="I48" s="488">
        <v>0.333333333333333</v>
      </c>
      <c r="J48" s="249">
        <v>0.708333333333333</v>
      </c>
      <c r="K48" s="488">
        <v>0.333333333333333</v>
      </c>
      <c r="L48" s="249">
        <v>0.708333333333333</v>
      </c>
      <c r="M48" s="488">
        <v>0.333333333333333</v>
      </c>
      <c r="N48" s="249">
        <v>0.708333333333333</v>
      </c>
      <c r="O48" s="488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492" t="s">
        <v>54</v>
      </c>
      <c r="D49" s="25" t="s">
        <v>25</v>
      </c>
      <c r="E49" s="492" t="s">
        <v>150</v>
      </c>
      <c r="F49" s="493"/>
      <c r="G49" s="488">
        <v>0.333333333333333</v>
      </c>
      <c r="H49" s="249">
        <v>0.708333333333333</v>
      </c>
      <c r="I49" s="488">
        <v>0.333333333333333</v>
      </c>
      <c r="J49" s="249">
        <v>0.708333333333333</v>
      </c>
      <c r="K49" s="488">
        <v>0.333333333333333</v>
      </c>
      <c r="L49" s="249">
        <v>0.708333333333333</v>
      </c>
      <c r="M49" s="488">
        <v>0.333333333333333</v>
      </c>
      <c r="N49" s="249">
        <v>0.708333333333333</v>
      </c>
      <c r="O49" s="488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492" t="s">
        <v>54</v>
      </c>
      <c r="D50" s="25" t="s">
        <v>14</v>
      </c>
      <c r="E50" s="492" t="s">
        <v>152</v>
      </c>
      <c r="F50" s="493"/>
      <c r="G50" s="488">
        <v>0.333333333333333</v>
      </c>
      <c r="H50" s="249">
        <v>0.708333333333333</v>
      </c>
      <c r="I50" s="488">
        <v>0.333333333333333</v>
      </c>
      <c r="J50" s="249">
        <v>0.708333333333333</v>
      </c>
      <c r="K50" s="488">
        <v>0.333333333333333</v>
      </c>
      <c r="L50" s="249">
        <v>0.708333333333333</v>
      </c>
      <c r="M50" s="488">
        <v>0.333333333333333</v>
      </c>
      <c r="N50" s="249">
        <v>0.708333333333333</v>
      </c>
      <c r="O50" s="488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492" t="s">
        <v>54</v>
      </c>
      <c r="D51" s="25" t="s">
        <v>154</v>
      </c>
      <c r="E51" s="492" t="s">
        <v>155</v>
      </c>
      <c r="F51" s="493"/>
      <c r="G51" s="488">
        <v>0.333333333333333</v>
      </c>
      <c r="H51" s="249">
        <v>0.708333333333333</v>
      </c>
      <c r="I51" s="488">
        <v>0.333333333333333</v>
      </c>
      <c r="J51" s="249">
        <v>0.708333333333333</v>
      </c>
      <c r="K51" s="488">
        <v>0.333333333333333</v>
      </c>
      <c r="L51" s="249">
        <v>0.708333333333333</v>
      </c>
      <c r="M51" s="488">
        <v>0.333333333333333</v>
      </c>
      <c r="N51" s="249">
        <v>0.708333333333333</v>
      </c>
      <c r="O51" s="488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492" t="s">
        <v>54</v>
      </c>
      <c r="D52" s="25" t="s">
        <v>55</v>
      </c>
      <c r="E52" s="492" t="s">
        <v>138</v>
      </c>
      <c r="F52" s="493"/>
      <c r="G52" s="488">
        <v>0.333333333333333</v>
      </c>
      <c r="H52" s="249">
        <v>0.708333333333333</v>
      </c>
      <c r="I52" s="488">
        <v>0.333333333333333</v>
      </c>
      <c r="J52" s="249">
        <v>0.708333333333333</v>
      </c>
      <c r="K52" s="488">
        <v>0.333333333333333</v>
      </c>
      <c r="L52" s="249">
        <v>0.708333333333333</v>
      </c>
      <c r="M52" s="488">
        <v>0.333333333333333</v>
      </c>
      <c r="N52" s="249">
        <v>0.708333333333333</v>
      </c>
      <c r="O52" s="488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492" t="s">
        <v>54</v>
      </c>
      <c r="D53" s="25" t="s">
        <v>14</v>
      </c>
      <c r="E53" s="492" t="s">
        <v>158</v>
      </c>
      <c r="F53" s="493"/>
      <c r="G53" s="488">
        <v>0.333333333333333</v>
      </c>
      <c r="H53" s="249">
        <v>0.708333333333333</v>
      </c>
      <c r="I53" s="488">
        <v>0.333333333333333</v>
      </c>
      <c r="J53" s="249">
        <v>0.708333333333333</v>
      </c>
      <c r="K53" s="488">
        <v>0.333333333333333</v>
      </c>
      <c r="L53" s="249">
        <v>0.708333333333333</v>
      </c>
      <c r="M53" s="488">
        <v>0.333333333333333</v>
      </c>
      <c r="N53" s="249">
        <v>0.708333333333333</v>
      </c>
      <c r="O53" s="488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492" t="s">
        <v>54</v>
      </c>
      <c r="D54" s="25" t="s">
        <v>10</v>
      </c>
      <c r="E54" s="492" t="s">
        <v>160</v>
      </c>
      <c r="F54" s="493"/>
      <c r="G54" s="488">
        <v>0.333333333333333</v>
      </c>
      <c r="H54" s="249">
        <v>0.708333333333333</v>
      </c>
      <c r="I54" s="488">
        <v>0.333333333333333</v>
      </c>
      <c r="J54" s="249">
        <v>0.708333333333333</v>
      </c>
      <c r="K54" s="488">
        <v>0.333333333333333</v>
      </c>
      <c r="L54" s="249">
        <v>0.708333333333333</v>
      </c>
      <c r="M54" s="488">
        <v>0.333333333333333</v>
      </c>
      <c r="N54" s="249">
        <v>0.708333333333333</v>
      </c>
      <c r="O54" s="488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492" t="s">
        <v>54</v>
      </c>
      <c r="D55" s="25" t="s">
        <v>162</v>
      </c>
      <c r="E55" s="492" t="s">
        <v>18</v>
      </c>
      <c r="F55" s="493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492" t="s">
        <v>54</v>
      </c>
      <c r="D56" s="25" t="s">
        <v>14</v>
      </c>
      <c r="E56" s="492" t="s">
        <v>34</v>
      </c>
      <c r="F56" s="493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492" t="s">
        <v>54</v>
      </c>
      <c r="D57" s="25" t="s">
        <v>55</v>
      </c>
      <c r="E57" s="492" t="s">
        <v>56</v>
      </c>
      <c r="F57" s="493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492" t="s">
        <v>54</v>
      </c>
      <c r="D58" s="25" t="s">
        <v>14</v>
      </c>
      <c r="E58" s="492" t="s">
        <v>168</v>
      </c>
      <c r="F58" s="493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492" t="s">
        <v>54</v>
      </c>
      <c r="D59" s="25" t="s">
        <v>14</v>
      </c>
      <c r="E59" s="492" t="s">
        <v>34</v>
      </c>
      <c r="F59" s="493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494">
        <v>10329246</v>
      </c>
      <c r="B60" s="32" t="s">
        <v>170</v>
      </c>
      <c r="C60" s="495" t="s">
        <v>54</v>
      </c>
      <c r="D60" s="32" t="s">
        <v>154</v>
      </c>
      <c r="E60" s="495" t="s">
        <v>155</v>
      </c>
      <c r="F60" s="496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500"/>
      <c r="G61" s="501">
        <v>0.583333333333333</v>
      </c>
      <c r="H61" s="502">
        <v>0.958333333333333</v>
      </c>
      <c r="I61" s="501">
        <v>0.583333333333333</v>
      </c>
      <c r="J61" s="502">
        <v>0.958333333333333</v>
      </c>
      <c r="K61" s="501">
        <v>0.583333333333333</v>
      </c>
      <c r="L61" s="502">
        <v>0.958333333333333</v>
      </c>
      <c r="M61" s="501">
        <v>0.583333333333333</v>
      </c>
      <c r="N61" s="502">
        <v>0.958333333333333</v>
      </c>
      <c r="O61" s="501">
        <v>0.583333333333333</v>
      </c>
      <c r="P61" s="502">
        <v>0.958333333333333</v>
      </c>
      <c r="Q61" s="509" t="s">
        <v>117</v>
      </c>
      <c r="R61" s="510"/>
      <c r="S61" s="509" t="s">
        <v>117</v>
      </c>
      <c r="T61" s="510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446"/>
      <c r="G62" s="503">
        <v>0.458333333333333</v>
      </c>
      <c r="H62" s="504">
        <v>0.833333333333333</v>
      </c>
      <c r="I62" s="503">
        <v>0.458333333333333</v>
      </c>
      <c r="J62" s="504">
        <v>0.833333333333333</v>
      </c>
      <c r="K62" s="503">
        <v>0.458333333333333</v>
      </c>
      <c r="L62" s="504">
        <v>0.833333333333333</v>
      </c>
      <c r="M62" s="503">
        <v>0.458333333333333</v>
      </c>
      <c r="N62" s="504">
        <v>0.833333333333333</v>
      </c>
      <c r="O62" s="67" t="s">
        <v>117</v>
      </c>
      <c r="P62" s="374"/>
      <c r="Q62" s="67" t="s">
        <v>117</v>
      </c>
      <c r="R62" s="68"/>
      <c r="S62" s="503">
        <v>0.458333333333333</v>
      </c>
      <c r="T62" s="504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486"/>
      <c r="G63" s="505">
        <v>0.625</v>
      </c>
      <c r="H63" s="506">
        <v>0</v>
      </c>
      <c r="I63" s="505">
        <v>0.625</v>
      </c>
      <c r="J63" s="506">
        <v>0</v>
      </c>
      <c r="K63" s="505">
        <v>0.625</v>
      </c>
      <c r="L63" s="506">
        <v>0</v>
      </c>
      <c r="M63" s="505">
        <v>0.625</v>
      </c>
      <c r="N63" s="506">
        <v>0</v>
      </c>
      <c r="O63" s="505">
        <v>0.625</v>
      </c>
      <c r="P63" s="506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487"/>
      <c r="G64" s="507">
        <v>0.708333333333333</v>
      </c>
      <c r="H64" s="508">
        <v>0.0833333333333333</v>
      </c>
      <c r="I64" s="507">
        <v>0.708333333333333</v>
      </c>
      <c r="J64" s="508">
        <v>0.0833333333333333</v>
      </c>
      <c r="K64" s="507">
        <v>0.708333333333333</v>
      </c>
      <c r="L64" s="508">
        <v>0.0833333333333333</v>
      </c>
      <c r="M64" s="507">
        <v>0.708333333333333</v>
      </c>
      <c r="N64" s="508">
        <v>0.0833333333333333</v>
      </c>
      <c r="O64" s="507">
        <v>0.708333333333333</v>
      </c>
      <c r="P64" s="508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447"/>
      <c r="G65" s="499" t="s">
        <v>119</v>
      </c>
      <c r="H65" s="457" t="s">
        <v>119</v>
      </c>
      <c r="I65" s="477" t="s">
        <v>119</v>
      </c>
      <c r="J65" s="457" t="s">
        <v>119</v>
      </c>
      <c r="K65" s="477" t="s">
        <v>119</v>
      </c>
      <c r="L65" s="457" t="s">
        <v>119</v>
      </c>
      <c r="M65" s="477" t="s">
        <v>119</v>
      </c>
      <c r="N65" s="457" t="s">
        <v>119</v>
      </c>
      <c r="O65" s="477" t="s">
        <v>119</v>
      </c>
      <c r="P65" s="457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447"/>
      <c r="G66" s="473">
        <v>0.625</v>
      </c>
      <c r="H66" s="474">
        <v>0</v>
      </c>
      <c r="I66" s="473">
        <v>0.625</v>
      </c>
      <c r="J66" s="474">
        <v>0</v>
      </c>
      <c r="K66" s="473">
        <v>0.625</v>
      </c>
      <c r="L66" s="474">
        <v>0</v>
      </c>
      <c r="M66" s="473">
        <v>0.625</v>
      </c>
      <c r="N66" s="474">
        <v>0</v>
      </c>
      <c r="O66" s="473">
        <v>0.625</v>
      </c>
      <c r="P66" s="474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447"/>
      <c r="G67" s="498" t="s">
        <v>118</v>
      </c>
      <c r="H67" s="379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498" t="s">
        <v>118</v>
      </c>
      <c r="P67" s="379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447"/>
      <c r="G68" s="456" t="s">
        <v>119</v>
      </c>
      <c r="H68" s="457" t="s">
        <v>119</v>
      </c>
      <c r="I68" s="477" t="s">
        <v>119</v>
      </c>
      <c r="J68" s="457" t="s">
        <v>119</v>
      </c>
      <c r="K68" s="477" t="s">
        <v>119</v>
      </c>
      <c r="L68" s="457" t="s">
        <v>119</v>
      </c>
      <c r="M68" s="477" t="s">
        <v>119</v>
      </c>
      <c r="N68" s="457" t="s">
        <v>119</v>
      </c>
      <c r="O68" s="477" t="s">
        <v>119</v>
      </c>
      <c r="P68" s="457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489">
        <v>10329888</v>
      </c>
      <c r="B69" s="18" t="s">
        <v>171</v>
      </c>
      <c r="C69" s="490" t="s">
        <v>172</v>
      </c>
      <c r="D69" s="18" t="s">
        <v>116</v>
      </c>
      <c r="E69" s="490" t="s">
        <v>116</v>
      </c>
      <c r="F69" s="491"/>
      <c r="G69" s="475">
        <v>0.708333333333333</v>
      </c>
      <c r="H69" s="476">
        <v>0.0833333333333333</v>
      </c>
      <c r="I69" s="475">
        <v>0.708333333333333</v>
      </c>
      <c r="J69" s="476">
        <v>0.0833333333333333</v>
      </c>
      <c r="K69" s="475">
        <v>0.708333333333333</v>
      </c>
      <c r="L69" s="476">
        <v>0.0833333333333333</v>
      </c>
      <c r="M69" s="475">
        <v>0.708333333333333</v>
      </c>
      <c r="N69" s="476">
        <v>0.0833333333333333</v>
      </c>
      <c r="O69" s="475">
        <v>0.708333333333333</v>
      </c>
      <c r="P69" s="476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492" t="s">
        <v>172</v>
      </c>
      <c r="D70" s="25" t="s">
        <v>55</v>
      </c>
      <c r="E70" s="492" t="s">
        <v>138</v>
      </c>
      <c r="F70" s="493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492" t="s">
        <v>172</v>
      </c>
      <c r="D71" s="25" t="s">
        <v>141</v>
      </c>
      <c r="E71" s="492" t="s">
        <v>142</v>
      </c>
      <c r="F71" s="493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492" t="s">
        <v>172</v>
      </c>
      <c r="D72" s="25" t="s">
        <v>10</v>
      </c>
      <c r="E72" s="492" t="s">
        <v>121</v>
      </c>
      <c r="F72" s="493"/>
      <c r="G72" s="475">
        <v>0.708333333333333</v>
      </c>
      <c r="H72" s="476">
        <v>0.0833333333333333</v>
      </c>
      <c r="I72" s="475">
        <v>0.708333333333333</v>
      </c>
      <c r="J72" s="476">
        <v>0.0833333333333333</v>
      </c>
      <c r="K72" s="475">
        <v>0.708333333333333</v>
      </c>
      <c r="L72" s="476">
        <v>0.0833333333333333</v>
      </c>
      <c r="M72" s="475">
        <v>0.708333333333333</v>
      </c>
      <c r="N72" s="476">
        <v>0.0833333333333333</v>
      </c>
      <c r="O72" s="475">
        <v>0.708333333333333</v>
      </c>
      <c r="P72" s="476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492" t="s">
        <v>172</v>
      </c>
      <c r="D73" s="25" t="s">
        <v>127</v>
      </c>
      <c r="E73" s="492" t="s">
        <v>177</v>
      </c>
      <c r="F73" s="493"/>
      <c r="G73" s="475">
        <v>0.708333333333333</v>
      </c>
      <c r="H73" s="476">
        <v>0.0833333333333333</v>
      </c>
      <c r="I73" s="475">
        <v>0.708333333333333</v>
      </c>
      <c r="J73" s="476">
        <v>0.0833333333333333</v>
      </c>
      <c r="K73" s="475">
        <v>0.708333333333333</v>
      </c>
      <c r="L73" s="476">
        <v>0.0833333333333333</v>
      </c>
      <c r="M73" s="475">
        <v>0.708333333333333</v>
      </c>
      <c r="N73" s="476">
        <v>0.0833333333333333</v>
      </c>
      <c r="O73" s="475">
        <v>0.708333333333333</v>
      </c>
      <c r="P73" s="476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492" t="s">
        <v>172</v>
      </c>
      <c r="D74" s="25" t="s">
        <v>179</v>
      </c>
      <c r="E74" s="492" t="s">
        <v>180</v>
      </c>
      <c r="F74" s="493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492" t="s">
        <v>172</v>
      </c>
      <c r="D75" s="25" t="s">
        <v>61</v>
      </c>
      <c r="E75" s="492" t="s">
        <v>185</v>
      </c>
      <c r="F75" s="493"/>
      <c r="G75" s="475">
        <v>0.708333333333333</v>
      </c>
      <c r="H75" s="476">
        <v>0.0833333333333333</v>
      </c>
      <c r="I75" s="475">
        <v>0.708333333333333</v>
      </c>
      <c r="J75" s="476">
        <v>0.0833333333333333</v>
      </c>
      <c r="K75" s="475">
        <v>0.708333333333333</v>
      </c>
      <c r="L75" s="476">
        <v>0.0833333333333333</v>
      </c>
      <c r="M75" s="475">
        <v>0.708333333333333</v>
      </c>
      <c r="N75" s="476">
        <v>0.0833333333333333</v>
      </c>
      <c r="O75" s="475">
        <v>0.708333333333333</v>
      </c>
      <c r="P75" s="476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492" t="s">
        <v>172</v>
      </c>
      <c r="D76" s="25" t="s">
        <v>141</v>
      </c>
      <c r="E76" s="492" t="s">
        <v>142</v>
      </c>
      <c r="F76" s="493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450">
        <v>10330144</v>
      </c>
      <c r="B77" s="13" t="s">
        <v>183</v>
      </c>
      <c r="C77" s="511" t="s">
        <v>172</v>
      </c>
      <c r="D77" s="13" t="s">
        <v>55</v>
      </c>
      <c r="E77" s="511" t="s">
        <v>56</v>
      </c>
      <c r="F77" s="512"/>
      <c r="G77" s="475">
        <v>0.708333333333333</v>
      </c>
      <c r="H77" s="476">
        <v>0.0833333333333333</v>
      </c>
      <c r="I77" s="475">
        <v>0.708333333333333</v>
      </c>
      <c r="J77" s="476">
        <v>0.0833333333333333</v>
      </c>
      <c r="K77" s="475">
        <v>0.708333333333333</v>
      </c>
      <c r="L77" s="476">
        <v>0.0833333333333333</v>
      </c>
      <c r="M77" s="475">
        <v>0.708333333333333</v>
      </c>
      <c r="N77" s="476">
        <v>0.0833333333333333</v>
      </c>
      <c r="O77" s="475">
        <v>0.708333333333333</v>
      </c>
      <c r="P77" s="476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439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445" t="s">
        <v>8</v>
      </c>
      <c r="C3" s="24" t="s">
        <v>9</v>
      </c>
      <c r="D3" s="24" t="s">
        <v>10</v>
      </c>
      <c r="E3" s="24" t="s">
        <v>11</v>
      </c>
      <c r="F3" s="446"/>
      <c r="G3" s="469" t="s">
        <v>116</v>
      </c>
      <c r="H3" s="470" t="s">
        <v>116</v>
      </c>
      <c r="I3" s="382">
        <v>0.416666666666667</v>
      </c>
      <c r="J3" s="381">
        <v>0.75</v>
      </c>
      <c r="K3" s="382">
        <v>0.416666666666667</v>
      </c>
      <c r="L3" s="381">
        <v>0.75</v>
      </c>
      <c r="M3" s="382">
        <v>0.416666666666667</v>
      </c>
      <c r="N3" s="381">
        <v>0.75</v>
      </c>
      <c r="O3" s="382">
        <v>0.416666666666667</v>
      </c>
      <c r="P3" s="381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445" t="s">
        <v>12</v>
      </c>
      <c r="C4" s="24" t="s">
        <v>13</v>
      </c>
      <c r="D4" s="24" t="s">
        <v>14</v>
      </c>
      <c r="E4" s="24" t="s">
        <v>15</v>
      </c>
      <c r="F4" s="446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382">
        <v>0.416666666666667</v>
      </c>
      <c r="P4" s="381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445" t="s">
        <v>16</v>
      </c>
      <c r="C5" s="24" t="s">
        <v>8</v>
      </c>
      <c r="D5" s="24" t="s">
        <v>17</v>
      </c>
      <c r="E5" s="24" t="s">
        <v>18</v>
      </c>
      <c r="F5" s="446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382">
        <v>0.416666666666667</v>
      </c>
      <c r="P5" s="381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445" t="s">
        <v>19</v>
      </c>
      <c r="C6" s="24" t="s">
        <v>12</v>
      </c>
      <c r="D6" s="24" t="s">
        <v>14</v>
      </c>
      <c r="E6" s="24" t="s">
        <v>20</v>
      </c>
      <c r="F6" s="447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382">
        <v>0.416666666666667</v>
      </c>
      <c r="P6" s="381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445" t="s">
        <v>21</v>
      </c>
      <c r="C7" s="24" t="s">
        <v>12</v>
      </c>
      <c r="D7" s="24" t="s">
        <v>22</v>
      </c>
      <c r="E7" s="24" t="s">
        <v>23</v>
      </c>
      <c r="F7" s="447"/>
      <c r="G7" s="448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445" t="s">
        <v>24</v>
      </c>
      <c r="C8" s="24" t="s">
        <v>12</v>
      </c>
      <c r="D8" s="24" t="s">
        <v>25</v>
      </c>
      <c r="E8" s="24" t="s">
        <v>26</v>
      </c>
      <c r="F8" s="447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382">
        <v>0.416666666666667</v>
      </c>
      <c r="P8" s="381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445" t="s">
        <v>29</v>
      </c>
      <c r="C9" s="24" t="s">
        <v>12</v>
      </c>
      <c r="D9" s="24" t="s">
        <v>30</v>
      </c>
      <c r="E9" s="24" t="s">
        <v>31</v>
      </c>
      <c r="F9" s="447"/>
      <c r="G9" s="448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445" t="s">
        <v>32</v>
      </c>
      <c r="C10" s="24" t="s">
        <v>12</v>
      </c>
      <c r="D10" s="24" t="s">
        <v>33</v>
      </c>
      <c r="E10" s="24" t="s">
        <v>34</v>
      </c>
      <c r="F10" s="447"/>
      <c r="G10" s="448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445" t="s">
        <v>37</v>
      </c>
      <c r="C11" s="24" t="s">
        <v>12</v>
      </c>
      <c r="D11" s="24" t="s">
        <v>10</v>
      </c>
      <c r="E11" s="24" t="s">
        <v>38</v>
      </c>
      <c r="F11" s="447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382">
        <v>0.416666666666667</v>
      </c>
      <c r="P11" s="381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445" t="s">
        <v>39</v>
      </c>
      <c r="C12" s="24" t="s">
        <v>12</v>
      </c>
      <c r="D12" s="24" t="s">
        <v>22</v>
      </c>
      <c r="E12" s="24" t="s">
        <v>40</v>
      </c>
      <c r="F12" s="447"/>
      <c r="G12" s="448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445" t="s">
        <v>41</v>
      </c>
      <c r="C13" s="24" t="s">
        <v>12</v>
      </c>
      <c r="D13" s="24" t="s">
        <v>42</v>
      </c>
      <c r="E13" s="24" t="s">
        <v>43</v>
      </c>
      <c r="F13" s="447"/>
      <c r="G13" s="448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400" t="s">
        <v>118</v>
      </c>
      <c r="P13" s="379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445" t="s">
        <v>46</v>
      </c>
      <c r="C14" s="24" t="s">
        <v>12</v>
      </c>
      <c r="D14" s="24" t="s">
        <v>47</v>
      </c>
      <c r="E14" s="24" t="s">
        <v>48</v>
      </c>
      <c r="F14" s="447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382">
        <v>0.416666666666667</v>
      </c>
      <c r="P14" s="381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445" t="s">
        <v>49</v>
      </c>
      <c r="C15" s="24" t="s">
        <v>12</v>
      </c>
      <c r="D15" s="24" t="s">
        <v>25</v>
      </c>
      <c r="E15" s="24" t="s">
        <v>50</v>
      </c>
      <c r="F15" s="447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382">
        <v>0.416666666666667</v>
      </c>
      <c r="P15" s="381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445" t="s">
        <v>51</v>
      </c>
      <c r="C16" s="24" t="s">
        <v>12</v>
      </c>
      <c r="D16" s="24" t="s">
        <v>17</v>
      </c>
      <c r="E16" s="24" t="s">
        <v>45</v>
      </c>
      <c r="F16" s="447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382">
        <v>0.416666666666667</v>
      </c>
      <c r="P16" s="381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445" t="s">
        <v>52</v>
      </c>
      <c r="C17" s="24" t="s">
        <v>12</v>
      </c>
      <c r="D17" s="24" t="s">
        <v>22</v>
      </c>
      <c r="E17" s="24" t="s">
        <v>36</v>
      </c>
      <c r="F17" s="447"/>
      <c r="G17" s="448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449" t="s">
        <v>12</v>
      </c>
      <c r="D18" s="449" t="s">
        <v>10</v>
      </c>
      <c r="E18" s="449" t="s">
        <v>121</v>
      </c>
      <c r="F18" s="447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382">
        <v>0.416666666666667</v>
      </c>
      <c r="P18" s="381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449" t="s">
        <v>12</v>
      </c>
      <c r="D19" s="449" t="s">
        <v>55</v>
      </c>
      <c r="E19" s="449" t="s">
        <v>123</v>
      </c>
      <c r="F19" s="447"/>
      <c r="G19" s="448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449" t="s">
        <v>12</v>
      </c>
      <c r="D20" s="449" t="s">
        <v>14</v>
      </c>
      <c r="E20" s="449" t="s">
        <v>104</v>
      </c>
      <c r="F20" s="447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382">
        <v>0.416666666666667</v>
      </c>
      <c r="P20" s="381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449" t="s">
        <v>12</v>
      </c>
      <c r="D21" s="449" t="s">
        <v>55</v>
      </c>
      <c r="E21" s="449" t="s">
        <v>56</v>
      </c>
      <c r="F21" s="447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382">
        <v>0.416666666666667</v>
      </c>
      <c r="P21" s="381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449" t="s">
        <v>12</v>
      </c>
      <c r="D22" s="449" t="s">
        <v>127</v>
      </c>
      <c r="E22" s="449" t="s">
        <v>128</v>
      </c>
      <c r="F22" s="447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382">
        <v>0.416666666666667</v>
      </c>
      <c r="P22" s="381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449" t="s">
        <v>12</v>
      </c>
      <c r="D23" s="449" t="s">
        <v>130</v>
      </c>
      <c r="E23" s="449" t="s">
        <v>131</v>
      </c>
      <c r="F23" s="447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382">
        <v>0.416666666666667</v>
      </c>
      <c r="P23" s="381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449" t="s">
        <v>12</v>
      </c>
      <c r="D24" s="449" t="s">
        <v>10</v>
      </c>
      <c r="E24" s="449" t="s">
        <v>133</v>
      </c>
      <c r="F24" s="447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449" t="s">
        <v>12</v>
      </c>
      <c r="D25" s="449" t="s">
        <v>135</v>
      </c>
      <c r="E25" s="449" t="s">
        <v>136</v>
      </c>
      <c r="F25" s="447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399" t="s">
        <v>184</v>
      </c>
      <c r="N25" s="398" t="s">
        <v>184</v>
      </c>
      <c r="O25" s="382">
        <v>0.416666666666667</v>
      </c>
      <c r="P25" s="381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449" t="s">
        <v>12</v>
      </c>
      <c r="D26" s="449" t="s">
        <v>55</v>
      </c>
      <c r="E26" s="449" t="s">
        <v>138</v>
      </c>
      <c r="F26" s="447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382">
        <v>0.416666666666667</v>
      </c>
      <c r="P26" s="381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449" t="s">
        <v>12</v>
      </c>
      <c r="D27" s="449" t="s">
        <v>17</v>
      </c>
      <c r="E27" s="449" t="s">
        <v>18</v>
      </c>
      <c r="F27" s="447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382">
        <v>0.416666666666667</v>
      </c>
      <c r="P27" s="381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449" t="s">
        <v>12</v>
      </c>
      <c r="D28" s="449" t="s">
        <v>141</v>
      </c>
      <c r="E28" s="449" t="s">
        <v>142</v>
      </c>
      <c r="F28" s="447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382">
        <v>0.416666666666667</v>
      </c>
      <c r="P28" s="381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449" t="s">
        <v>12</v>
      </c>
      <c r="D29" s="449" t="s">
        <v>14</v>
      </c>
      <c r="E29" s="449" t="s">
        <v>15</v>
      </c>
      <c r="F29" s="447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382">
        <v>0.416666666666667</v>
      </c>
      <c r="P29" s="381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449" t="s">
        <v>12</v>
      </c>
      <c r="D30" s="449" t="s">
        <v>14</v>
      </c>
      <c r="E30" s="449" t="s">
        <v>145</v>
      </c>
      <c r="F30" s="447"/>
      <c r="G30" s="448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382">
        <v>0.416666666666667</v>
      </c>
      <c r="P30" s="381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449" t="s">
        <v>12</v>
      </c>
      <c r="D31" s="449" t="s">
        <v>14</v>
      </c>
      <c r="E31" s="449" t="s">
        <v>34</v>
      </c>
      <c r="F31" s="447"/>
      <c r="G31" s="448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449" t="s">
        <v>12</v>
      </c>
      <c r="D32" s="449" t="s">
        <v>14</v>
      </c>
      <c r="E32" s="449" t="s">
        <v>34</v>
      </c>
      <c r="F32" s="447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382">
        <v>0.416666666666667</v>
      </c>
      <c r="P32" s="381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445" t="s">
        <v>54</v>
      </c>
      <c r="C33" s="24" t="s">
        <v>13</v>
      </c>
      <c r="D33" s="24" t="s">
        <v>55</v>
      </c>
      <c r="E33" s="24" t="s">
        <v>56</v>
      </c>
      <c r="F33" s="446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382">
        <v>0.416666666666667</v>
      </c>
      <c r="P33" s="381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445" t="s">
        <v>57</v>
      </c>
      <c r="C34" s="24" t="s">
        <v>8</v>
      </c>
      <c r="D34" s="24" t="s">
        <v>58</v>
      </c>
      <c r="E34" s="24" t="s">
        <v>59</v>
      </c>
      <c r="F34" s="446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382">
        <v>0.416666666666667</v>
      </c>
      <c r="P34" s="381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445" t="s">
        <v>60</v>
      </c>
      <c r="C35" s="24" t="s">
        <v>54</v>
      </c>
      <c r="D35" s="24" t="s">
        <v>61</v>
      </c>
      <c r="E35" s="24" t="s">
        <v>62</v>
      </c>
      <c r="F35" s="447"/>
      <c r="G35" s="448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445" t="s">
        <v>63</v>
      </c>
      <c r="C36" s="24" t="s">
        <v>54</v>
      </c>
      <c r="D36" s="24" t="s">
        <v>64</v>
      </c>
      <c r="E36" s="24" t="s">
        <v>31</v>
      </c>
      <c r="F36" s="447"/>
      <c r="G36" s="448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445" t="s">
        <v>67</v>
      </c>
      <c r="C37" s="24" t="s">
        <v>54</v>
      </c>
      <c r="D37" s="24" t="s">
        <v>10</v>
      </c>
      <c r="E37" s="24" t="s">
        <v>76</v>
      </c>
      <c r="F37" s="447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382">
        <v>0.416666666666667</v>
      </c>
      <c r="P37" s="381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445" t="s">
        <v>69</v>
      </c>
      <c r="C38" s="24" t="s">
        <v>54</v>
      </c>
      <c r="D38" s="24" t="s">
        <v>10</v>
      </c>
      <c r="E38" s="24" t="s">
        <v>68</v>
      </c>
      <c r="F38" s="447"/>
      <c r="G38" s="456" t="s">
        <v>119</v>
      </c>
      <c r="H38" s="457" t="s">
        <v>119</v>
      </c>
      <c r="I38" s="477" t="s">
        <v>119</v>
      </c>
      <c r="J38" s="457" t="s">
        <v>119</v>
      </c>
      <c r="K38" s="477" t="s">
        <v>119</v>
      </c>
      <c r="L38" s="457" t="s">
        <v>119</v>
      </c>
      <c r="M38" s="477" t="s">
        <v>119</v>
      </c>
      <c r="N38" s="457" t="s">
        <v>119</v>
      </c>
      <c r="O38" s="477" t="s">
        <v>119</v>
      </c>
      <c r="P38" s="457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445" t="s">
        <v>70</v>
      </c>
      <c r="C39" s="24" t="s">
        <v>54</v>
      </c>
      <c r="D39" s="24" t="s">
        <v>71</v>
      </c>
      <c r="E39" s="24" t="s">
        <v>72</v>
      </c>
      <c r="F39" s="447"/>
      <c r="G39" s="448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445" t="s">
        <v>74</v>
      </c>
      <c r="C40" s="24" t="s">
        <v>54</v>
      </c>
      <c r="D40" s="24" t="s">
        <v>10</v>
      </c>
      <c r="E40" s="24" t="s">
        <v>76</v>
      </c>
      <c r="F40" s="447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400" t="s">
        <v>118</v>
      </c>
      <c r="P40" s="379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445" t="s">
        <v>77</v>
      </c>
      <c r="C41" s="24" t="s">
        <v>54</v>
      </c>
      <c r="D41" s="24" t="s">
        <v>78</v>
      </c>
      <c r="E41" s="24" t="s">
        <v>34</v>
      </c>
      <c r="F41" s="447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382">
        <v>0.416666666666667</v>
      </c>
      <c r="P41" s="381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445" t="s">
        <v>80</v>
      </c>
      <c r="C42" s="24" t="s">
        <v>54</v>
      </c>
      <c r="D42" s="24" t="s">
        <v>81</v>
      </c>
      <c r="E42" s="24" t="s">
        <v>82</v>
      </c>
      <c r="F42" s="447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382">
        <v>0.416666666666667</v>
      </c>
      <c r="P42" s="381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445" t="s">
        <v>83</v>
      </c>
      <c r="C43" s="24" t="s">
        <v>54</v>
      </c>
      <c r="D43" s="24" t="s">
        <v>81</v>
      </c>
      <c r="E43" s="24" t="s">
        <v>82</v>
      </c>
      <c r="F43" s="447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382">
        <v>0.416666666666667</v>
      </c>
      <c r="P43" s="381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445" t="s">
        <v>85</v>
      </c>
      <c r="C44" s="24" t="s">
        <v>54</v>
      </c>
      <c r="D44" s="24" t="s">
        <v>86</v>
      </c>
      <c r="E44" s="24" t="s">
        <v>87</v>
      </c>
      <c r="F44" s="447"/>
      <c r="G44" s="448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400" t="s">
        <v>118</v>
      </c>
      <c r="P44" s="379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445" t="s">
        <v>88</v>
      </c>
      <c r="C45" s="24" t="s">
        <v>54</v>
      </c>
      <c r="D45" s="24" t="s">
        <v>75</v>
      </c>
      <c r="E45" s="24" t="s">
        <v>76</v>
      </c>
      <c r="F45" s="447"/>
      <c r="G45" s="448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445" t="s">
        <v>89</v>
      </c>
      <c r="C46" s="24" t="s">
        <v>54</v>
      </c>
      <c r="D46" s="24" t="s">
        <v>90</v>
      </c>
      <c r="E46" s="24" t="s">
        <v>18</v>
      </c>
      <c r="F46" s="447"/>
      <c r="G46" s="26">
        <v>0.375</v>
      </c>
      <c r="H46" s="27">
        <v>0.75</v>
      </c>
      <c r="I46" s="55">
        <v>0.375</v>
      </c>
      <c r="J46" s="27">
        <v>0.75</v>
      </c>
      <c r="K46" s="400" t="s">
        <v>118</v>
      </c>
      <c r="L46" s="379" t="s">
        <v>118</v>
      </c>
      <c r="M46" s="55">
        <v>0.375</v>
      </c>
      <c r="N46" s="27">
        <v>0.75</v>
      </c>
      <c r="O46" s="382">
        <v>0.416666666666667</v>
      </c>
      <c r="P46" s="381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445" t="s">
        <v>91</v>
      </c>
      <c r="C47" s="24" t="s">
        <v>54</v>
      </c>
      <c r="D47" s="24" t="s">
        <v>56</v>
      </c>
      <c r="E47" s="24" t="s">
        <v>86</v>
      </c>
      <c r="F47" s="447"/>
      <c r="G47" s="448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449" t="s">
        <v>54</v>
      </c>
      <c r="D48" s="449" t="s">
        <v>135</v>
      </c>
      <c r="E48" s="449" t="s">
        <v>136</v>
      </c>
      <c r="F48" s="447"/>
      <c r="G48" s="448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449" t="s">
        <v>54</v>
      </c>
      <c r="D49" s="449" t="s">
        <v>25</v>
      </c>
      <c r="E49" s="449" t="s">
        <v>150</v>
      </c>
      <c r="F49" s="447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382">
        <v>0.416666666666667</v>
      </c>
      <c r="P49" s="381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449" t="s">
        <v>54</v>
      </c>
      <c r="D50" s="449" t="s">
        <v>14</v>
      </c>
      <c r="E50" s="449" t="s">
        <v>152</v>
      </c>
      <c r="F50" s="447"/>
      <c r="G50" s="448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449" t="s">
        <v>54</v>
      </c>
      <c r="D51" s="449" t="s">
        <v>154</v>
      </c>
      <c r="E51" s="449" t="s">
        <v>155</v>
      </c>
      <c r="F51" s="447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382">
        <v>0.416666666666667</v>
      </c>
      <c r="P51" s="381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449" t="s">
        <v>54</v>
      </c>
      <c r="D52" s="449" t="s">
        <v>55</v>
      </c>
      <c r="E52" s="449" t="s">
        <v>138</v>
      </c>
      <c r="F52" s="447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382">
        <v>0.416666666666667</v>
      </c>
      <c r="P52" s="381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449" t="s">
        <v>54</v>
      </c>
      <c r="D53" s="449" t="s">
        <v>14</v>
      </c>
      <c r="E53" s="449" t="s">
        <v>158</v>
      </c>
      <c r="F53" s="447"/>
      <c r="G53" s="448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449" t="s">
        <v>54</v>
      </c>
      <c r="D54" s="449" t="s">
        <v>10</v>
      </c>
      <c r="E54" s="449" t="s">
        <v>160</v>
      </c>
      <c r="F54" s="447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382">
        <v>0.416666666666667</v>
      </c>
      <c r="P54" s="381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449" t="s">
        <v>54</v>
      </c>
      <c r="D55" s="449" t="s">
        <v>162</v>
      </c>
      <c r="E55" s="449" t="s">
        <v>18</v>
      </c>
      <c r="F55" s="447"/>
      <c r="G55" s="448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449" t="s">
        <v>54</v>
      </c>
      <c r="D56" s="449" t="s">
        <v>14</v>
      </c>
      <c r="E56" s="449" t="s">
        <v>34</v>
      </c>
      <c r="F56" s="447"/>
      <c r="G56" s="448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449" t="s">
        <v>54</v>
      </c>
      <c r="D57" s="449" t="s">
        <v>55</v>
      </c>
      <c r="E57" s="449" t="s">
        <v>56</v>
      </c>
      <c r="F57" s="447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382">
        <v>0.416666666666667</v>
      </c>
      <c r="P57" s="381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449" t="s">
        <v>54</v>
      </c>
      <c r="D58" s="449" t="s">
        <v>14</v>
      </c>
      <c r="E58" s="449" t="s">
        <v>168</v>
      </c>
      <c r="F58" s="447"/>
      <c r="G58" s="448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449" t="s">
        <v>54</v>
      </c>
      <c r="D59" s="449" t="s">
        <v>14</v>
      </c>
      <c r="E59" s="449" t="s">
        <v>34</v>
      </c>
      <c r="F59" s="447"/>
      <c r="G59" s="448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449" t="s">
        <v>54</v>
      </c>
      <c r="D60" s="449" t="s">
        <v>154</v>
      </c>
      <c r="E60" s="449" t="s">
        <v>155</v>
      </c>
      <c r="F60" s="447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382">
        <v>0.416666666666667</v>
      </c>
      <c r="P60" s="381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445" t="s">
        <v>92</v>
      </c>
      <c r="C61" s="24" t="s">
        <v>13</v>
      </c>
      <c r="D61" s="24" t="s">
        <v>17</v>
      </c>
      <c r="E61" s="24" t="s">
        <v>18</v>
      </c>
      <c r="F61" s="446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478">
        <v>0.625</v>
      </c>
      <c r="P61" s="474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445" t="s">
        <v>93</v>
      </c>
      <c r="C62" s="24" t="s">
        <v>8</v>
      </c>
      <c r="D62" s="24" t="s">
        <v>94</v>
      </c>
      <c r="E62" s="24" t="s">
        <v>95</v>
      </c>
      <c r="F62" s="446"/>
      <c r="G62" s="471">
        <v>0.458333333333333</v>
      </c>
      <c r="H62" s="472">
        <v>0.833333333333333</v>
      </c>
      <c r="I62" s="471">
        <v>0.458333333333333</v>
      </c>
      <c r="J62" s="472">
        <v>0.833333333333333</v>
      </c>
      <c r="K62" s="471">
        <v>0.458333333333333</v>
      </c>
      <c r="L62" s="472">
        <v>0.833333333333333</v>
      </c>
      <c r="M62" s="471">
        <v>0.458333333333333</v>
      </c>
      <c r="N62" s="472">
        <v>0.833333333333333</v>
      </c>
      <c r="O62" s="67" t="s">
        <v>117</v>
      </c>
      <c r="P62" s="374"/>
      <c r="Q62" s="167" t="s">
        <v>117</v>
      </c>
      <c r="R62" s="156"/>
      <c r="S62" s="484">
        <v>0.458333333333333</v>
      </c>
      <c r="T62" s="484">
        <v>0.833333333333333</v>
      </c>
    </row>
    <row r="63" customHeight="1" spans="1:20">
      <c r="A63" s="129">
        <v>10318910</v>
      </c>
      <c r="B63" s="445" t="s">
        <v>96</v>
      </c>
      <c r="C63" s="24" t="s">
        <v>8</v>
      </c>
      <c r="D63" s="24" t="s">
        <v>14</v>
      </c>
      <c r="E63" s="24" t="s">
        <v>15</v>
      </c>
      <c r="F63" s="446"/>
      <c r="G63" s="473">
        <v>0.625</v>
      </c>
      <c r="H63" s="474">
        <v>0</v>
      </c>
      <c r="I63" s="478">
        <v>0.625</v>
      </c>
      <c r="J63" s="474">
        <v>0</v>
      </c>
      <c r="K63" s="478">
        <v>0.625</v>
      </c>
      <c r="L63" s="474">
        <v>0</v>
      </c>
      <c r="M63" s="478">
        <v>0.625</v>
      </c>
      <c r="N63" s="474">
        <v>0</v>
      </c>
      <c r="O63" s="479">
        <v>0.666666666666667</v>
      </c>
      <c r="P63" s="480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445" t="s">
        <v>97</v>
      </c>
      <c r="C64" s="24" t="s">
        <v>92</v>
      </c>
      <c r="D64" s="24" t="s">
        <v>58</v>
      </c>
      <c r="E64" s="24" t="s">
        <v>59</v>
      </c>
      <c r="F64" s="447"/>
      <c r="G64" s="475">
        <v>0.708333333333333</v>
      </c>
      <c r="H64" s="476">
        <v>1.08333333333333</v>
      </c>
      <c r="I64" s="481">
        <v>0.708333333333333</v>
      </c>
      <c r="J64" s="476">
        <v>1.08333333333333</v>
      </c>
      <c r="K64" s="481">
        <v>0.708333333333333</v>
      </c>
      <c r="L64" s="476">
        <v>1.08333333333333</v>
      </c>
      <c r="M64" s="482">
        <v>0.75</v>
      </c>
      <c r="N64" s="483">
        <v>1.125</v>
      </c>
      <c r="O64" s="482">
        <v>0.75</v>
      </c>
      <c r="P64" s="483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445" t="s">
        <v>99</v>
      </c>
      <c r="C65" s="24" t="s">
        <v>92</v>
      </c>
      <c r="D65" s="24" t="s">
        <v>55</v>
      </c>
      <c r="E65" s="24" t="s">
        <v>100</v>
      </c>
      <c r="F65" s="447"/>
      <c r="G65" s="456" t="s">
        <v>119</v>
      </c>
      <c r="H65" s="457" t="s">
        <v>119</v>
      </c>
      <c r="I65" s="477" t="s">
        <v>119</v>
      </c>
      <c r="J65" s="457" t="s">
        <v>119</v>
      </c>
      <c r="K65" s="477" t="s">
        <v>119</v>
      </c>
      <c r="L65" s="457" t="s">
        <v>119</v>
      </c>
      <c r="M65" s="477" t="s">
        <v>119</v>
      </c>
      <c r="N65" s="457" t="s">
        <v>119</v>
      </c>
      <c r="O65" s="477" t="s">
        <v>119</v>
      </c>
      <c r="P65" s="457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445" t="s">
        <v>103</v>
      </c>
      <c r="C66" s="24" t="s">
        <v>92</v>
      </c>
      <c r="D66" s="24" t="s">
        <v>14</v>
      </c>
      <c r="E66" s="24" t="s">
        <v>104</v>
      </c>
      <c r="F66" s="447"/>
      <c r="G66" s="473">
        <v>0.625</v>
      </c>
      <c r="H66" s="474">
        <v>1</v>
      </c>
      <c r="I66" s="478">
        <v>0.625</v>
      </c>
      <c r="J66" s="474">
        <v>1</v>
      </c>
      <c r="K66" s="478">
        <v>0.625</v>
      </c>
      <c r="L66" s="474">
        <v>1</v>
      </c>
      <c r="M66" s="478">
        <v>0.625</v>
      </c>
      <c r="N66" s="474">
        <v>1</v>
      </c>
      <c r="O66" s="478">
        <v>0.625</v>
      </c>
      <c r="P66" s="474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445" t="s">
        <v>108</v>
      </c>
      <c r="C67" s="24" t="s">
        <v>92</v>
      </c>
      <c r="D67" s="24" t="s">
        <v>14</v>
      </c>
      <c r="E67" s="24" t="s">
        <v>15</v>
      </c>
      <c r="F67" s="447"/>
      <c r="G67" s="485">
        <v>0.666666666666667</v>
      </c>
      <c r="H67" s="480">
        <v>1.04166666666667</v>
      </c>
      <c r="I67" s="479">
        <v>0.666666666666667</v>
      </c>
      <c r="J67" s="480">
        <v>1.04166666666667</v>
      </c>
      <c r="K67" s="479">
        <v>0.666666666666667</v>
      </c>
      <c r="L67" s="480">
        <v>1.04166666666667</v>
      </c>
      <c r="M67" s="479">
        <v>0.666666666666667</v>
      </c>
      <c r="N67" s="480">
        <v>1.04166666666667</v>
      </c>
      <c r="O67" s="479">
        <v>0.666666666666667</v>
      </c>
      <c r="P67" s="480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445" t="s">
        <v>111</v>
      </c>
      <c r="C68" s="24" t="s">
        <v>92</v>
      </c>
      <c r="D68" s="24" t="s">
        <v>55</v>
      </c>
      <c r="E68" s="24" t="s">
        <v>56</v>
      </c>
      <c r="F68" s="447"/>
      <c r="G68" s="456" t="s">
        <v>119</v>
      </c>
      <c r="H68" s="457" t="s">
        <v>119</v>
      </c>
      <c r="I68" s="477" t="s">
        <v>119</v>
      </c>
      <c r="J68" s="457" t="s">
        <v>119</v>
      </c>
      <c r="K68" s="477" t="s">
        <v>119</v>
      </c>
      <c r="L68" s="457" t="s">
        <v>119</v>
      </c>
      <c r="M68" s="477" t="s">
        <v>119</v>
      </c>
      <c r="N68" s="457" t="s">
        <v>119</v>
      </c>
      <c r="O68" s="477" t="s">
        <v>119</v>
      </c>
      <c r="P68" s="457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449" t="s">
        <v>172</v>
      </c>
      <c r="D69" s="449" t="s">
        <v>116</v>
      </c>
      <c r="E69" s="449" t="s">
        <v>116</v>
      </c>
      <c r="F69" s="447"/>
      <c r="G69" s="475">
        <v>0.708333333333333</v>
      </c>
      <c r="H69" s="476">
        <v>1.08333333333333</v>
      </c>
      <c r="I69" s="481">
        <v>0.708333333333333</v>
      </c>
      <c r="J69" s="476">
        <v>1.08333333333333</v>
      </c>
      <c r="K69" s="481">
        <v>0.708333333333333</v>
      </c>
      <c r="L69" s="476">
        <v>1.08333333333333</v>
      </c>
      <c r="M69" s="482">
        <v>0.75</v>
      </c>
      <c r="N69" s="483">
        <v>1.125</v>
      </c>
      <c r="O69" s="482">
        <v>0.75</v>
      </c>
      <c r="P69" s="483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449" t="s">
        <v>172</v>
      </c>
      <c r="D70" s="449" t="s">
        <v>55</v>
      </c>
      <c r="E70" s="449" t="s">
        <v>138</v>
      </c>
      <c r="F70" s="447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478">
        <v>0.625</v>
      </c>
      <c r="P70" s="474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449" t="s">
        <v>172</v>
      </c>
      <c r="D71" s="449" t="s">
        <v>141</v>
      </c>
      <c r="E71" s="449" t="s">
        <v>142</v>
      </c>
      <c r="F71" s="447"/>
      <c r="G71" s="473">
        <v>0.625</v>
      </c>
      <c r="H71" s="474">
        <v>1</v>
      </c>
      <c r="I71" s="478">
        <v>0.625</v>
      </c>
      <c r="J71" s="474">
        <v>1</v>
      </c>
      <c r="K71" s="478">
        <v>0.625</v>
      </c>
      <c r="L71" s="474">
        <v>1</v>
      </c>
      <c r="M71" s="478">
        <v>0.625</v>
      </c>
      <c r="N71" s="474">
        <v>1</v>
      </c>
      <c r="O71" s="478">
        <v>0.625</v>
      </c>
      <c r="P71" s="474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449" t="s">
        <v>172</v>
      </c>
      <c r="D72" s="449" t="s">
        <v>10</v>
      </c>
      <c r="E72" s="449" t="s">
        <v>121</v>
      </c>
      <c r="F72" s="447"/>
      <c r="G72" s="475">
        <v>0.708333333333333</v>
      </c>
      <c r="H72" s="476">
        <v>1.08333333333333</v>
      </c>
      <c r="I72" s="481">
        <v>0.708333333333333</v>
      </c>
      <c r="J72" s="476">
        <v>1.08333333333333</v>
      </c>
      <c r="K72" s="481">
        <v>0.708333333333333</v>
      </c>
      <c r="L72" s="476">
        <v>1.08333333333333</v>
      </c>
      <c r="M72" s="482">
        <v>0.75</v>
      </c>
      <c r="N72" s="483">
        <v>1.125</v>
      </c>
      <c r="O72" s="482">
        <v>0.75</v>
      </c>
      <c r="P72" s="483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449" t="s">
        <v>172</v>
      </c>
      <c r="D73" s="449" t="s">
        <v>127</v>
      </c>
      <c r="E73" s="449" t="s">
        <v>177</v>
      </c>
      <c r="F73" s="447"/>
      <c r="G73" s="475">
        <v>0.708333333333333</v>
      </c>
      <c r="H73" s="476">
        <v>1.08333333333333</v>
      </c>
      <c r="I73" s="481">
        <v>0.708333333333333</v>
      </c>
      <c r="J73" s="476">
        <v>1.08333333333333</v>
      </c>
      <c r="K73" s="481">
        <v>0.708333333333333</v>
      </c>
      <c r="L73" s="476">
        <v>1.08333333333333</v>
      </c>
      <c r="M73" s="482">
        <v>0.75</v>
      </c>
      <c r="N73" s="483">
        <v>1.125</v>
      </c>
      <c r="O73" s="482">
        <v>0.75</v>
      </c>
      <c r="P73" s="483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449" t="s">
        <v>172</v>
      </c>
      <c r="D74" s="449" t="s">
        <v>179</v>
      </c>
      <c r="E74" s="449" t="s">
        <v>180</v>
      </c>
      <c r="F74" s="447"/>
      <c r="G74" s="473">
        <v>0.625</v>
      </c>
      <c r="H74" s="474">
        <v>1</v>
      </c>
      <c r="I74" s="478">
        <v>0.625</v>
      </c>
      <c r="J74" s="474">
        <v>1</v>
      </c>
      <c r="K74" s="478">
        <v>0.625</v>
      </c>
      <c r="L74" s="474">
        <v>1</v>
      </c>
      <c r="M74" s="478">
        <v>0.625</v>
      </c>
      <c r="N74" s="474">
        <v>1</v>
      </c>
      <c r="O74" s="478">
        <v>0.625</v>
      </c>
      <c r="P74" s="474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449" t="s">
        <v>172</v>
      </c>
      <c r="D75" s="449" t="s">
        <v>61</v>
      </c>
      <c r="E75" s="449" t="s">
        <v>185</v>
      </c>
      <c r="F75" s="447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478">
        <v>0.625</v>
      </c>
      <c r="P75" s="474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449" t="s">
        <v>172</v>
      </c>
      <c r="D76" s="449" t="s">
        <v>141</v>
      </c>
      <c r="E76" s="449" t="s">
        <v>142</v>
      </c>
      <c r="F76" s="447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478">
        <v>0.625</v>
      </c>
      <c r="P76" s="474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449" t="s">
        <v>172</v>
      </c>
      <c r="D77" s="449" t="s">
        <v>55</v>
      </c>
      <c r="E77" s="449" t="s">
        <v>56</v>
      </c>
      <c r="F77" s="447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478">
        <v>0.625</v>
      </c>
      <c r="P77" s="474">
        <v>1</v>
      </c>
      <c r="Q77" s="69" t="s">
        <v>117</v>
      </c>
      <c r="R77" s="461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439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440">
        <v>10203443</v>
      </c>
      <c r="B3" s="441" t="s">
        <v>8</v>
      </c>
      <c r="C3" s="31" t="s">
        <v>9</v>
      </c>
      <c r="D3" s="31" t="s">
        <v>10</v>
      </c>
      <c r="E3" s="31" t="s">
        <v>11</v>
      </c>
      <c r="F3" s="442"/>
      <c r="G3" s="443" t="s">
        <v>116</v>
      </c>
      <c r="H3" s="441" t="s">
        <v>116</v>
      </c>
      <c r="I3" s="458" t="s">
        <v>116</v>
      </c>
      <c r="J3" s="441" t="s">
        <v>116</v>
      </c>
      <c r="K3" s="458" t="s">
        <v>116</v>
      </c>
      <c r="L3" s="441" t="s">
        <v>116</v>
      </c>
      <c r="M3" s="458" t="s">
        <v>116</v>
      </c>
      <c r="N3" s="441" t="s">
        <v>116</v>
      </c>
      <c r="O3" s="458" t="s">
        <v>116</v>
      </c>
      <c r="P3" s="441" t="s">
        <v>116</v>
      </c>
      <c r="Q3" s="69" t="s">
        <v>117</v>
      </c>
      <c r="R3" s="461"/>
      <c r="S3" s="462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444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445" t="s">
        <v>16</v>
      </c>
      <c r="C5" s="24" t="s">
        <v>8</v>
      </c>
      <c r="D5" s="24" t="s">
        <v>17</v>
      </c>
      <c r="E5" s="24" t="s">
        <v>18</v>
      </c>
      <c r="F5" s="446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445" t="s">
        <v>19</v>
      </c>
      <c r="C6" s="24" t="s">
        <v>12</v>
      </c>
      <c r="D6" s="24" t="s">
        <v>14</v>
      </c>
      <c r="E6" s="24" t="s">
        <v>20</v>
      </c>
      <c r="F6" s="447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445" t="s">
        <v>21</v>
      </c>
      <c r="C7" s="24" t="s">
        <v>12</v>
      </c>
      <c r="D7" s="24" t="s">
        <v>22</v>
      </c>
      <c r="E7" s="24" t="s">
        <v>23</v>
      </c>
      <c r="F7" s="447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445" t="s">
        <v>24</v>
      </c>
      <c r="C8" s="24" t="s">
        <v>12</v>
      </c>
      <c r="D8" s="24" t="s">
        <v>25</v>
      </c>
      <c r="E8" s="24" t="s">
        <v>26</v>
      </c>
      <c r="F8" s="447"/>
      <c r="G8" s="448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445" t="s">
        <v>29</v>
      </c>
      <c r="C9" s="24" t="s">
        <v>12</v>
      </c>
      <c r="D9" s="24" t="s">
        <v>30</v>
      </c>
      <c r="E9" s="24" t="s">
        <v>31</v>
      </c>
      <c r="F9" s="447"/>
      <c r="G9" s="378" t="s">
        <v>118</v>
      </c>
      <c r="H9" s="379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445" t="s">
        <v>32</v>
      </c>
      <c r="C10" s="24" t="s">
        <v>12</v>
      </c>
      <c r="D10" s="24" t="s">
        <v>33</v>
      </c>
      <c r="E10" s="24" t="s">
        <v>34</v>
      </c>
      <c r="F10" s="447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445" t="s">
        <v>37</v>
      </c>
      <c r="C11" s="24" t="s">
        <v>12</v>
      </c>
      <c r="D11" s="24" t="s">
        <v>10</v>
      </c>
      <c r="E11" s="24" t="s">
        <v>38</v>
      </c>
      <c r="F11" s="447"/>
      <c r="G11" s="448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445" t="s">
        <v>39</v>
      </c>
      <c r="C12" s="24" t="s">
        <v>12</v>
      </c>
      <c r="D12" s="24" t="s">
        <v>22</v>
      </c>
      <c r="E12" s="24" t="s">
        <v>40</v>
      </c>
      <c r="F12" s="447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445" t="s">
        <v>41</v>
      </c>
      <c r="C13" s="24" t="s">
        <v>12</v>
      </c>
      <c r="D13" s="24" t="s">
        <v>42</v>
      </c>
      <c r="E13" s="24" t="s">
        <v>43</v>
      </c>
      <c r="F13" s="447"/>
      <c r="G13" s="378" t="s">
        <v>118</v>
      </c>
      <c r="H13" s="379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445" t="s">
        <v>46</v>
      </c>
      <c r="C14" s="24" t="s">
        <v>12</v>
      </c>
      <c r="D14" s="24" t="s">
        <v>47</v>
      </c>
      <c r="E14" s="24" t="s">
        <v>48</v>
      </c>
      <c r="F14" s="447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445" t="s">
        <v>49</v>
      </c>
      <c r="C15" s="24" t="s">
        <v>12</v>
      </c>
      <c r="D15" s="24" t="s">
        <v>25</v>
      </c>
      <c r="E15" s="24" t="s">
        <v>50</v>
      </c>
      <c r="F15" s="447"/>
      <c r="G15" s="448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445" t="s">
        <v>51</v>
      </c>
      <c r="C16" s="24" t="s">
        <v>12</v>
      </c>
      <c r="D16" s="24" t="s">
        <v>17</v>
      </c>
      <c r="E16" s="24" t="s">
        <v>45</v>
      </c>
      <c r="F16" s="447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445" t="s">
        <v>52</v>
      </c>
      <c r="C17" s="24" t="s">
        <v>12</v>
      </c>
      <c r="D17" s="24" t="s">
        <v>22</v>
      </c>
      <c r="E17" s="24" t="s">
        <v>36</v>
      </c>
      <c r="F17" s="447"/>
      <c r="G17" s="448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449" t="s">
        <v>12</v>
      </c>
      <c r="D18" s="449" t="s">
        <v>10</v>
      </c>
      <c r="E18" s="449" t="s">
        <v>121</v>
      </c>
      <c r="F18" s="447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449" t="s">
        <v>12</v>
      </c>
      <c r="D19" s="449" t="s">
        <v>55</v>
      </c>
      <c r="E19" s="449" t="s">
        <v>123</v>
      </c>
      <c r="F19" s="447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449" t="s">
        <v>12</v>
      </c>
      <c r="D20" s="449" t="s">
        <v>14</v>
      </c>
      <c r="E20" s="449" t="s">
        <v>104</v>
      </c>
      <c r="F20" s="447"/>
      <c r="G20" s="448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449" t="s">
        <v>12</v>
      </c>
      <c r="D21" s="449" t="s">
        <v>130</v>
      </c>
      <c r="E21" s="449" t="s">
        <v>186</v>
      </c>
      <c r="F21" s="447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449" t="s">
        <v>12</v>
      </c>
      <c r="D22" s="449" t="s">
        <v>127</v>
      </c>
      <c r="E22" s="449" t="s">
        <v>128</v>
      </c>
      <c r="F22" s="447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449" t="s">
        <v>12</v>
      </c>
      <c r="D23" s="449" t="s">
        <v>130</v>
      </c>
      <c r="E23" s="449" t="s">
        <v>131</v>
      </c>
      <c r="F23" s="447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449" t="s">
        <v>12</v>
      </c>
      <c r="D24" s="449" t="s">
        <v>10</v>
      </c>
      <c r="E24" s="449" t="s">
        <v>133</v>
      </c>
      <c r="F24" s="447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449" t="s">
        <v>12</v>
      </c>
      <c r="D25" s="449" t="s">
        <v>135</v>
      </c>
      <c r="E25" s="449" t="s">
        <v>136</v>
      </c>
      <c r="F25" s="447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449" t="s">
        <v>12</v>
      </c>
      <c r="D26" s="449" t="s">
        <v>55</v>
      </c>
      <c r="E26" s="449" t="s">
        <v>138</v>
      </c>
      <c r="F26" s="447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449" t="s">
        <v>12</v>
      </c>
      <c r="D27" s="449" t="s">
        <v>17</v>
      </c>
      <c r="E27" s="449" t="s">
        <v>18</v>
      </c>
      <c r="F27" s="447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449" t="s">
        <v>12</v>
      </c>
      <c r="D28" s="449" t="s">
        <v>141</v>
      </c>
      <c r="E28" s="449" t="s">
        <v>142</v>
      </c>
      <c r="F28" s="447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449" t="s">
        <v>12</v>
      </c>
      <c r="D29" s="449" t="s">
        <v>14</v>
      </c>
      <c r="E29" s="449" t="s">
        <v>168</v>
      </c>
      <c r="F29" s="447"/>
      <c r="G29" s="448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449" t="s">
        <v>12</v>
      </c>
      <c r="D30" s="449" t="s">
        <v>14</v>
      </c>
      <c r="E30" s="449" t="s">
        <v>145</v>
      </c>
      <c r="F30" s="447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449" t="s">
        <v>12</v>
      </c>
      <c r="D31" s="449" t="s">
        <v>14</v>
      </c>
      <c r="E31" s="449" t="s">
        <v>34</v>
      </c>
      <c r="F31" s="447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450" t="s">
        <v>147</v>
      </c>
      <c r="C32" s="451" t="s">
        <v>12</v>
      </c>
      <c r="D32" s="451" t="s">
        <v>14</v>
      </c>
      <c r="E32" s="451" t="s">
        <v>34</v>
      </c>
      <c r="F32" s="452"/>
      <c r="G32" s="453">
        <v>0.416666666666667</v>
      </c>
      <c r="H32" s="454">
        <v>0.791666666666667</v>
      </c>
      <c r="I32" s="212">
        <v>0.375</v>
      </c>
      <c r="J32" s="39">
        <v>0.75</v>
      </c>
      <c r="K32" s="459">
        <v>0.416666666666667</v>
      </c>
      <c r="L32" s="454">
        <v>0.791666666666667</v>
      </c>
      <c r="M32" s="459">
        <v>0.416666666666667</v>
      </c>
      <c r="N32" s="454">
        <v>0.791666666666667</v>
      </c>
      <c r="O32" s="459">
        <v>0.416666666666667</v>
      </c>
      <c r="P32" s="454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455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438" t="s">
        <v>117</v>
      </c>
      <c r="T33" s="7"/>
    </row>
    <row r="34" customHeight="1" spans="1:20">
      <c r="A34" s="129">
        <v>10319079</v>
      </c>
      <c r="B34" s="445" t="s">
        <v>57</v>
      </c>
      <c r="C34" s="24" t="s">
        <v>8</v>
      </c>
      <c r="D34" s="24" t="s">
        <v>58</v>
      </c>
      <c r="E34" s="24" t="s">
        <v>59</v>
      </c>
      <c r="F34" s="446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445" t="s">
        <v>60</v>
      </c>
      <c r="C35" s="24" t="s">
        <v>54</v>
      </c>
      <c r="D35" s="24" t="s">
        <v>61</v>
      </c>
      <c r="E35" s="24" t="s">
        <v>62</v>
      </c>
      <c r="F35" s="447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445" t="s">
        <v>63</v>
      </c>
      <c r="C36" s="24" t="s">
        <v>54</v>
      </c>
      <c r="D36" s="24" t="s">
        <v>64</v>
      </c>
      <c r="E36" s="24" t="s">
        <v>31</v>
      </c>
      <c r="F36" s="447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400" t="s">
        <v>118</v>
      </c>
      <c r="P36" s="379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445" t="s">
        <v>67</v>
      </c>
      <c r="C37" s="24" t="s">
        <v>54</v>
      </c>
      <c r="D37" s="24" t="s">
        <v>10</v>
      </c>
      <c r="E37" s="24" t="s">
        <v>76</v>
      </c>
      <c r="F37" s="447"/>
      <c r="G37" s="448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445" t="s">
        <v>69</v>
      </c>
      <c r="C38" s="24" t="s">
        <v>54</v>
      </c>
      <c r="D38" s="24" t="s">
        <v>10</v>
      </c>
      <c r="E38" s="24" t="s">
        <v>68</v>
      </c>
      <c r="F38" s="447"/>
      <c r="G38" s="456" t="s">
        <v>119</v>
      </c>
      <c r="H38" s="457" t="s">
        <v>119</v>
      </c>
      <c r="I38" s="456" t="s">
        <v>119</v>
      </c>
      <c r="J38" s="457" t="s">
        <v>119</v>
      </c>
      <c r="K38" s="456" t="s">
        <v>119</v>
      </c>
      <c r="L38" s="457" t="s">
        <v>119</v>
      </c>
      <c r="M38" s="456" t="s">
        <v>119</v>
      </c>
      <c r="N38" s="457" t="s">
        <v>119</v>
      </c>
      <c r="O38" s="456" t="s">
        <v>119</v>
      </c>
      <c r="P38" s="457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445" t="s">
        <v>70</v>
      </c>
      <c r="C39" s="24" t="s">
        <v>54</v>
      </c>
      <c r="D39" s="24" t="s">
        <v>71</v>
      </c>
      <c r="E39" s="24" t="s">
        <v>72</v>
      </c>
      <c r="F39" s="447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445" t="s">
        <v>74</v>
      </c>
      <c r="C40" s="24" t="s">
        <v>54</v>
      </c>
      <c r="D40" s="24" t="s">
        <v>10</v>
      </c>
      <c r="E40" s="24" t="s">
        <v>76</v>
      </c>
      <c r="F40" s="447"/>
      <c r="G40" s="448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445" t="s">
        <v>77</v>
      </c>
      <c r="C41" s="24" t="s">
        <v>54</v>
      </c>
      <c r="D41" s="24" t="s">
        <v>78</v>
      </c>
      <c r="E41" s="24" t="s">
        <v>34</v>
      </c>
      <c r="F41" s="447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400" t="s">
        <v>118</v>
      </c>
      <c r="P41" s="379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445" t="s">
        <v>80</v>
      </c>
      <c r="C42" s="24" t="s">
        <v>54</v>
      </c>
      <c r="D42" s="24" t="s">
        <v>81</v>
      </c>
      <c r="E42" s="24" t="s">
        <v>82</v>
      </c>
      <c r="F42" s="447"/>
      <c r="G42" s="378" t="s">
        <v>118</v>
      </c>
      <c r="H42" s="379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445" t="s">
        <v>83</v>
      </c>
      <c r="C43" s="24" t="s">
        <v>54</v>
      </c>
      <c r="D43" s="24" t="s">
        <v>81</v>
      </c>
      <c r="E43" s="24" t="s">
        <v>82</v>
      </c>
      <c r="F43" s="447"/>
      <c r="G43" s="378" t="s">
        <v>118</v>
      </c>
      <c r="H43" s="379" t="s">
        <v>118</v>
      </c>
      <c r="I43" s="448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445" t="s">
        <v>85</v>
      </c>
      <c r="C44" s="24" t="s">
        <v>54</v>
      </c>
      <c r="D44" s="24" t="s">
        <v>86</v>
      </c>
      <c r="E44" s="24" t="s">
        <v>87</v>
      </c>
      <c r="F44" s="447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445" t="s">
        <v>88</v>
      </c>
      <c r="C45" s="24" t="s">
        <v>54</v>
      </c>
      <c r="D45" s="24" t="s">
        <v>75</v>
      </c>
      <c r="E45" s="24" t="s">
        <v>76</v>
      </c>
      <c r="F45" s="447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400" t="s">
        <v>118</v>
      </c>
      <c r="P45" s="379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445" t="s">
        <v>89</v>
      </c>
      <c r="C46" s="24" t="s">
        <v>54</v>
      </c>
      <c r="D46" s="24" t="s">
        <v>90</v>
      </c>
      <c r="E46" s="24" t="s">
        <v>18</v>
      </c>
      <c r="F46" s="447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445" t="s">
        <v>91</v>
      </c>
      <c r="C47" s="24" t="s">
        <v>54</v>
      </c>
      <c r="D47" s="24" t="s">
        <v>56</v>
      </c>
      <c r="E47" s="24" t="s">
        <v>86</v>
      </c>
      <c r="F47" s="447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449" t="s">
        <v>54</v>
      </c>
      <c r="D48" s="449" t="s">
        <v>135</v>
      </c>
      <c r="E48" s="449" t="s">
        <v>136</v>
      </c>
      <c r="F48" s="447"/>
      <c r="G48" s="448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449" t="s">
        <v>54</v>
      </c>
      <c r="D49" s="449" t="s">
        <v>25</v>
      </c>
      <c r="E49" s="449" t="s">
        <v>150</v>
      </c>
      <c r="F49" s="447"/>
      <c r="G49" s="448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449" t="s">
        <v>54</v>
      </c>
      <c r="D50" s="449" t="s">
        <v>14</v>
      </c>
      <c r="E50" s="449" t="s">
        <v>152</v>
      </c>
      <c r="F50" s="447"/>
      <c r="G50" s="448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449" t="s">
        <v>54</v>
      </c>
      <c r="D51" s="449" t="s">
        <v>154</v>
      </c>
      <c r="E51" s="449" t="s">
        <v>155</v>
      </c>
      <c r="F51" s="447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449" t="s">
        <v>54</v>
      </c>
      <c r="D52" s="449" t="s">
        <v>55</v>
      </c>
      <c r="E52" s="449" t="s">
        <v>138</v>
      </c>
      <c r="F52" s="447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449" t="s">
        <v>54</v>
      </c>
      <c r="D53" s="449" t="s">
        <v>14</v>
      </c>
      <c r="E53" s="449" t="s">
        <v>158</v>
      </c>
      <c r="F53" s="447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449" t="s">
        <v>54</v>
      </c>
      <c r="D54" s="449" t="s">
        <v>10</v>
      </c>
      <c r="E54" s="449" t="s">
        <v>160</v>
      </c>
      <c r="F54" s="447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449" t="s">
        <v>54</v>
      </c>
      <c r="D55" s="449" t="s">
        <v>162</v>
      </c>
      <c r="E55" s="449" t="s">
        <v>18</v>
      </c>
      <c r="F55" s="447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449" t="s">
        <v>54</v>
      </c>
      <c r="D56" s="449" t="s">
        <v>14</v>
      </c>
      <c r="E56" s="449" t="s">
        <v>34</v>
      </c>
      <c r="F56" s="447"/>
      <c r="G56" s="448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449" t="s">
        <v>54</v>
      </c>
      <c r="D57" s="449" t="s">
        <v>55</v>
      </c>
      <c r="E57" s="449" t="s">
        <v>56</v>
      </c>
      <c r="F57" s="447"/>
      <c r="G57" s="448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449" t="s">
        <v>54</v>
      </c>
      <c r="D58" s="449" t="s">
        <v>14</v>
      </c>
      <c r="E58" s="449" t="s">
        <v>168</v>
      </c>
      <c r="F58" s="447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449" t="s">
        <v>54</v>
      </c>
      <c r="D59" s="449" t="s">
        <v>14</v>
      </c>
      <c r="E59" s="449" t="s">
        <v>34</v>
      </c>
      <c r="F59" s="447"/>
      <c r="G59" s="448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450" t="s">
        <v>170</v>
      </c>
      <c r="C60" s="451" t="s">
        <v>54</v>
      </c>
      <c r="D60" s="451" t="s">
        <v>154</v>
      </c>
      <c r="E60" s="451" t="s">
        <v>155</v>
      </c>
      <c r="F60" s="452"/>
      <c r="G60" s="453">
        <v>0.416666666666667</v>
      </c>
      <c r="H60" s="454">
        <v>0.791666666666667</v>
      </c>
      <c r="I60" s="459">
        <v>0.416666666666667</v>
      </c>
      <c r="J60" s="454">
        <v>0.791666666666667</v>
      </c>
      <c r="K60" s="459">
        <v>0.416666666666667</v>
      </c>
      <c r="L60" s="454">
        <v>0.791666666666667</v>
      </c>
      <c r="M60" s="459">
        <v>0.416666666666667</v>
      </c>
      <c r="N60" s="454">
        <v>0.791666666666667</v>
      </c>
      <c r="O60" s="459">
        <v>0.416666666666667</v>
      </c>
      <c r="P60" s="454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455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438" t="s">
        <v>117</v>
      </c>
      <c r="T61" s="7"/>
    </row>
    <row r="62" customHeight="1" spans="1:20">
      <c r="A62" s="129">
        <v>10318910</v>
      </c>
      <c r="B62" s="445" t="s">
        <v>96</v>
      </c>
      <c r="C62" s="24" t="s">
        <v>8</v>
      </c>
      <c r="D62" s="24" t="s">
        <v>14</v>
      </c>
      <c r="E62" s="24" t="s">
        <v>15</v>
      </c>
      <c r="F62" s="446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445" t="s">
        <v>97</v>
      </c>
      <c r="C63" s="24" t="s">
        <v>92</v>
      </c>
      <c r="D63" s="24" t="s">
        <v>58</v>
      </c>
      <c r="E63" s="24" t="s">
        <v>59</v>
      </c>
      <c r="F63" s="447"/>
      <c r="G63" s="402">
        <v>0.75</v>
      </c>
      <c r="H63" s="403">
        <v>1.125</v>
      </c>
      <c r="I63" s="460">
        <v>0.75</v>
      </c>
      <c r="J63" s="403">
        <v>1.125</v>
      </c>
      <c r="K63" s="460">
        <v>0.75</v>
      </c>
      <c r="L63" s="403">
        <v>1.125</v>
      </c>
      <c r="M63" s="460">
        <v>0.75</v>
      </c>
      <c r="N63" s="403">
        <v>1.125</v>
      </c>
      <c r="O63" s="460">
        <v>0.75</v>
      </c>
      <c r="P63" s="403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445" t="s">
        <v>99</v>
      </c>
      <c r="C64" s="24" t="s">
        <v>92</v>
      </c>
      <c r="D64" s="24" t="s">
        <v>55</v>
      </c>
      <c r="E64" s="24" t="s">
        <v>100</v>
      </c>
      <c r="F64" s="447"/>
      <c r="G64" s="402">
        <v>0.75</v>
      </c>
      <c r="H64" s="403">
        <v>1.125</v>
      </c>
      <c r="I64" s="460">
        <v>0.875</v>
      </c>
      <c r="J64" s="403">
        <v>1.08333333333333</v>
      </c>
      <c r="K64" s="460">
        <v>0.875</v>
      </c>
      <c r="L64" s="403">
        <v>1.08333333333333</v>
      </c>
      <c r="M64" s="460">
        <v>0.875</v>
      </c>
      <c r="N64" s="403">
        <v>1.08333333333333</v>
      </c>
      <c r="O64" s="460">
        <v>0.875</v>
      </c>
      <c r="P64" s="403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445" t="s">
        <v>103</v>
      </c>
      <c r="C65" s="24" t="s">
        <v>92</v>
      </c>
      <c r="D65" s="24" t="s">
        <v>14</v>
      </c>
      <c r="E65" s="24" t="s">
        <v>104</v>
      </c>
      <c r="F65" s="447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445" t="s">
        <v>108</v>
      </c>
      <c r="C66" s="24" t="s">
        <v>92</v>
      </c>
      <c r="D66" s="24" t="s">
        <v>14</v>
      </c>
      <c r="E66" s="24" t="s">
        <v>15</v>
      </c>
      <c r="F66" s="447"/>
      <c r="G66" s="358">
        <v>0.666666666666667</v>
      </c>
      <c r="H66" s="359">
        <v>1.04166666666667</v>
      </c>
      <c r="I66" s="360">
        <v>0.666666666666667</v>
      </c>
      <c r="J66" s="359">
        <v>1.04166666666667</v>
      </c>
      <c r="K66" s="360">
        <v>0.666666666666667</v>
      </c>
      <c r="L66" s="359">
        <v>1.04166666666667</v>
      </c>
      <c r="M66" s="360">
        <v>0.666666666666667</v>
      </c>
      <c r="N66" s="359">
        <v>1.04166666666667</v>
      </c>
      <c r="O66" s="360">
        <v>0.666666666666667</v>
      </c>
      <c r="P66" s="359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445" t="s">
        <v>111</v>
      </c>
      <c r="C67" s="24" t="s">
        <v>92</v>
      </c>
      <c r="D67" s="24" t="s">
        <v>55</v>
      </c>
      <c r="E67" s="24" t="s">
        <v>56</v>
      </c>
      <c r="F67" s="447"/>
      <c r="G67" s="402">
        <v>0.75</v>
      </c>
      <c r="H67" s="403">
        <v>1.125</v>
      </c>
      <c r="I67" s="460">
        <v>0.75</v>
      </c>
      <c r="J67" s="403">
        <v>1.125</v>
      </c>
      <c r="K67" s="460">
        <v>0.75</v>
      </c>
      <c r="L67" s="403">
        <v>1.125</v>
      </c>
      <c r="M67" s="466"/>
      <c r="N67" s="467"/>
      <c r="O67" s="466"/>
      <c r="P67" s="467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449" t="s">
        <v>172</v>
      </c>
      <c r="D68" s="449" t="s">
        <v>116</v>
      </c>
      <c r="E68" s="449" t="s">
        <v>116</v>
      </c>
      <c r="F68" s="447"/>
      <c r="G68" s="402">
        <v>0.75</v>
      </c>
      <c r="H68" s="403">
        <v>1.125</v>
      </c>
      <c r="I68" s="460">
        <v>0.75</v>
      </c>
      <c r="J68" s="403">
        <v>1.125</v>
      </c>
      <c r="K68" s="460">
        <v>0.75</v>
      </c>
      <c r="L68" s="403">
        <v>1.125</v>
      </c>
      <c r="M68" s="460">
        <v>0.75</v>
      </c>
      <c r="N68" s="403">
        <v>1.125</v>
      </c>
      <c r="O68" s="460">
        <v>0.75</v>
      </c>
      <c r="P68" s="403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449" t="s">
        <v>172</v>
      </c>
      <c r="D69" s="449" t="s">
        <v>55</v>
      </c>
      <c r="E69" s="449" t="s">
        <v>138</v>
      </c>
      <c r="F69" s="447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449" t="s">
        <v>172</v>
      </c>
      <c r="D70" s="449" t="s">
        <v>141</v>
      </c>
      <c r="E70" s="449" t="s">
        <v>142</v>
      </c>
      <c r="F70" s="447"/>
      <c r="G70" s="402">
        <v>0.75</v>
      </c>
      <c r="H70" s="403">
        <v>1.125</v>
      </c>
      <c r="I70" s="460">
        <v>0.75</v>
      </c>
      <c r="J70" s="403">
        <v>1.125</v>
      </c>
      <c r="K70" s="460">
        <v>0.75</v>
      </c>
      <c r="L70" s="403">
        <v>1.125</v>
      </c>
      <c r="M70" s="460">
        <v>0.75</v>
      </c>
      <c r="N70" s="403">
        <v>1.125</v>
      </c>
      <c r="O70" s="460">
        <v>0.75</v>
      </c>
      <c r="P70" s="403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449" t="s">
        <v>172</v>
      </c>
      <c r="D71" s="449" t="s">
        <v>10</v>
      </c>
      <c r="E71" s="449" t="s">
        <v>121</v>
      </c>
      <c r="F71" s="447"/>
      <c r="G71" s="402">
        <v>0.75</v>
      </c>
      <c r="H71" s="403">
        <v>1.125</v>
      </c>
      <c r="I71" s="460">
        <v>0.75</v>
      </c>
      <c r="J71" s="403">
        <v>1.125</v>
      </c>
      <c r="K71" s="460">
        <v>0.75</v>
      </c>
      <c r="L71" s="403">
        <v>1.125</v>
      </c>
      <c r="M71" s="460">
        <v>0.75</v>
      </c>
      <c r="N71" s="403">
        <v>1.125</v>
      </c>
      <c r="O71" s="460">
        <v>0.75</v>
      </c>
      <c r="P71" s="403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449" t="s">
        <v>172</v>
      </c>
      <c r="D72" s="449" t="s">
        <v>127</v>
      </c>
      <c r="E72" s="449" t="s">
        <v>177</v>
      </c>
      <c r="F72" s="447"/>
      <c r="G72" s="402">
        <v>0.75</v>
      </c>
      <c r="H72" s="403">
        <v>1.125</v>
      </c>
      <c r="I72" s="460">
        <v>0.75</v>
      </c>
      <c r="J72" s="403">
        <v>1.125</v>
      </c>
      <c r="K72" s="460">
        <v>0.75</v>
      </c>
      <c r="L72" s="403">
        <v>1.125</v>
      </c>
      <c r="M72" s="460">
        <v>0.75</v>
      </c>
      <c r="N72" s="403">
        <v>1.125</v>
      </c>
      <c r="O72" s="460">
        <v>0.75</v>
      </c>
      <c r="P72" s="403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449" t="s">
        <v>172</v>
      </c>
      <c r="D73" s="449" t="s">
        <v>179</v>
      </c>
      <c r="E73" s="449" t="s">
        <v>180</v>
      </c>
      <c r="F73" s="447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449" t="s">
        <v>172</v>
      </c>
      <c r="D74" s="449" t="s">
        <v>61</v>
      </c>
      <c r="E74" s="449" t="s">
        <v>185</v>
      </c>
      <c r="F74" s="447"/>
      <c r="G74" s="358">
        <v>0.666666666666667</v>
      </c>
      <c r="H74" s="359">
        <v>1.04166666666667</v>
      </c>
      <c r="I74" s="360">
        <v>0.666666666666667</v>
      </c>
      <c r="J74" s="359">
        <v>1.04166666666667</v>
      </c>
      <c r="K74" s="360">
        <v>0.666666666666667</v>
      </c>
      <c r="L74" s="359">
        <v>1.04166666666667</v>
      </c>
      <c r="M74" s="360">
        <v>0.666666666666667</v>
      </c>
      <c r="N74" s="359">
        <v>1.04166666666667</v>
      </c>
      <c r="O74" s="360">
        <v>0.666666666666667</v>
      </c>
      <c r="P74" s="359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449" t="s">
        <v>172</v>
      </c>
      <c r="D75" s="449" t="s">
        <v>141</v>
      </c>
      <c r="E75" s="449" t="s">
        <v>142</v>
      </c>
      <c r="F75" s="447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450" t="s">
        <v>183</v>
      </c>
      <c r="C76" s="451" t="s">
        <v>172</v>
      </c>
      <c r="D76" s="451" t="s">
        <v>55</v>
      </c>
      <c r="E76" s="451" t="s">
        <v>56</v>
      </c>
      <c r="F76" s="452"/>
      <c r="G76" s="463">
        <v>0.666666666666667</v>
      </c>
      <c r="H76" s="464">
        <v>1.04166666666667</v>
      </c>
      <c r="I76" s="468">
        <v>0.666666666666667</v>
      </c>
      <c r="J76" s="464">
        <v>1.04166666666667</v>
      </c>
      <c r="K76" s="468">
        <v>0.666666666666667</v>
      </c>
      <c r="L76" s="464">
        <v>1.04166666666667</v>
      </c>
      <c r="M76" s="468">
        <v>0.666666666666667</v>
      </c>
      <c r="N76" s="464">
        <v>1.04166666666667</v>
      </c>
      <c r="O76" s="468">
        <v>0.666666666666667</v>
      </c>
      <c r="P76" s="464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424" t="s">
        <v>187</v>
      </c>
      <c r="B80" s="425"/>
      <c r="C80" s="425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427" t="s">
        <v>1</v>
      </c>
      <c r="B81" s="426" t="s">
        <v>188</v>
      </c>
      <c r="C81" s="426" t="s">
        <v>189</v>
      </c>
      <c r="D81" s="465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429" t="s">
        <v>191</v>
      </c>
      <c r="B82" s="430">
        <v>1093355463</v>
      </c>
      <c r="C82" s="431" t="s">
        <v>192</v>
      </c>
      <c r="D82" s="431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429" t="s">
        <v>194</v>
      </c>
      <c r="B83" s="431">
        <v>1093228623</v>
      </c>
      <c r="C83" s="431" t="s">
        <v>17</v>
      </c>
      <c r="D83" s="431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429" t="s">
        <v>195</v>
      </c>
      <c r="B84" s="431">
        <v>1147746839</v>
      </c>
      <c r="C84" s="431" t="s">
        <v>130</v>
      </c>
      <c r="D84" s="431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432" t="s">
        <v>196</v>
      </c>
      <c r="B85" s="430">
        <v>1067109725</v>
      </c>
      <c r="C85" s="431" t="s">
        <v>17</v>
      </c>
      <c r="D85" s="431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429" t="s">
        <v>197</v>
      </c>
      <c r="B86" s="431">
        <v>1010520471</v>
      </c>
      <c r="C86" s="431" t="s">
        <v>25</v>
      </c>
      <c r="D86" s="431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429" t="s">
        <v>198</v>
      </c>
      <c r="B87" s="431">
        <v>1129491119</v>
      </c>
      <c r="C87" s="431" t="s">
        <v>25</v>
      </c>
      <c r="D87" s="431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429" t="s">
        <v>199</v>
      </c>
      <c r="B88" s="431">
        <v>1223548165</v>
      </c>
      <c r="C88" s="431" t="s">
        <v>200</v>
      </c>
      <c r="D88" s="431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429" t="s">
        <v>201</v>
      </c>
      <c r="B89" s="431">
        <v>1123530681</v>
      </c>
      <c r="C89" s="431" t="s">
        <v>200</v>
      </c>
      <c r="D89" s="431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429" t="s">
        <v>203</v>
      </c>
      <c r="B90" s="431">
        <v>1210275429</v>
      </c>
      <c r="C90" s="431" t="s">
        <v>130</v>
      </c>
      <c r="D90" s="431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429" t="s">
        <v>204</v>
      </c>
      <c r="B91" s="431">
        <v>1102513025</v>
      </c>
      <c r="C91" s="431" t="s">
        <v>10</v>
      </c>
      <c r="D91" s="431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429" t="s">
        <v>205</v>
      </c>
      <c r="B92" s="431">
        <v>1148690354</v>
      </c>
      <c r="C92" s="431" t="s">
        <v>81</v>
      </c>
      <c r="D92" s="431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429" t="s">
        <v>206</v>
      </c>
      <c r="B93" s="431">
        <v>1142809029</v>
      </c>
      <c r="C93" s="431" t="s">
        <v>25</v>
      </c>
      <c r="D93" s="431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429" t="s">
        <v>207</v>
      </c>
      <c r="B94" s="431">
        <v>1114080334</v>
      </c>
      <c r="C94" s="431" t="s">
        <v>208</v>
      </c>
      <c r="D94" s="431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429" t="s">
        <v>210</v>
      </c>
      <c r="B95" s="431">
        <v>1129900147</v>
      </c>
      <c r="C95" s="431" t="s">
        <v>25</v>
      </c>
      <c r="D95" s="431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429" t="s">
        <v>211</v>
      </c>
      <c r="B96" s="431">
        <v>1224164800</v>
      </c>
      <c r="C96" s="431" t="s">
        <v>25</v>
      </c>
      <c r="D96" s="431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429" t="s">
        <v>212</v>
      </c>
      <c r="B97" s="431">
        <v>1011537003</v>
      </c>
      <c r="C97" s="431" t="s">
        <v>213</v>
      </c>
      <c r="D97" s="431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429" t="s">
        <v>214</v>
      </c>
      <c r="B98" s="431">
        <v>1066477377</v>
      </c>
      <c r="C98" s="431" t="s">
        <v>81</v>
      </c>
      <c r="D98" s="431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429" t="s">
        <v>215</v>
      </c>
      <c r="B99" s="431">
        <v>1119572757</v>
      </c>
      <c r="C99" s="431" t="s">
        <v>25</v>
      </c>
      <c r="D99" s="431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429" t="s">
        <v>216</v>
      </c>
      <c r="B100" s="431">
        <v>1154496491</v>
      </c>
      <c r="C100" s="431" t="s">
        <v>25</v>
      </c>
      <c r="D100" s="431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429" t="s">
        <v>217</v>
      </c>
      <c r="B101" s="431">
        <v>1554240173</v>
      </c>
      <c r="C101" s="431" t="s">
        <v>81</v>
      </c>
      <c r="D101" s="431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433" t="s">
        <v>218</v>
      </c>
      <c r="B102" s="434">
        <v>1067599180</v>
      </c>
      <c r="C102" s="434" t="s">
        <v>25</v>
      </c>
      <c r="D102" s="434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429" t="s">
        <v>219</v>
      </c>
      <c r="B103" s="431"/>
      <c r="C103" s="431" t="s">
        <v>10</v>
      </c>
      <c r="D103" s="431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438" t="s">
        <v>117</v>
      </c>
      <c r="R103" s="7"/>
    </row>
    <row r="104" customHeight="1" spans="1:18">
      <c r="A104" s="429" t="s">
        <v>220</v>
      </c>
      <c r="B104" s="431"/>
      <c r="C104" s="431" t="s">
        <v>208</v>
      </c>
      <c r="D104" s="431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288" t="s">
        <v>0</v>
      </c>
      <c r="B1" s="291" t="s">
        <v>1</v>
      </c>
      <c r="C1" s="416" t="s">
        <v>112</v>
      </c>
      <c r="D1" s="416" t="s">
        <v>3</v>
      </c>
      <c r="E1" s="416" t="s">
        <v>113</v>
      </c>
      <c r="F1" s="406" t="s">
        <v>5</v>
      </c>
      <c r="G1" s="292">
        <v>45782</v>
      </c>
      <c r="H1" s="68"/>
      <c r="I1" s="292">
        <v>45783</v>
      </c>
      <c r="J1" s="68"/>
      <c r="K1" s="292">
        <v>45784</v>
      </c>
      <c r="L1" s="68"/>
      <c r="M1" s="292">
        <v>45785</v>
      </c>
      <c r="N1" s="68"/>
      <c r="O1" s="292">
        <v>45786</v>
      </c>
      <c r="P1" s="68"/>
      <c r="Q1" s="292">
        <v>45787</v>
      </c>
      <c r="R1" s="68"/>
      <c r="S1" s="292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293" t="s">
        <v>114</v>
      </c>
      <c r="H2" s="294" t="s">
        <v>115</v>
      </c>
      <c r="I2" s="295" t="s">
        <v>114</v>
      </c>
      <c r="J2" s="294" t="s">
        <v>115</v>
      </c>
      <c r="K2" s="295" t="s">
        <v>114</v>
      </c>
      <c r="L2" s="294" t="s">
        <v>115</v>
      </c>
      <c r="M2" s="295" t="s">
        <v>114</v>
      </c>
      <c r="N2" s="294" t="s">
        <v>115</v>
      </c>
      <c r="O2" s="295" t="s">
        <v>114</v>
      </c>
      <c r="P2" s="294" t="s">
        <v>115</v>
      </c>
      <c r="Q2" s="295" t="s">
        <v>114</v>
      </c>
      <c r="R2" s="348" t="s">
        <v>115</v>
      </c>
      <c r="S2" s="349" t="s">
        <v>114</v>
      </c>
      <c r="T2" s="348" t="s">
        <v>115</v>
      </c>
    </row>
    <row r="3" customHeight="1" spans="1:20">
      <c r="A3" s="296">
        <v>10203443</v>
      </c>
      <c r="B3" s="299" t="s">
        <v>8</v>
      </c>
      <c r="C3" s="417" t="s">
        <v>9</v>
      </c>
      <c r="D3" s="417" t="s">
        <v>10</v>
      </c>
      <c r="E3" s="417" t="s">
        <v>11</v>
      </c>
      <c r="F3" s="407"/>
      <c r="G3" s="300">
        <v>0.416666666666667</v>
      </c>
      <c r="H3" s="301">
        <v>0.75</v>
      </c>
      <c r="I3" s="300">
        <v>0.416666666666667</v>
      </c>
      <c r="J3" s="301">
        <v>0.75</v>
      </c>
      <c r="K3" s="300">
        <v>0.416666666666667</v>
      </c>
      <c r="L3" s="301">
        <v>0.75</v>
      </c>
      <c r="M3" s="300">
        <v>0.416666666666667</v>
      </c>
      <c r="N3" s="301">
        <v>0.75</v>
      </c>
      <c r="O3" s="300">
        <v>0.416666666666667</v>
      </c>
      <c r="P3" s="301">
        <v>0.75</v>
      </c>
      <c r="Q3" s="336" t="s">
        <v>117</v>
      </c>
      <c r="R3" s="197"/>
      <c r="S3" s="350" t="s">
        <v>117</v>
      </c>
      <c r="T3" s="65"/>
    </row>
    <row r="4" customHeight="1" spans="1:20">
      <c r="A4" s="302">
        <v>10318434</v>
      </c>
      <c r="B4" s="305" t="s">
        <v>24</v>
      </c>
      <c r="C4" s="418" t="s">
        <v>13</v>
      </c>
      <c r="D4" s="418" t="s">
        <v>25</v>
      </c>
      <c r="E4" s="418" t="s">
        <v>26</v>
      </c>
      <c r="F4" s="408"/>
      <c r="G4" s="285">
        <v>0.416666666666667</v>
      </c>
      <c r="H4" s="286">
        <v>0.791666666666667</v>
      </c>
      <c r="I4" s="306">
        <v>0.416666666666667</v>
      </c>
      <c r="J4" s="286">
        <v>0.791666666666667</v>
      </c>
      <c r="K4" s="306">
        <v>0.416666666666667</v>
      </c>
      <c r="L4" s="286">
        <v>0.791666666666667</v>
      </c>
      <c r="M4" s="306">
        <v>0.416666666666667</v>
      </c>
      <c r="N4" s="286">
        <v>0.791666666666667</v>
      </c>
      <c r="O4" s="306">
        <v>0.416666666666667</v>
      </c>
      <c r="P4" s="286">
        <v>0.791666666666667</v>
      </c>
      <c r="Q4" s="338" t="s">
        <v>117</v>
      </c>
      <c r="R4" s="89"/>
      <c r="S4" s="354" t="s">
        <v>117</v>
      </c>
      <c r="T4" s="7"/>
    </row>
    <row r="5" customHeight="1" spans="1:20">
      <c r="A5" s="307">
        <v>10318430</v>
      </c>
      <c r="B5" s="310" t="s">
        <v>19</v>
      </c>
      <c r="C5" s="419" t="s">
        <v>13</v>
      </c>
      <c r="D5" s="419" t="s">
        <v>14</v>
      </c>
      <c r="E5" s="419" t="s">
        <v>20</v>
      </c>
      <c r="F5" s="409"/>
      <c r="G5" s="311">
        <v>0.375</v>
      </c>
      <c r="H5" s="312">
        <v>0.75</v>
      </c>
      <c r="I5" s="313">
        <v>0.375</v>
      </c>
      <c r="J5" s="312">
        <v>0.75</v>
      </c>
      <c r="K5" s="313">
        <v>0.375</v>
      </c>
      <c r="L5" s="312">
        <v>0.75</v>
      </c>
      <c r="M5" s="313">
        <v>0.375</v>
      </c>
      <c r="N5" s="312">
        <v>0.75</v>
      </c>
      <c r="O5" s="313">
        <v>0.375</v>
      </c>
      <c r="P5" s="312">
        <v>0.75</v>
      </c>
      <c r="Q5" s="337" t="s">
        <v>117</v>
      </c>
      <c r="R5" s="156"/>
      <c r="S5" s="353" t="s">
        <v>117</v>
      </c>
      <c r="T5" s="68"/>
    </row>
    <row r="6" customHeight="1" spans="1:20">
      <c r="A6" s="296">
        <v>10318429</v>
      </c>
      <c r="B6" s="299" t="s">
        <v>16</v>
      </c>
      <c r="C6" s="417" t="s">
        <v>8</v>
      </c>
      <c r="D6" s="417" t="s">
        <v>17</v>
      </c>
      <c r="E6" s="417" t="s">
        <v>18</v>
      </c>
      <c r="F6" s="407"/>
      <c r="G6" s="390">
        <v>0.375</v>
      </c>
      <c r="H6" s="301">
        <v>0.75</v>
      </c>
      <c r="I6" s="314">
        <v>0.375</v>
      </c>
      <c r="J6" s="301">
        <v>0.75</v>
      </c>
      <c r="K6" s="314">
        <v>0.375</v>
      </c>
      <c r="L6" s="301">
        <v>0.75</v>
      </c>
      <c r="M6" s="314">
        <v>0.375</v>
      </c>
      <c r="N6" s="301">
        <v>0.75</v>
      </c>
      <c r="O6" s="314">
        <v>0.375</v>
      </c>
      <c r="P6" s="301">
        <v>0.75</v>
      </c>
      <c r="Q6" s="336" t="s">
        <v>117</v>
      </c>
      <c r="R6" s="197"/>
      <c r="S6" s="350" t="s">
        <v>117</v>
      </c>
      <c r="T6" s="65"/>
    </row>
    <row r="7" customHeight="1" spans="1:20">
      <c r="A7" s="302">
        <v>10318431</v>
      </c>
      <c r="B7" s="305" t="s">
        <v>21</v>
      </c>
      <c r="C7" s="310" t="s">
        <v>19</v>
      </c>
      <c r="D7" s="418" t="s">
        <v>22</v>
      </c>
      <c r="E7" s="418" t="s">
        <v>23</v>
      </c>
      <c r="F7" s="408"/>
      <c r="G7" s="311">
        <v>0.375</v>
      </c>
      <c r="H7" s="312">
        <v>0.75</v>
      </c>
      <c r="I7" s="311">
        <v>0.375</v>
      </c>
      <c r="J7" s="312">
        <v>0.75</v>
      </c>
      <c r="K7" s="311">
        <v>0.375</v>
      </c>
      <c r="L7" s="312">
        <v>0.75</v>
      </c>
      <c r="M7" s="311">
        <v>0.375</v>
      </c>
      <c r="N7" s="312">
        <v>0.75</v>
      </c>
      <c r="O7" s="311">
        <v>0.375</v>
      </c>
      <c r="P7" s="312">
        <v>0.75</v>
      </c>
      <c r="Q7" s="338" t="s">
        <v>117</v>
      </c>
      <c r="R7" s="89"/>
      <c r="S7" s="354" t="s">
        <v>117</v>
      </c>
      <c r="T7" s="7"/>
    </row>
    <row r="8" customHeight="1" spans="1:20">
      <c r="A8" s="307">
        <v>10306614</v>
      </c>
      <c r="B8" s="310" t="s">
        <v>29</v>
      </c>
      <c r="C8" s="310" t="s">
        <v>19</v>
      </c>
      <c r="D8" s="419" t="s">
        <v>30</v>
      </c>
      <c r="E8" s="419" t="s">
        <v>31</v>
      </c>
      <c r="F8" s="409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337" t="s">
        <v>117</v>
      </c>
      <c r="R8" s="156"/>
      <c r="S8" s="353" t="s">
        <v>117</v>
      </c>
      <c r="T8" s="68"/>
    </row>
    <row r="9" customHeight="1" spans="1:20">
      <c r="A9" s="307">
        <v>10326077</v>
      </c>
      <c r="B9" s="310" t="s">
        <v>32</v>
      </c>
      <c r="C9" s="310" t="s">
        <v>19</v>
      </c>
      <c r="D9" s="419" t="s">
        <v>33</v>
      </c>
      <c r="E9" s="419" t="s">
        <v>34</v>
      </c>
      <c r="F9" s="409"/>
      <c r="G9" s="311">
        <v>0.375</v>
      </c>
      <c r="H9" s="312">
        <v>0.75</v>
      </c>
      <c r="I9" s="311">
        <v>0.375</v>
      </c>
      <c r="J9" s="312">
        <v>0.75</v>
      </c>
      <c r="K9" s="311">
        <v>0.375</v>
      </c>
      <c r="L9" s="312">
        <v>0.75</v>
      </c>
      <c r="M9" s="311">
        <v>0.375</v>
      </c>
      <c r="N9" s="312">
        <v>0.75</v>
      </c>
      <c r="O9" s="378" t="s">
        <v>118</v>
      </c>
      <c r="P9" s="379" t="s">
        <v>118</v>
      </c>
      <c r="Q9" s="337" t="s">
        <v>117</v>
      </c>
      <c r="R9" s="156"/>
      <c r="S9" s="353" t="s">
        <v>117</v>
      </c>
      <c r="T9" s="68"/>
    </row>
    <row r="10" customHeight="1" spans="1:20">
      <c r="A10" s="307">
        <v>10326078</v>
      </c>
      <c r="B10" s="310" t="s">
        <v>37</v>
      </c>
      <c r="C10" s="310" t="s">
        <v>19</v>
      </c>
      <c r="D10" s="419" t="s">
        <v>10</v>
      </c>
      <c r="E10" s="419" t="s">
        <v>38</v>
      </c>
      <c r="F10" s="409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337" t="s">
        <v>117</v>
      </c>
      <c r="R10" s="156"/>
      <c r="S10" s="353" t="s">
        <v>117</v>
      </c>
      <c r="T10" s="68"/>
    </row>
    <row r="11" customHeight="1" spans="1:20">
      <c r="A11" s="307">
        <v>10326135</v>
      </c>
      <c r="B11" s="310" t="s">
        <v>39</v>
      </c>
      <c r="C11" s="310" t="s">
        <v>19</v>
      </c>
      <c r="D11" s="419" t="s">
        <v>22</v>
      </c>
      <c r="E11" s="419" t="s">
        <v>40</v>
      </c>
      <c r="F11" s="409"/>
      <c r="G11" s="311">
        <v>0.375</v>
      </c>
      <c r="H11" s="312">
        <v>0.75</v>
      </c>
      <c r="I11" s="311">
        <v>0.375</v>
      </c>
      <c r="J11" s="312">
        <v>0.75</v>
      </c>
      <c r="K11" s="311">
        <v>0.375</v>
      </c>
      <c r="L11" s="312">
        <v>0.75</v>
      </c>
      <c r="M11" s="311">
        <v>0.375</v>
      </c>
      <c r="N11" s="312">
        <v>0.75</v>
      </c>
      <c r="O11" s="311">
        <v>0.375</v>
      </c>
      <c r="P11" s="312">
        <v>0.75</v>
      </c>
      <c r="Q11" s="337" t="s">
        <v>117</v>
      </c>
      <c r="R11" s="156"/>
      <c r="S11" s="353" t="s">
        <v>117</v>
      </c>
      <c r="T11" s="68"/>
    </row>
    <row r="12" customHeight="1" spans="1:20">
      <c r="A12" s="307">
        <v>10326133</v>
      </c>
      <c r="B12" s="310" t="s">
        <v>41</v>
      </c>
      <c r="C12" s="310" t="s">
        <v>19</v>
      </c>
      <c r="D12" s="419" t="s">
        <v>42</v>
      </c>
      <c r="E12" s="419" t="s">
        <v>43</v>
      </c>
      <c r="F12" s="409"/>
      <c r="G12" s="311">
        <v>0.375</v>
      </c>
      <c r="H12" s="312">
        <v>0.75</v>
      </c>
      <c r="I12" s="311">
        <v>0.375</v>
      </c>
      <c r="J12" s="312">
        <v>0.75</v>
      </c>
      <c r="K12" s="311">
        <v>0.375</v>
      </c>
      <c r="L12" s="312">
        <v>0.75</v>
      </c>
      <c r="M12" s="311">
        <v>0.375</v>
      </c>
      <c r="N12" s="312">
        <v>0.75</v>
      </c>
      <c r="O12" s="311">
        <v>0.375</v>
      </c>
      <c r="P12" s="312">
        <v>0.75</v>
      </c>
      <c r="Q12" s="337" t="s">
        <v>117</v>
      </c>
      <c r="R12" s="156"/>
      <c r="S12" s="353" t="s">
        <v>117</v>
      </c>
      <c r="T12" s="68"/>
    </row>
    <row r="13" customHeight="1" spans="1:20">
      <c r="A13" s="307">
        <v>10326136</v>
      </c>
      <c r="B13" s="310" t="s">
        <v>46</v>
      </c>
      <c r="C13" s="310" t="s">
        <v>19</v>
      </c>
      <c r="D13" s="419" t="s">
        <v>47</v>
      </c>
      <c r="E13" s="419" t="s">
        <v>48</v>
      </c>
      <c r="F13" s="409"/>
      <c r="G13" s="311">
        <v>0.375</v>
      </c>
      <c r="H13" s="312">
        <v>0.75</v>
      </c>
      <c r="I13" s="311">
        <v>0.375</v>
      </c>
      <c r="J13" s="312">
        <v>0.75</v>
      </c>
      <c r="K13" s="311">
        <v>0.375</v>
      </c>
      <c r="L13" s="312">
        <v>0.75</v>
      </c>
      <c r="M13" s="311">
        <v>0.375</v>
      </c>
      <c r="N13" s="312">
        <v>0.75</v>
      </c>
      <c r="O13" s="311">
        <v>0.375</v>
      </c>
      <c r="P13" s="312">
        <v>0.75</v>
      </c>
      <c r="Q13" s="337" t="s">
        <v>117</v>
      </c>
      <c r="R13" s="156"/>
      <c r="S13" s="353" t="s">
        <v>117</v>
      </c>
      <c r="T13" s="68"/>
    </row>
    <row r="14" customHeight="1" spans="1:20">
      <c r="A14" s="307">
        <v>10326121</v>
      </c>
      <c r="B14" s="310" t="s">
        <v>49</v>
      </c>
      <c r="C14" s="310" t="s">
        <v>19</v>
      </c>
      <c r="D14" s="419" t="s">
        <v>25</v>
      </c>
      <c r="E14" s="419" t="s">
        <v>50</v>
      </c>
      <c r="F14" s="409"/>
      <c r="G14" s="378" t="s">
        <v>118</v>
      </c>
      <c r="H14" s="379" t="s">
        <v>118</v>
      </c>
      <c r="I14" s="378" t="s">
        <v>118</v>
      </c>
      <c r="J14" s="379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337" t="s">
        <v>117</v>
      </c>
      <c r="R14" s="156"/>
      <c r="S14" s="353" t="s">
        <v>117</v>
      </c>
      <c r="T14" s="68"/>
    </row>
    <row r="15" customHeight="1" spans="1:20">
      <c r="A15" s="307">
        <v>10326123</v>
      </c>
      <c r="B15" s="310" t="s">
        <v>51</v>
      </c>
      <c r="C15" s="310" t="s">
        <v>19</v>
      </c>
      <c r="D15" s="419" t="s">
        <v>17</v>
      </c>
      <c r="E15" s="419" t="s">
        <v>45</v>
      </c>
      <c r="F15" s="409"/>
      <c r="G15" s="311">
        <v>0.375</v>
      </c>
      <c r="H15" s="312">
        <v>0.75</v>
      </c>
      <c r="I15" s="311">
        <v>0.375</v>
      </c>
      <c r="J15" s="312">
        <v>0.75</v>
      </c>
      <c r="K15" s="311">
        <v>0.375</v>
      </c>
      <c r="L15" s="312">
        <v>0.75</v>
      </c>
      <c r="M15" s="311">
        <v>0.375</v>
      </c>
      <c r="N15" s="312">
        <v>0.75</v>
      </c>
      <c r="O15" s="311">
        <v>0.375</v>
      </c>
      <c r="P15" s="312">
        <v>0.75</v>
      </c>
      <c r="Q15" s="337" t="s">
        <v>117</v>
      </c>
      <c r="R15" s="156"/>
      <c r="S15" s="353" t="s">
        <v>117</v>
      </c>
      <c r="T15" s="68"/>
    </row>
    <row r="16" customHeight="1" spans="1:20">
      <c r="A16" s="307">
        <v>10326124</v>
      </c>
      <c r="B16" s="310" t="s">
        <v>52</v>
      </c>
      <c r="C16" s="310" t="s">
        <v>19</v>
      </c>
      <c r="D16" s="419" t="s">
        <v>22</v>
      </c>
      <c r="E16" s="419" t="s">
        <v>36</v>
      </c>
      <c r="F16" s="409"/>
      <c r="G16" s="311">
        <v>0.375</v>
      </c>
      <c r="H16" s="312">
        <v>0.75</v>
      </c>
      <c r="I16" s="311">
        <v>0.375</v>
      </c>
      <c r="J16" s="312">
        <v>0.75</v>
      </c>
      <c r="K16" s="311">
        <v>0.375</v>
      </c>
      <c r="L16" s="312">
        <v>0.75</v>
      </c>
      <c r="M16" s="311">
        <v>0.375</v>
      </c>
      <c r="N16" s="312">
        <v>0.75</v>
      </c>
      <c r="O16" s="311">
        <v>0.375</v>
      </c>
      <c r="P16" s="312">
        <v>0.75</v>
      </c>
      <c r="Q16" s="337" t="s">
        <v>117</v>
      </c>
      <c r="R16" s="156"/>
      <c r="S16" s="353" t="s">
        <v>117</v>
      </c>
      <c r="T16" s="68"/>
    </row>
    <row r="17" customHeight="1" spans="1:20">
      <c r="A17" s="318">
        <v>10329214</v>
      </c>
      <c r="B17" s="320" t="s">
        <v>120</v>
      </c>
      <c r="C17" s="305" t="s">
        <v>24</v>
      </c>
      <c r="D17" s="420" t="s">
        <v>10</v>
      </c>
      <c r="E17" s="420" t="s">
        <v>121</v>
      </c>
      <c r="F17" s="409"/>
      <c r="G17" s="311">
        <v>0.375</v>
      </c>
      <c r="H17" s="312">
        <v>0.75</v>
      </c>
      <c r="I17" s="311">
        <v>0.375</v>
      </c>
      <c r="J17" s="312">
        <v>0.75</v>
      </c>
      <c r="K17" s="311">
        <v>0.375</v>
      </c>
      <c r="L17" s="312">
        <v>0.75</v>
      </c>
      <c r="M17" s="311">
        <v>0.375</v>
      </c>
      <c r="N17" s="312">
        <v>0.75</v>
      </c>
      <c r="O17" s="311">
        <v>0.375</v>
      </c>
      <c r="P17" s="312">
        <v>0.75</v>
      </c>
      <c r="Q17" s="337" t="s">
        <v>117</v>
      </c>
      <c r="R17" s="156"/>
      <c r="S17" s="353" t="s">
        <v>117</v>
      </c>
      <c r="T17" s="68"/>
    </row>
    <row r="18" customHeight="1" spans="1:20">
      <c r="A18" s="318">
        <v>10329216</v>
      </c>
      <c r="B18" s="320" t="s">
        <v>122</v>
      </c>
      <c r="C18" s="305" t="s">
        <v>24</v>
      </c>
      <c r="D18" s="420" t="s">
        <v>55</v>
      </c>
      <c r="E18" s="420" t="s">
        <v>123</v>
      </c>
      <c r="F18" s="409"/>
      <c r="G18" s="311">
        <v>0.375</v>
      </c>
      <c r="H18" s="312">
        <v>0.75</v>
      </c>
      <c r="I18" s="311">
        <v>0.375</v>
      </c>
      <c r="J18" s="312">
        <v>0.75</v>
      </c>
      <c r="K18" s="311">
        <v>0.375</v>
      </c>
      <c r="L18" s="312">
        <v>0.75</v>
      </c>
      <c r="M18" s="311">
        <v>0.375</v>
      </c>
      <c r="N18" s="312">
        <v>0.75</v>
      </c>
      <c r="O18" s="311">
        <v>0.375</v>
      </c>
      <c r="P18" s="312">
        <v>0.75</v>
      </c>
      <c r="Q18" s="337" t="s">
        <v>117</v>
      </c>
      <c r="R18" s="156"/>
      <c r="S18" s="353" t="s">
        <v>117</v>
      </c>
      <c r="T18" s="68"/>
    </row>
    <row r="19" customHeight="1" spans="1:20">
      <c r="A19" s="318">
        <v>10329223</v>
      </c>
      <c r="B19" s="320" t="s">
        <v>124</v>
      </c>
      <c r="C19" s="305" t="s">
        <v>24</v>
      </c>
      <c r="D19" s="420" t="s">
        <v>14</v>
      </c>
      <c r="E19" s="420" t="s">
        <v>104</v>
      </c>
      <c r="F19" s="409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337" t="s">
        <v>117</v>
      </c>
      <c r="R19" s="156"/>
      <c r="S19" s="353" t="s">
        <v>117</v>
      </c>
      <c r="T19" s="68"/>
    </row>
    <row r="20" customHeight="1" spans="1:20">
      <c r="A20" s="318">
        <v>10329247</v>
      </c>
      <c r="B20" s="320" t="s">
        <v>125</v>
      </c>
      <c r="C20" s="305" t="s">
        <v>24</v>
      </c>
      <c r="D20" s="420" t="s">
        <v>130</v>
      </c>
      <c r="E20" s="420" t="s">
        <v>186</v>
      </c>
      <c r="F20" s="409"/>
      <c r="G20" s="311">
        <v>0.375</v>
      </c>
      <c r="H20" s="312">
        <v>0.75</v>
      </c>
      <c r="I20" s="311">
        <v>0.375</v>
      </c>
      <c r="J20" s="312">
        <v>0.75</v>
      </c>
      <c r="K20" s="311">
        <v>0.375</v>
      </c>
      <c r="L20" s="312">
        <v>0.75</v>
      </c>
      <c r="M20" s="311">
        <v>0.375</v>
      </c>
      <c r="N20" s="312">
        <v>0.75</v>
      </c>
      <c r="O20" s="311">
        <v>0.375</v>
      </c>
      <c r="P20" s="312">
        <v>0.75</v>
      </c>
      <c r="Q20" s="337" t="s">
        <v>117</v>
      </c>
      <c r="R20" s="156"/>
      <c r="S20" s="353" t="s">
        <v>117</v>
      </c>
      <c r="T20" s="68"/>
    </row>
    <row r="21" customHeight="1" spans="1:20">
      <c r="A21" s="318">
        <v>10329241</v>
      </c>
      <c r="B21" s="320" t="s">
        <v>126</v>
      </c>
      <c r="C21" s="305" t="s">
        <v>24</v>
      </c>
      <c r="D21" s="420" t="s">
        <v>127</v>
      </c>
      <c r="E21" s="420" t="s">
        <v>128</v>
      </c>
      <c r="F21" s="409"/>
      <c r="G21" s="311">
        <v>0.375</v>
      </c>
      <c r="H21" s="312">
        <v>0.75</v>
      </c>
      <c r="I21" s="311">
        <v>0.375</v>
      </c>
      <c r="J21" s="312">
        <v>0.75</v>
      </c>
      <c r="K21" s="311">
        <v>0.375</v>
      </c>
      <c r="L21" s="312">
        <v>0.75</v>
      </c>
      <c r="M21" s="311">
        <v>0.375</v>
      </c>
      <c r="N21" s="312">
        <v>0.75</v>
      </c>
      <c r="O21" s="311">
        <v>0.375</v>
      </c>
      <c r="P21" s="312">
        <v>0.75</v>
      </c>
      <c r="Q21" s="337" t="s">
        <v>117</v>
      </c>
      <c r="R21" s="156"/>
      <c r="S21" s="353" t="s">
        <v>117</v>
      </c>
      <c r="T21" s="68"/>
    </row>
    <row r="22" customHeight="1" spans="1:20">
      <c r="A22" s="318">
        <v>10329480</v>
      </c>
      <c r="B22" s="320" t="s">
        <v>129</v>
      </c>
      <c r="C22" s="305" t="s">
        <v>24</v>
      </c>
      <c r="D22" s="420" t="s">
        <v>130</v>
      </c>
      <c r="E22" s="420" t="s">
        <v>131</v>
      </c>
      <c r="F22" s="409"/>
      <c r="G22" s="311">
        <v>0.375</v>
      </c>
      <c r="H22" s="312">
        <v>0.75</v>
      </c>
      <c r="I22" s="311">
        <v>0.375</v>
      </c>
      <c r="J22" s="312">
        <v>0.75</v>
      </c>
      <c r="K22" s="311">
        <v>0.375</v>
      </c>
      <c r="L22" s="312">
        <v>0.75</v>
      </c>
      <c r="M22" s="311">
        <v>0.375</v>
      </c>
      <c r="N22" s="312">
        <v>0.75</v>
      </c>
      <c r="O22" s="311">
        <v>0.375</v>
      </c>
      <c r="P22" s="312">
        <v>0.75</v>
      </c>
      <c r="Q22" s="337" t="s">
        <v>117</v>
      </c>
      <c r="R22" s="156"/>
      <c r="S22" s="353" t="s">
        <v>117</v>
      </c>
      <c r="T22" s="68"/>
    </row>
    <row r="23" customHeight="1" spans="1:20">
      <c r="A23" s="318">
        <v>10329900</v>
      </c>
      <c r="B23" s="320" t="s">
        <v>132</v>
      </c>
      <c r="C23" s="305" t="s">
        <v>24</v>
      </c>
      <c r="D23" s="420" t="s">
        <v>10</v>
      </c>
      <c r="E23" s="420" t="s">
        <v>133</v>
      </c>
      <c r="F23" s="409"/>
      <c r="G23" s="311">
        <v>0.375</v>
      </c>
      <c r="H23" s="312">
        <v>0.75</v>
      </c>
      <c r="I23" s="311">
        <v>0.375</v>
      </c>
      <c r="J23" s="312">
        <v>0.75</v>
      </c>
      <c r="K23" s="311">
        <v>0.375</v>
      </c>
      <c r="L23" s="312">
        <v>0.75</v>
      </c>
      <c r="M23" s="311">
        <v>0.375</v>
      </c>
      <c r="N23" s="312">
        <v>0.75</v>
      </c>
      <c r="O23" s="311">
        <v>0.375</v>
      </c>
      <c r="P23" s="312">
        <v>0.75</v>
      </c>
      <c r="Q23" s="337" t="s">
        <v>117</v>
      </c>
      <c r="R23" s="156"/>
      <c r="S23" s="353" t="s">
        <v>117</v>
      </c>
      <c r="T23" s="68"/>
    </row>
    <row r="24" customHeight="1" spans="1:20">
      <c r="A24" s="318">
        <v>10329245</v>
      </c>
      <c r="B24" s="320" t="s">
        <v>134</v>
      </c>
      <c r="C24" s="305" t="s">
        <v>24</v>
      </c>
      <c r="D24" s="420" t="s">
        <v>135</v>
      </c>
      <c r="E24" s="420" t="s">
        <v>136</v>
      </c>
      <c r="F24" s="409"/>
      <c r="G24" s="311">
        <v>0.375</v>
      </c>
      <c r="H24" s="312">
        <v>0.75</v>
      </c>
      <c r="I24" s="311">
        <v>0.375</v>
      </c>
      <c r="J24" s="312">
        <v>0.75</v>
      </c>
      <c r="K24" s="311">
        <v>0.375</v>
      </c>
      <c r="L24" s="312">
        <v>0.75</v>
      </c>
      <c r="M24" s="311">
        <v>0.375</v>
      </c>
      <c r="N24" s="312">
        <v>0.75</v>
      </c>
      <c r="O24" s="311">
        <v>0.375</v>
      </c>
      <c r="P24" s="312">
        <v>0.75</v>
      </c>
      <c r="Q24" s="337" t="s">
        <v>117</v>
      </c>
      <c r="R24" s="156"/>
      <c r="S24" s="353" t="s">
        <v>117</v>
      </c>
      <c r="T24" s="68"/>
    </row>
    <row r="25" customHeight="1" spans="1:20">
      <c r="A25" s="318">
        <v>10329242</v>
      </c>
      <c r="B25" s="320" t="s">
        <v>137</v>
      </c>
      <c r="C25" s="305" t="s">
        <v>24</v>
      </c>
      <c r="D25" s="420" t="s">
        <v>55</v>
      </c>
      <c r="E25" s="420" t="s">
        <v>138</v>
      </c>
      <c r="F25" s="409"/>
      <c r="G25" s="311">
        <v>0.375</v>
      </c>
      <c r="H25" s="312">
        <v>0.75</v>
      </c>
      <c r="I25" s="311">
        <v>0.375</v>
      </c>
      <c r="J25" s="312">
        <v>0.75</v>
      </c>
      <c r="K25" s="311">
        <v>0.375</v>
      </c>
      <c r="L25" s="312">
        <v>0.75</v>
      </c>
      <c r="M25" s="311">
        <v>0.375</v>
      </c>
      <c r="N25" s="312">
        <v>0.75</v>
      </c>
      <c r="O25" s="311">
        <v>0.375</v>
      </c>
      <c r="P25" s="312">
        <v>0.75</v>
      </c>
      <c r="Q25" s="337" t="s">
        <v>117</v>
      </c>
      <c r="R25" s="156"/>
      <c r="S25" s="353" t="s">
        <v>117</v>
      </c>
      <c r="T25" s="68"/>
    </row>
    <row r="26" customHeight="1" spans="1:20">
      <c r="A26" s="318">
        <v>10329272</v>
      </c>
      <c r="B26" s="320" t="s">
        <v>139</v>
      </c>
      <c r="C26" s="305" t="s">
        <v>24</v>
      </c>
      <c r="D26" s="420" t="s">
        <v>17</v>
      </c>
      <c r="E26" s="420" t="s">
        <v>18</v>
      </c>
      <c r="F26" s="409"/>
      <c r="G26" s="311">
        <v>0.375</v>
      </c>
      <c r="H26" s="312">
        <v>0.75</v>
      </c>
      <c r="I26" s="311">
        <v>0.375</v>
      </c>
      <c r="J26" s="312">
        <v>0.75</v>
      </c>
      <c r="K26" s="311">
        <v>0.375</v>
      </c>
      <c r="L26" s="312">
        <v>0.75</v>
      </c>
      <c r="M26" s="311">
        <v>0.375</v>
      </c>
      <c r="N26" s="312">
        <v>0.75</v>
      </c>
      <c r="O26" s="311">
        <v>0.375</v>
      </c>
      <c r="P26" s="312">
        <v>0.75</v>
      </c>
      <c r="Q26" s="337" t="s">
        <v>117</v>
      </c>
      <c r="R26" s="156"/>
      <c r="S26" s="353" t="s">
        <v>117</v>
      </c>
      <c r="T26" s="68"/>
    </row>
    <row r="27" customHeight="1" spans="1:20">
      <c r="A27" s="318">
        <v>10329290</v>
      </c>
      <c r="B27" s="320" t="s">
        <v>140</v>
      </c>
      <c r="C27" s="305" t="s">
        <v>24</v>
      </c>
      <c r="D27" s="420" t="s">
        <v>141</v>
      </c>
      <c r="E27" s="420" t="s">
        <v>142</v>
      </c>
      <c r="F27" s="409"/>
      <c r="G27" s="311">
        <v>0.375</v>
      </c>
      <c r="H27" s="312">
        <v>0.75</v>
      </c>
      <c r="I27" s="311">
        <v>0.375</v>
      </c>
      <c r="J27" s="312">
        <v>0.75</v>
      </c>
      <c r="K27" s="311">
        <v>0.375</v>
      </c>
      <c r="L27" s="312">
        <v>0.75</v>
      </c>
      <c r="M27" s="311">
        <v>0.375</v>
      </c>
      <c r="N27" s="312">
        <v>0.75</v>
      </c>
      <c r="O27" s="378" t="s">
        <v>118</v>
      </c>
      <c r="P27" s="379" t="s">
        <v>118</v>
      </c>
      <c r="Q27" s="337" t="s">
        <v>117</v>
      </c>
      <c r="R27" s="156"/>
      <c r="S27" s="353" t="s">
        <v>117</v>
      </c>
      <c r="T27" s="68"/>
    </row>
    <row r="28" customHeight="1" spans="1:20">
      <c r="A28" s="318">
        <v>10329237</v>
      </c>
      <c r="B28" s="320" t="s">
        <v>143</v>
      </c>
      <c r="C28" s="305" t="s">
        <v>24</v>
      </c>
      <c r="D28" s="420" t="s">
        <v>14</v>
      </c>
      <c r="E28" s="420" t="s">
        <v>168</v>
      </c>
      <c r="F28" s="409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337" t="s">
        <v>117</v>
      </c>
      <c r="R28" s="156"/>
      <c r="S28" s="353" t="s">
        <v>117</v>
      </c>
      <c r="T28" s="68"/>
    </row>
    <row r="29" customHeight="1" spans="1:20">
      <c r="A29" s="318">
        <v>10329236</v>
      </c>
      <c r="B29" s="320" t="s">
        <v>144</v>
      </c>
      <c r="C29" s="305" t="s">
        <v>24</v>
      </c>
      <c r="D29" s="420" t="s">
        <v>14</v>
      </c>
      <c r="E29" s="420" t="s">
        <v>145</v>
      </c>
      <c r="F29" s="409"/>
      <c r="G29" s="311">
        <v>0.375</v>
      </c>
      <c r="H29" s="312">
        <v>0.75</v>
      </c>
      <c r="I29" s="311">
        <v>0.375</v>
      </c>
      <c r="J29" s="312">
        <v>0.75</v>
      </c>
      <c r="K29" s="311">
        <v>0.375</v>
      </c>
      <c r="L29" s="312">
        <v>0.75</v>
      </c>
      <c r="M29" s="311">
        <v>0.375</v>
      </c>
      <c r="N29" s="312">
        <v>0.75</v>
      </c>
      <c r="O29" s="311">
        <v>0.375</v>
      </c>
      <c r="P29" s="312">
        <v>0.75</v>
      </c>
      <c r="Q29" s="337" t="s">
        <v>117</v>
      </c>
      <c r="R29" s="156"/>
      <c r="S29" s="353" t="s">
        <v>117</v>
      </c>
      <c r="T29" s="68"/>
    </row>
    <row r="30" customHeight="1" spans="1:20">
      <c r="A30" s="318">
        <v>10329234</v>
      </c>
      <c r="B30" s="320" t="s">
        <v>146</v>
      </c>
      <c r="C30" s="305" t="s">
        <v>24</v>
      </c>
      <c r="D30" s="420" t="s">
        <v>14</v>
      </c>
      <c r="E30" s="420" t="s">
        <v>34</v>
      </c>
      <c r="F30" s="409"/>
      <c r="G30" s="311">
        <v>0.375</v>
      </c>
      <c r="H30" s="312">
        <v>0.75</v>
      </c>
      <c r="I30" s="311">
        <v>0.375</v>
      </c>
      <c r="J30" s="312">
        <v>0.75</v>
      </c>
      <c r="K30" s="311">
        <v>0.375</v>
      </c>
      <c r="L30" s="312">
        <v>0.75</v>
      </c>
      <c r="M30" s="311">
        <v>0.375</v>
      </c>
      <c r="N30" s="312">
        <v>0.75</v>
      </c>
      <c r="O30" s="311">
        <v>0.375</v>
      </c>
      <c r="P30" s="312">
        <v>0.75</v>
      </c>
      <c r="Q30" s="337" t="s">
        <v>117</v>
      </c>
      <c r="R30" s="156"/>
      <c r="S30" s="353" t="s">
        <v>117</v>
      </c>
      <c r="T30" s="68"/>
    </row>
    <row r="31" customHeight="1" spans="1:20">
      <c r="A31" s="362">
        <v>10329503</v>
      </c>
      <c r="B31" s="365" t="s">
        <v>147</v>
      </c>
      <c r="C31" s="365" t="s">
        <v>24</v>
      </c>
      <c r="D31" s="421" t="s">
        <v>14</v>
      </c>
      <c r="E31" s="421" t="s">
        <v>34</v>
      </c>
      <c r="F31" s="415"/>
      <c r="G31" s="326">
        <v>0.416666666666667</v>
      </c>
      <c r="H31" s="327">
        <v>0.791666666666667</v>
      </c>
      <c r="I31" s="326">
        <v>0.416666666666667</v>
      </c>
      <c r="J31" s="327">
        <v>0.791666666666667</v>
      </c>
      <c r="K31" s="326">
        <v>0.416666666666667</v>
      </c>
      <c r="L31" s="327">
        <v>0.791666666666667</v>
      </c>
      <c r="M31" s="326">
        <v>0.416666666666667</v>
      </c>
      <c r="N31" s="327">
        <v>0.791666666666667</v>
      </c>
      <c r="O31" s="326">
        <v>0.416666666666667</v>
      </c>
      <c r="P31" s="327">
        <v>0.791666666666667</v>
      </c>
      <c r="Q31" s="336" t="s">
        <v>117</v>
      </c>
      <c r="R31" s="197"/>
      <c r="S31" s="350" t="s">
        <v>117</v>
      </c>
      <c r="T31" s="65"/>
    </row>
    <row r="32" customHeight="1" spans="1:20">
      <c r="A32" s="302">
        <v>10319077</v>
      </c>
      <c r="B32" s="305" t="s">
        <v>54</v>
      </c>
      <c r="C32" s="418" t="s">
        <v>13</v>
      </c>
      <c r="D32" s="418" t="s">
        <v>55</v>
      </c>
      <c r="E32" s="418" t="s">
        <v>56</v>
      </c>
      <c r="F32" s="412"/>
      <c r="G32" s="304" t="s">
        <v>116</v>
      </c>
      <c r="H32" s="305" t="s">
        <v>116</v>
      </c>
      <c r="I32" s="304" t="s">
        <v>116</v>
      </c>
      <c r="J32" s="305" t="s">
        <v>116</v>
      </c>
      <c r="K32" s="304" t="s">
        <v>116</v>
      </c>
      <c r="L32" s="305" t="s">
        <v>116</v>
      </c>
      <c r="M32" s="304" t="s">
        <v>116</v>
      </c>
      <c r="N32" s="305" t="s">
        <v>116</v>
      </c>
      <c r="O32" s="304" t="s">
        <v>116</v>
      </c>
      <c r="P32" s="305" t="s">
        <v>116</v>
      </c>
      <c r="Q32" s="338" t="s">
        <v>117</v>
      </c>
      <c r="R32" s="89"/>
      <c r="S32" s="354" t="s">
        <v>117</v>
      </c>
      <c r="T32" s="7"/>
    </row>
    <row r="33" customHeight="1" spans="1:20">
      <c r="A33" s="307">
        <v>10318871</v>
      </c>
      <c r="B33" s="310" t="s">
        <v>67</v>
      </c>
      <c r="C33" s="419" t="s">
        <v>54</v>
      </c>
      <c r="D33" s="419" t="s">
        <v>10</v>
      </c>
      <c r="E33" s="419" t="s">
        <v>76</v>
      </c>
      <c r="F33" s="409"/>
      <c r="G33" s="285">
        <v>0.416666666666667</v>
      </c>
      <c r="H33" s="286">
        <v>0.791666666666667</v>
      </c>
      <c r="I33" s="306">
        <v>0.416666666666667</v>
      </c>
      <c r="J33" s="286">
        <v>0.791666666666667</v>
      </c>
      <c r="K33" s="306">
        <v>0.416666666666667</v>
      </c>
      <c r="L33" s="286">
        <v>0.791666666666667</v>
      </c>
      <c r="M33" s="306">
        <v>0.416666666666667</v>
      </c>
      <c r="N33" s="286">
        <v>0.791666666666667</v>
      </c>
      <c r="O33" s="306">
        <v>0.416666666666667</v>
      </c>
      <c r="P33" s="286">
        <v>0.791666666666667</v>
      </c>
      <c r="Q33" s="337" t="s">
        <v>117</v>
      </c>
      <c r="R33" s="156"/>
      <c r="S33" s="353" t="s">
        <v>117</v>
      </c>
      <c r="T33" s="68"/>
    </row>
    <row r="34" customHeight="1" spans="1:20">
      <c r="A34" s="296">
        <v>10319079</v>
      </c>
      <c r="B34" s="299" t="s">
        <v>57</v>
      </c>
      <c r="C34" s="417" t="s">
        <v>8</v>
      </c>
      <c r="D34" s="417" t="s">
        <v>58</v>
      </c>
      <c r="E34" s="417" t="s">
        <v>59</v>
      </c>
      <c r="F34" s="407"/>
      <c r="G34" s="333">
        <v>0.375</v>
      </c>
      <c r="H34" s="301">
        <v>0.75</v>
      </c>
      <c r="I34" s="333">
        <v>0.375</v>
      </c>
      <c r="J34" s="301">
        <v>0.75</v>
      </c>
      <c r="K34" s="333">
        <v>0.375</v>
      </c>
      <c r="L34" s="301">
        <v>0.75</v>
      </c>
      <c r="M34" s="333">
        <v>0.375</v>
      </c>
      <c r="N34" s="301">
        <v>0.75</v>
      </c>
      <c r="O34" s="333">
        <v>0.375</v>
      </c>
      <c r="P34" s="301">
        <v>0.75</v>
      </c>
      <c r="Q34" s="336" t="s">
        <v>117</v>
      </c>
      <c r="R34" s="197"/>
      <c r="S34" s="350" t="s">
        <v>117</v>
      </c>
      <c r="T34" s="65"/>
    </row>
    <row r="35" customHeight="1" spans="1:20">
      <c r="A35" s="302">
        <v>10318869</v>
      </c>
      <c r="B35" s="305" t="s">
        <v>60</v>
      </c>
      <c r="C35" s="418" t="s">
        <v>54</v>
      </c>
      <c r="D35" s="418" t="s">
        <v>61</v>
      </c>
      <c r="E35" s="418" t="s">
        <v>62</v>
      </c>
      <c r="F35" s="408"/>
      <c r="G35" s="311">
        <v>0.375</v>
      </c>
      <c r="H35" s="396">
        <v>0.708333333333333</v>
      </c>
      <c r="I35" s="311">
        <v>0.375</v>
      </c>
      <c r="J35" s="396">
        <v>0.708333333333333</v>
      </c>
      <c r="K35" s="311">
        <v>0.375</v>
      </c>
      <c r="L35" s="396">
        <v>0.708333333333333</v>
      </c>
      <c r="M35" s="311">
        <v>0.375</v>
      </c>
      <c r="N35" s="396">
        <v>0.708333333333333</v>
      </c>
      <c r="O35" s="311">
        <v>0.375</v>
      </c>
      <c r="P35" s="396">
        <v>0.708333333333333</v>
      </c>
      <c r="Q35" s="338" t="s">
        <v>117</v>
      </c>
      <c r="R35" s="89"/>
      <c r="S35" s="354" t="s">
        <v>117</v>
      </c>
      <c r="T35" s="7"/>
    </row>
    <row r="36" customHeight="1" spans="1:20">
      <c r="A36" s="307">
        <v>10318866</v>
      </c>
      <c r="B36" s="310" t="s">
        <v>63</v>
      </c>
      <c r="C36" s="419" t="s">
        <v>54</v>
      </c>
      <c r="D36" s="419" t="s">
        <v>64</v>
      </c>
      <c r="E36" s="419" t="s">
        <v>31</v>
      </c>
      <c r="F36" s="409"/>
      <c r="G36" s="311">
        <v>0.375</v>
      </c>
      <c r="H36" s="312">
        <v>0.75</v>
      </c>
      <c r="I36" s="311">
        <v>0.375</v>
      </c>
      <c r="J36" s="312">
        <v>0.75</v>
      </c>
      <c r="K36" s="311">
        <v>0.375</v>
      </c>
      <c r="L36" s="312">
        <v>0.75</v>
      </c>
      <c r="M36" s="311">
        <v>0.375</v>
      </c>
      <c r="N36" s="312">
        <v>0.75</v>
      </c>
      <c r="O36" s="311">
        <v>0.375</v>
      </c>
      <c r="P36" s="312">
        <v>0.75</v>
      </c>
      <c r="Q36" s="337" t="s">
        <v>117</v>
      </c>
      <c r="R36" s="156"/>
      <c r="S36" s="353" t="s">
        <v>117</v>
      </c>
      <c r="T36" s="68"/>
    </row>
    <row r="37" customHeight="1" spans="1:20">
      <c r="A37" s="307">
        <v>10318880</v>
      </c>
      <c r="B37" s="310" t="s">
        <v>69</v>
      </c>
      <c r="C37" s="419" t="s">
        <v>54</v>
      </c>
      <c r="D37" s="419" t="s">
        <v>10</v>
      </c>
      <c r="E37" s="419" t="s">
        <v>68</v>
      </c>
      <c r="F37" s="409"/>
      <c r="G37" s="401" t="s">
        <v>119</v>
      </c>
      <c r="H37" s="391" t="s">
        <v>119</v>
      </c>
      <c r="I37" s="401" t="s">
        <v>119</v>
      </c>
      <c r="J37" s="391" t="s">
        <v>119</v>
      </c>
      <c r="K37" s="401" t="s">
        <v>119</v>
      </c>
      <c r="L37" s="391" t="s">
        <v>119</v>
      </c>
      <c r="M37" s="401" t="s">
        <v>119</v>
      </c>
      <c r="N37" s="391" t="s">
        <v>119</v>
      </c>
      <c r="O37" s="401" t="s">
        <v>119</v>
      </c>
      <c r="P37" s="391" t="s">
        <v>119</v>
      </c>
      <c r="Q37" s="337" t="s">
        <v>117</v>
      </c>
      <c r="R37" s="156"/>
      <c r="S37" s="353" t="s">
        <v>117</v>
      </c>
      <c r="T37" s="68"/>
    </row>
    <row r="38" customHeight="1" spans="1:20">
      <c r="A38" s="307">
        <v>10318890</v>
      </c>
      <c r="B38" s="310" t="s">
        <v>70</v>
      </c>
      <c r="C38" s="419" t="s">
        <v>54</v>
      </c>
      <c r="D38" s="419" t="s">
        <v>71</v>
      </c>
      <c r="E38" s="419" t="s">
        <v>72</v>
      </c>
      <c r="F38" s="409"/>
      <c r="G38" s="311">
        <v>0.375</v>
      </c>
      <c r="H38" s="312">
        <v>0.75</v>
      </c>
      <c r="I38" s="311">
        <v>0.375</v>
      </c>
      <c r="J38" s="312">
        <v>0.75</v>
      </c>
      <c r="K38" s="311">
        <v>0.375</v>
      </c>
      <c r="L38" s="312">
        <v>0.75</v>
      </c>
      <c r="M38" s="311">
        <v>0.375</v>
      </c>
      <c r="N38" s="312">
        <v>0.75</v>
      </c>
      <c r="O38" s="311">
        <v>0.375</v>
      </c>
      <c r="P38" s="312">
        <v>0.75</v>
      </c>
      <c r="Q38" s="337" t="s">
        <v>117</v>
      </c>
      <c r="R38" s="156"/>
      <c r="S38" s="353" t="s">
        <v>117</v>
      </c>
      <c r="T38" s="68"/>
    </row>
    <row r="39" customHeight="1" spans="1:20">
      <c r="A39" s="307">
        <v>10323622</v>
      </c>
      <c r="B39" s="310" t="s">
        <v>74</v>
      </c>
      <c r="C39" s="419" t="s">
        <v>54</v>
      </c>
      <c r="D39" s="419" t="s">
        <v>10</v>
      </c>
      <c r="E39" s="419" t="s">
        <v>76</v>
      </c>
      <c r="F39" s="409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337" t="s">
        <v>117</v>
      </c>
      <c r="R39" s="156"/>
      <c r="S39" s="353" t="s">
        <v>117</v>
      </c>
      <c r="T39" s="68"/>
    </row>
    <row r="40" customHeight="1" spans="1:20">
      <c r="A40" s="307">
        <v>10323629</v>
      </c>
      <c r="B40" s="310" t="s">
        <v>77</v>
      </c>
      <c r="C40" s="419" t="s">
        <v>54</v>
      </c>
      <c r="D40" s="419" t="s">
        <v>78</v>
      </c>
      <c r="E40" s="419" t="s">
        <v>34</v>
      </c>
      <c r="F40" s="409"/>
      <c r="G40" s="311">
        <v>0.375</v>
      </c>
      <c r="H40" s="312">
        <v>0.75</v>
      </c>
      <c r="I40" s="311">
        <v>0.375</v>
      </c>
      <c r="J40" s="312">
        <v>0.75</v>
      </c>
      <c r="K40" s="311">
        <v>0.375</v>
      </c>
      <c r="L40" s="312">
        <v>0.75</v>
      </c>
      <c r="M40" s="311">
        <v>0.375</v>
      </c>
      <c r="N40" s="312">
        <v>0.75</v>
      </c>
      <c r="O40" s="311">
        <v>0.375</v>
      </c>
      <c r="P40" s="312">
        <v>0.75</v>
      </c>
      <c r="Q40" s="337" t="s">
        <v>117</v>
      </c>
      <c r="R40" s="156"/>
      <c r="S40" s="353" t="s">
        <v>117</v>
      </c>
      <c r="T40" s="68"/>
    </row>
    <row r="41" customHeight="1" spans="1:20">
      <c r="A41" s="307">
        <v>10323632</v>
      </c>
      <c r="B41" s="310" t="s">
        <v>80</v>
      </c>
      <c r="C41" s="419" t="s">
        <v>54</v>
      </c>
      <c r="D41" s="419" t="s">
        <v>81</v>
      </c>
      <c r="E41" s="419" t="s">
        <v>82</v>
      </c>
      <c r="F41" s="409"/>
      <c r="G41" s="311">
        <v>0.375</v>
      </c>
      <c r="H41" s="312">
        <v>0.75</v>
      </c>
      <c r="I41" s="311">
        <v>0.375</v>
      </c>
      <c r="J41" s="312">
        <v>0.75</v>
      </c>
      <c r="K41" s="311">
        <v>0.375</v>
      </c>
      <c r="L41" s="312">
        <v>0.75</v>
      </c>
      <c r="M41" s="311">
        <v>0.375</v>
      </c>
      <c r="N41" s="312">
        <v>0.75</v>
      </c>
      <c r="O41" s="311">
        <v>0.375</v>
      </c>
      <c r="P41" s="312">
        <v>0.75</v>
      </c>
      <c r="Q41" s="337" t="s">
        <v>117</v>
      </c>
      <c r="R41" s="156"/>
      <c r="S41" s="353" t="s">
        <v>117</v>
      </c>
      <c r="T41" s="68"/>
    </row>
    <row r="42" customHeight="1" spans="1:20">
      <c r="A42" s="307">
        <v>10323634</v>
      </c>
      <c r="B42" s="310" t="s">
        <v>83</v>
      </c>
      <c r="C42" s="419" t="s">
        <v>54</v>
      </c>
      <c r="D42" s="419" t="s">
        <v>81</v>
      </c>
      <c r="E42" s="419" t="s">
        <v>82</v>
      </c>
      <c r="F42" s="409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353" t="s">
        <v>117</v>
      </c>
      <c r="R42" s="156"/>
      <c r="S42" s="353" t="s">
        <v>117</v>
      </c>
      <c r="T42" s="68"/>
    </row>
    <row r="43" customHeight="1" spans="1:20">
      <c r="A43" s="307">
        <v>10323638</v>
      </c>
      <c r="B43" s="310" t="s">
        <v>85</v>
      </c>
      <c r="C43" s="419" t="s">
        <v>54</v>
      </c>
      <c r="D43" s="419" t="s">
        <v>86</v>
      </c>
      <c r="E43" s="419" t="s">
        <v>87</v>
      </c>
      <c r="F43" s="409"/>
      <c r="G43" s="311">
        <v>0.375</v>
      </c>
      <c r="H43" s="312">
        <v>0.75</v>
      </c>
      <c r="I43" s="311">
        <v>0.375</v>
      </c>
      <c r="J43" s="312">
        <v>0.75</v>
      </c>
      <c r="K43" s="311">
        <v>0.375</v>
      </c>
      <c r="L43" s="312">
        <v>0.75</v>
      </c>
      <c r="M43" s="311">
        <v>0.375</v>
      </c>
      <c r="N43" s="312">
        <v>0.75</v>
      </c>
      <c r="O43" s="311">
        <v>0.375</v>
      </c>
      <c r="P43" s="312">
        <v>0.75</v>
      </c>
      <c r="Q43" s="337" t="s">
        <v>117</v>
      </c>
      <c r="R43" s="156"/>
      <c r="S43" s="353" t="s">
        <v>117</v>
      </c>
      <c r="T43" s="68"/>
    </row>
    <row r="44" customHeight="1" spans="1:20">
      <c r="A44" s="307">
        <v>10323639</v>
      </c>
      <c r="B44" s="310" t="s">
        <v>88</v>
      </c>
      <c r="C44" s="419" t="s">
        <v>54</v>
      </c>
      <c r="D44" s="419" t="s">
        <v>75</v>
      </c>
      <c r="E44" s="419" t="s">
        <v>76</v>
      </c>
      <c r="F44" s="409"/>
      <c r="G44" s="311">
        <v>0.375</v>
      </c>
      <c r="H44" s="312">
        <v>0.75</v>
      </c>
      <c r="I44" s="311">
        <v>0.375</v>
      </c>
      <c r="J44" s="312">
        <v>0.75</v>
      </c>
      <c r="K44" s="311">
        <v>0.375</v>
      </c>
      <c r="L44" s="312">
        <v>0.75</v>
      </c>
      <c r="M44" s="311">
        <v>0.375</v>
      </c>
      <c r="N44" s="312">
        <v>0.75</v>
      </c>
      <c r="O44" s="311">
        <v>0.375</v>
      </c>
      <c r="P44" s="312">
        <v>0.75</v>
      </c>
      <c r="Q44" s="337" t="s">
        <v>117</v>
      </c>
      <c r="R44" s="156"/>
      <c r="S44" s="353" t="s">
        <v>117</v>
      </c>
      <c r="T44" s="68"/>
    </row>
    <row r="45" customHeight="1" spans="1:20">
      <c r="A45" s="307">
        <v>10323640</v>
      </c>
      <c r="B45" s="310" t="s">
        <v>89</v>
      </c>
      <c r="C45" s="419" t="s">
        <v>54</v>
      </c>
      <c r="D45" s="419" t="s">
        <v>90</v>
      </c>
      <c r="E45" s="419" t="s">
        <v>18</v>
      </c>
      <c r="F45" s="409"/>
      <c r="G45" s="311">
        <v>0.375</v>
      </c>
      <c r="H45" s="312">
        <v>0.75</v>
      </c>
      <c r="I45" s="311">
        <v>0.375</v>
      </c>
      <c r="J45" s="312">
        <v>0.75</v>
      </c>
      <c r="K45" s="311">
        <v>0.375</v>
      </c>
      <c r="L45" s="312">
        <v>0.75</v>
      </c>
      <c r="M45" s="311">
        <v>0.375</v>
      </c>
      <c r="N45" s="312">
        <v>0.75</v>
      </c>
      <c r="O45" s="378" t="s">
        <v>118</v>
      </c>
      <c r="P45" s="379" t="s">
        <v>118</v>
      </c>
      <c r="Q45" s="337" t="s">
        <v>117</v>
      </c>
      <c r="R45" s="156"/>
      <c r="S45" s="353" t="s">
        <v>117</v>
      </c>
      <c r="T45" s="68"/>
    </row>
    <row r="46" customHeight="1" spans="1:20">
      <c r="A46" s="307">
        <v>10323646</v>
      </c>
      <c r="B46" s="310" t="s">
        <v>91</v>
      </c>
      <c r="C46" s="419" t="s">
        <v>54</v>
      </c>
      <c r="D46" s="419" t="s">
        <v>56</v>
      </c>
      <c r="E46" s="419" t="s">
        <v>86</v>
      </c>
      <c r="F46" s="409"/>
      <c r="G46" s="311">
        <v>0.375</v>
      </c>
      <c r="H46" s="312">
        <v>0.75</v>
      </c>
      <c r="I46" s="311">
        <v>0.375</v>
      </c>
      <c r="J46" s="312">
        <v>0.75</v>
      </c>
      <c r="K46" s="311">
        <v>0.375</v>
      </c>
      <c r="L46" s="312">
        <v>0.75</v>
      </c>
      <c r="M46" s="311">
        <v>0.375</v>
      </c>
      <c r="N46" s="312">
        <v>0.75</v>
      </c>
      <c r="O46" s="378" t="s">
        <v>118</v>
      </c>
      <c r="P46" s="379" t="s">
        <v>118</v>
      </c>
      <c r="Q46" s="337" t="s">
        <v>117</v>
      </c>
      <c r="R46" s="156"/>
      <c r="S46" s="353" t="s">
        <v>117</v>
      </c>
      <c r="T46" s="68"/>
    </row>
    <row r="47" customHeight="1" spans="1:20">
      <c r="A47" s="318">
        <v>10329553</v>
      </c>
      <c r="B47" s="320" t="s">
        <v>148</v>
      </c>
      <c r="C47" s="420" t="s">
        <v>54</v>
      </c>
      <c r="D47" s="420" t="s">
        <v>135</v>
      </c>
      <c r="E47" s="420" t="s">
        <v>136</v>
      </c>
      <c r="F47" s="409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337" t="s">
        <v>117</v>
      </c>
      <c r="R47" s="156"/>
      <c r="S47" s="353" t="s">
        <v>117</v>
      </c>
      <c r="T47" s="68"/>
    </row>
    <row r="48" customHeight="1" spans="1:20">
      <c r="A48" s="318">
        <v>10329211</v>
      </c>
      <c r="B48" s="320" t="s">
        <v>149</v>
      </c>
      <c r="C48" s="420" t="s">
        <v>54</v>
      </c>
      <c r="D48" s="420" t="s">
        <v>25</v>
      </c>
      <c r="E48" s="420" t="s">
        <v>150</v>
      </c>
      <c r="F48" s="409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337" t="s">
        <v>117</v>
      </c>
      <c r="R48" s="156"/>
      <c r="S48" s="353" t="s">
        <v>117</v>
      </c>
      <c r="T48" s="68"/>
    </row>
    <row r="49" customHeight="1" spans="1:20">
      <c r="A49" s="318">
        <v>10329243</v>
      </c>
      <c r="B49" s="320" t="s">
        <v>151</v>
      </c>
      <c r="C49" s="420" t="s">
        <v>54</v>
      </c>
      <c r="D49" s="420" t="s">
        <v>14</v>
      </c>
      <c r="E49" s="420" t="s">
        <v>152</v>
      </c>
      <c r="F49" s="409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337" t="s">
        <v>117</v>
      </c>
      <c r="R49" s="156"/>
      <c r="S49" s="353" t="s">
        <v>117</v>
      </c>
      <c r="T49" s="68"/>
    </row>
    <row r="50" customHeight="1" spans="1:20">
      <c r="A50" s="318">
        <v>10329524</v>
      </c>
      <c r="B50" s="320" t="s">
        <v>153</v>
      </c>
      <c r="C50" s="420" t="s">
        <v>54</v>
      </c>
      <c r="D50" s="420" t="s">
        <v>154</v>
      </c>
      <c r="E50" s="420" t="s">
        <v>155</v>
      </c>
      <c r="F50" s="409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311">
        <v>0.375</v>
      </c>
      <c r="N50" s="312">
        <v>0.75</v>
      </c>
      <c r="O50" s="311">
        <v>0.375</v>
      </c>
      <c r="P50" s="312">
        <v>0.75</v>
      </c>
      <c r="Q50" s="337" t="s">
        <v>117</v>
      </c>
      <c r="R50" s="156"/>
      <c r="S50" s="353" t="s">
        <v>117</v>
      </c>
      <c r="T50" s="68"/>
    </row>
    <row r="51" customHeight="1" spans="1:20">
      <c r="A51" s="318">
        <v>10329222</v>
      </c>
      <c r="B51" s="320" t="s">
        <v>156</v>
      </c>
      <c r="C51" s="420" t="s">
        <v>54</v>
      </c>
      <c r="D51" s="420" t="s">
        <v>55</v>
      </c>
      <c r="E51" s="420" t="s">
        <v>138</v>
      </c>
      <c r="F51" s="409"/>
      <c r="G51" s="311">
        <v>0.375</v>
      </c>
      <c r="H51" s="312">
        <v>0.75</v>
      </c>
      <c r="I51" s="311">
        <v>0.375</v>
      </c>
      <c r="J51" s="312">
        <v>0.75</v>
      </c>
      <c r="K51" s="311">
        <v>0.375</v>
      </c>
      <c r="L51" s="312">
        <v>0.75</v>
      </c>
      <c r="M51" s="311">
        <v>0.375</v>
      </c>
      <c r="N51" s="312">
        <v>0.75</v>
      </c>
      <c r="O51" s="311">
        <v>0.375</v>
      </c>
      <c r="P51" s="312">
        <v>0.75</v>
      </c>
      <c r="Q51" s="337" t="s">
        <v>117</v>
      </c>
      <c r="R51" s="156"/>
      <c r="S51" s="353" t="s">
        <v>117</v>
      </c>
      <c r="T51" s="68"/>
    </row>
    <row r="52" customHeight="1" spans="1:20">
      <c r="A52" s="318">
        <v>10329225</v>
      </c>
      <c r="B52" s="320" t="s">
        <v>157</v>
      </c>
      <c r="C52" s="420" t="s">
        <v>54</v>
      </c>
      <c r="D52" s="420" t="s">
        <v>14</v>
      </c>
      <c r="E52" s="420" t="s">
        <v>158</v>
      </c>
      <c r="F52" s="409"/>
      <c r="G52" s="311">
        <v>0.375</v>
      </c>
      <c r="H52" s="312">
        <v>0.75</v>
      </c>
      <c r="I52" s="311">
        <v>0.375</v>
      </c>
      <c r="J52" s="312">
        <v>0.75</v>
      </c>
      <c r="K52" s="311">
        <v>0.375</v>
      </c>
      <c r="L52" s="312">
        <v>0.75</v>
      </c>
      <c r="M52" s="311">
        <v>0.375</v>
      </c>
      <c r="N52" s="312">
        <v>0.75</v>
      </c>
      <c r="O52" s="311">
        <v>0.375</v>
      </c>
      <c r="P52" s="312">
        <v>0.75</v>
      </c>
      <c r="Q52" s="337" t="s">
        <v>117</v>
      </c>
      <c r="R52" s="156"/>
      <c r="S52" s="353" t="s">
        <v>117</v>
      </c>
      <c r="T52" s="68"/>
    </row>
    <row r="53" customHeight="1" spans="1:20">
      <c r="A53" s="318">
        <v>10329226</v>
      </c>
      <c r="B53" s="320" t="s">
        <v>159</v>
      </c>
      <c r="C53" s="420" t="s">
        <v>54</v>
      </c>
      <c r="D53" s="420" t="s">
        <v>10</v>
      </c>
      <c r="E53" s="420" t="s">
        <v>160</v>
      </c>
      <c r="F53" s="409"/>
      <c r="G53" s="311">
        <v>0.375</v>
      </c>
      <c r="H53" s="312">
        <v>0.75</v>
      </c>
      <c r="I53" s="311">
        <v>0.375</v>
      </c>
      <c r="J53" s="312">
        <v>0.75</v>
      </c>
      <c r="K53" s="311">
        <v>0.375</v>
      </c>
      <c r="L53" s="312">
        <v>0.75</v>
      </c>
      <c r="M53" s="311">
        <v>0.375</v>
      </c>
      <c r="N53" s="312">
        <v>0.75</v>
      </c>
      <c r="O53" s="311">
        <v>0.375</v>
      </c>
      <c r="P53" s="312">
        <v>0.75</v>
      </c>
      <c r="Q53" s="337" t="s">
        <v>117</v>
      </c>
      <c r="R53" s="156"/>
      <c r="S53" s="353" t="s">
        <v>117</v>
      </c>
      <c r="T53" s="68"/>
    </row>
    <row r="54" customHeight="1" spans="1:20">
      <c r="A54" s="318">
        <v>10329571</v>
      </c>
      <c r="B54" s="320" t="s">
        <v>161</v>
      </c>
      <c r="C54" s="420" t="s">
        <v>54</v>
      </c>
      <c r="D54" s="420" t="s">
        <v>162</v>
      </c>
      <c r="E54" s="420" t="s">
        <v>18</v>
      </c>
      <c r="F54" s="409"/>
      <c r="G54" s="311">
        <v>0.375</v>
      </c>
      <c r="H54" s="312">
        <v>0.75</v>
      </c>
      <c r="I54" s="311">
        <v>0.375</v>
      </c>
      <c r="J54" s="312">
        <v>0.75</v>
      </c>
      <c r="K54" s="311">
        <v>0.375</v>
      </c>
      <c r="L54" s="312">
        <v>0.75</v>
      </c>
      <c r="M54" s="311">
        <v>0.375</v>
      </c>
      <c r="N54" s="312">
        <v>0.75</v>
      </c>
      <c r="O54" s="311">
        <v>0.375</v>
      </c>
      <c r="P54" s="312">
        <v>0.75</v>
      </c>
      <c r="Q54" s="337" t="s">
        <v>117</v>
      </c>
      <c r="R54" s="156"/>
      <c r="S54" s="353" t="s">
        <v>117</v>
      </c>
      <c r="T54" s="68"/>
    </row>
    <row r="55" customHeight="1" spans="1:20">
      <c r="A55" s="318">
        <v>10329227</v>
      </c>
      <c r="B55" s="320" t="s">
        <v>163</v>
      </c>
      <c r="C55" s="420" t="s">
        <v>54</v>
      </c>
      <c r="D55" s="420" t="s">
        <v>14</v>
      </c>
      <c r="E55" s="420" t="s">
        <v>34</v>
      </c>
      <c r="F55" s="409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337" t="s">
        <v>117</v>
      </c>
      <c r="R55" s="156"/>
      <c r="S55" s="353" t="s">
        <v>117</v>
      </c>
      <c r="T55" s="68"/>
    </row>
    <row r="56" customHeight="1" spans="1:20">
      <c r="A56" s="318">
        <v>10329240</v>
      </c>
      <c r="B56" s="320" t="s">
        <v>166</v>
      </c>
      <c r="C56" s="420" t="s">
        <v>54</v>
      </c>
      <c r="D56" s="420" t="s">
        <v>55</v>
      </c>
      <c r="E56" s="420" t="s">
        <v>56</v>
      </c>
      <c r="F56" s="409"/>
      <c r="G56" s="311">
        <v>0.375</v>
      </c>
      <c r="H56" s="312">
        <v>0.75</v>
      </c>
      <c r="I56" s="311">
        <v>0.375</v>
      </c>
      <c r="J56" s="312">
        <v>0.75</v>
      </c>
      <c r="K56" s="311">
        <v>0.375</v>
      </c>
      <c r="L56" s="312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337" t="s">
        <v>117</v>
      </c>
      <c r="R56" s="156"/>
      <c r="S56" s="353" t="s">
        <v>117</v>
      </c>
      <c r="T56" s="68"/>
    </row>
    <row r="57" customHeight="1" spans="1:20">
      <c r="A57" s="318">
        <v>10329238</v>
      </c>
      <c r="B57" s="320" t="s">
        <v>167</v>
      </c>
      <c r="C57" s="420" t="s">
        <v>54</v>
      </c>
      <c r="D57" s="420" t="s">
        <v>14</v>
      </c>
      <c r="E57" s="420" t="s">
        <v>168</v>
      </c>
      <c r="F57" s="409"/>
      <c r="G57" s="311">
        <v>0.375</v>
      </c>
      <c r="H57" s="312">
        <v>0.75</v>
      </c>
      <c r="I57" s="311">
        <v>0.375</v>
      </c>
      <c r="J57" s="312">
        <v>0.75</v>
      </c>
      <c r="K57" s="311">
        <v>0.375</v>
      </c>
      <c r="L57" s="312">
        <v>0.75</v>
      </c>
      <c r="M57" s="311">
        <v>0.375</v>
      </c>
      <c r="N57" s="312">
        <v>0.75</v>
      </c>
      <c r="O57" s="311">
        <v>0.375</v>
      </c>
      <c r="P57" s="312">
        <v>0.75</v>
      </c>
      <c r="Q57" s="337" t="s">
        <v>117</v>
      </c>
      <c r="R57" s="156"/>
      <c r="S57" s="353" t="s">
        <v>117</v>
      </c>
      <c r="T57" s="68"/>
    </row>
    <row r="58" customHeight="1" spans="1:20">
      <c r="A58" s="318">
        <v>10329239</v>
      </c>
      <c r="B58" s="320" t="s">
        <v>169</v>
      </c>
      <c r="C58" s="420" t="s">
        <v>54</v>
      </c>
      <c r="D58" s="420" t="s">
        <v>14</v>
      </c>
      <c r="E58" s="420" t="s">
        <v>34</v>
      </c>
      <c r="F58" s="409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337" t="s">
        <v>117</v>
      </c>
      <c r="R58" s="156"/>
      <c r="S58" s="353" t="s">
        <v>117</v>
      </c>
      <c r="T58" s="68"/>
    </row>
    <row r="59" customHeight="1" spans="1:20">
      <c r="A59" s="362">
        <v>10329246</v>
      </c>
      <c r="B59" s="365" t="s">
        <v>170</v>
      </c>
      <c r="C59" s="421" t="s">
        <v>54</v>
      </c>
      <c r="D59" s="421" t="s">
        <v>154</v>
      </c>
      <c r="E59" s="421" t="s">
        <v>155</v>
      </c>
      <c r="F59" s="415"/>
      <c r="G59" s="326">
        <v>0.416666666666667</v>
      </c>
      <c r="H59" s="327">
        <v>0.791666666666667</v>
      </c>
      <c r="I59" s="326">
        <v>0.416666666666667</v>
      </c>
      <c r="J59" s="327">
        <v>0.791666666666667</v>
      </c>
      <c r="K59" s="326">
        <v>0.416666666666667</v>
      </c>
      <c r="L59" s="327">
        <v>0.791666666666667</v>
      </c>
      <c r="M59" s="326">
        <v>0.416666666666667</v>
      </c>
      <c r="N59" s="327">
        <v>0.791666666666667</v>
      </c>
      <c r="O59" s="326">
        <v>0.416666666666667</v>
      </c>
      <c r="P59" s="327">
        <v>0.791666666666667</v>
      </c>
      <c r="Q59" s="336" t="s">
        <v>117</v>
      </c>
      <c r="R59" s="197"/>
      <c r="S59" s="350" t="s">
        <v>117</v>
      </c>
      <c r="T59" s="65"/>
    </row>
    <row r="60" customHeight="1" spans="1:20">
      <c r="A60" s="302">
        <v>10316835</v>
      </c>
      <c r="B60" s="305" t="s">
        <v>92</v>
      </c>
      <c r="C60" s="418" t="s">
        <v>13</v>
      </c>
      <c r="D60" s="418" t="s">
        <v>17</v>
      </c>
      <c r="E60" s="418" t="s">
        <v>18</v>
      </c>
      <c r="F60" s="412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338" t="s">
        <v>117</v>
      </c>
      <c r="R60" s="89"/>
      <c r="S60" s="354" t="s">
        <v>117</v>
      </c>
      <c r="T60" s="7"/>
    </row>
    <row r="61" customHeight="1" spans="1:20">
      <c r="A61" s="296">
        <v>10318910</v>
      </c>
      <c r="B61" s="299" t="s">
        <v>96</v>
      </c>
      <c r="C61" s="417" t="s">
        <v>8</v>
      </c>
      <c r="D61" s="417" t="s">
        <v>14</v>
      </c>
      <c r="E61" s="417" t="s">
        <v>15</v>
      </c>
      <c r="F61" s="407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336" t="s">
        <v>117</v>
      </c>
      <c r="R61" s="197"/>
      <c r="S61" s="350" t="s">
        <v>117</v>
      </c>
      <c r="T61" s="65"/>
    </row>
    <row r="62" customHeight="1" spans="1:20">
      <c r="A62" s="302">
        <v>10318924</v>
      </c>
      <c r="B62" s="305" t="s">
        <v>97</v>
      </c>
      <c r="C62" s="418" t="s">
        <v>92</v>
      </c>
      <c r="D62" s="418" t="s">
        <v>58</v>
      </c>
      <c r="E62" s="418" t="s">
        <v>59</v>
      </c>
      <c r="F62" s="408"/>
      <c r="G62" s="422">
        <v>0.75</v>
      </c>
      <c r="H62" s="236">
        <v>1.125</v>
      </c>
      <c r="I62" s="422">
        <v>0.75</v>
      </c>
      <c r="J62" s="236">
        <v>1.125</v>
      </c>
      <c r="K62" s="422">
        <v>0.75</v>
      </c>
      <c r="L62" s="236">
        <v>1.125</v>
      </c>
      <c r="M62" s="422">
        <v>0.75</v>
      </c>
      <c r="N62" s="236">
        <v>1.125</v>
      </c>
      <c r="O62" s="422">
        <v>0.75</v>
      </c>
      <c r="P62" s="236">
        <v>1.125</v>
      </c>
      <c r="Q62" s="338" t="s">
        <v>117</v>
      </c>
      <c r="R62" s="89"/>
      <c r="S62" s="354" t="s">
        <v>117</v>
      </c>
      <c r="T62" s="7"/>
    </row>
    <row r="63" customHeight="1" spans="1:20">
      <c r="A63" s="307">
        <v>10324742</v>
      </c>
      <c r="B63" s="310" t="s">
        <v>103</v>
      </c>
      <c r="C63" s="419" t="s">
        <v>92</v>
      </c>
      <c r="D63" s="419" t="s">
        <v>14</v>
      </c>
      <c r="E63" s="419" t="s">
        <v>104</v>
      </c>
      <c r="F63" s="409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337" t="s">
        <v>117</v>
      </c>
      <c r="R63" s="156"/>
      <c r="S63" s="353" t="s">
        <v>117</v>
      </c>
      <c r="T63" s="68"/>
    </row>
    <row r="64" customHeight="1" spans="1:20">
      <c r="A64" s="307">
        <v>10324748</v>
      </c>
      <c r="B64" s="310" t="s">
        <v>108</v>
      </c>
      <c r="C64" s="419" t="s">
        <v>92</v>
      </c>
      <c r="D64" s="419" t="s">
        <v>14</v>
      </c>
      <c r="E64" s="419" t="s">
        <v>15</v>
      </c>
      <c r="F64" s="409"/>
      <c r="G64" s="380">
        <v>0.666666666666667</v>
      </c>
      <c r="H64" s="381">
        <v>1.04166666666667</v>
      </c>
      <c r="I64" s="380">
        <v>0.666666666666667</v>
      </c>
      <c r="J64" s="381">
        <v>1.04166666666667</v>
      </c>
      <c r="K64" s="380">
        <v>0.666666666666667</v>
      </c>
      <c r="L64" s="381">
        <v>1.04166666666667</v>
      </c>
      <c r="M64" s="380">
        <v>0.666666666666667</v>
      </c>
      <c r="N64" s="381">
        <v>1.04166666666667</v>
      </c>
      <c r="O64" s="380">
        <v>0.666666666666667</v>
      </c>
      <c r="P64" s="381">
        <v>1.04166666666667</v>
      </c>
      <c r="Q64" s="337" t="s">
        <v>117</v>
      </c>
      <c r="R64" s="156"/>
      <c r="S64" s="353" t="s">
        <v>117</v>
      </c>
      <c r="T64" s="68"/>
    </row>
    <row r="65" customHeight="1" spans="1:20">
      <c r="A65" s="318">
        <v>10329888</v>
      </c>
      <c r="B65" s="320" t="s">
        <v>171</v>
      </c>
      <c r="C65" s="420" t="s">
        <v>172</v>
      </c>
      <c r="D65" s="420" t="s">
        <v>116</v>
      </c>
      <c r="E65" s="420" t="s">
        <v>116</v>
      </c>
      <c r="F65" s="409"/>
      <c r="G65" s="356">
        <v>0.75</v>
      </c>
      <c r="H65" s="357">
        <v>1.125</v>
      </c>
      <c r="I65" s="356">
        <v>0.75</v>
      </c>
      <c r="J65" s="357">
        <v>1.125</v>
      </c>
      <c r="K65" s="356">
        <v>0.75</v>
      </c>
      <c r="L65" s="357">
        <v>1.125</v>
      </c>
      <c r="M65" s="356">
        <v>0.75</v>
      </c>
      <c r="N65" s="357">
        <v>1.125</v>
      </c>
      <c r="O65" s="356">
        <v>0.75</v>
      </c>
      <c r="P65" s="357">
        <v>1.125</v>
      </c>
      <c r="Q65" s="337" t="s">
        <v>117</v>
      </c>
      <c r="R65" s="156"/>
      <c r="S65" s="353" t="s">
        <v>117</v>
      </c>
      <c r="T65" s="68"/>
    </row>
    <row r="66" customHeight="1" spans="1:20">
      <c r="A66" s="318">
        <v>10329901</v>
      </c>
      <c r="B66" s="320" t="s">
        <v>173</v>
      </c>
      <c r="C66" s="420" t="s">
        <v>172</v>
      </c>
      <c r="D66" s="420" t="s">
        <v>55</v>
      </c>
      <c r="E66" s="420" t="s">
        <v>138</v>
      </c>
      <c r="F66" s="409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337" t="s">
        <v>117</v>
      </c>
      <c r="R66" s="156"/>
      <c r="S66" s="353" t="s">
        <v>117</v>
      </c>
      <c r="T66" s="68"/>
    </row>
    <row r="67" customHeight="1" spans="1:20">
      <c r="A67" s="318">
        <v>10329910</v>
      </c>
      <c r="B67" s="320" t="s">
        <v>174</v>
      </c>
      <c r="C67" s="420" t="s">
        <v>172</v>
      </c>
      <c r="D67" s="420" t="s">
        <v>141</v>
      </c>
      <c r="E67" s="420" t="s">
        <v>142</v>
      </c>
      <c r="F67" s="409"/>
      <c r="G67" s="356">
        <v>0.75</v>
      </c>
      <c r="H67" s="357">
        <v>1.125</v>
      </c>
      <c r="I67" s="356">
        <v>0.75</v>
      </c>
      <c r="J67" s="357">
        <v>1.125</v>
      </c>
      <c r="K67" s="356">
        <v>0.75</v>
      </c>
      <c r="L67" s="357">
        <v>1.125</v>
      </c>
      <c r="M67" s="356">
        <v>0.75</v>
      </c>
      <c r="N67" s="357">
        <v>1.125</v>
      </c>
      <c r="O67" s="356">
        <v>0.75</v>
      </c>
      <c r="P67" s="357">
        <v>1.125</v>
      </c>
      <c r="Q67" s="337" t="s">
        <v>117</v>
      </c>
      <c r="R67" s="156"/>
      <c r="S67" s="353" t="s">
        <v>117</v>
      </c>
      <c r="T67" s="68"/>
    </row>
    <row r="68" customHeight="1" spans="1:20">
      <c r="A68" s="318">
        <v>10329913</v>
      </c>
      <c r="B68" s="320" t="s">
        <v>175</v>
      </c>
      <c r="C68" s="420" t="s">
        <v>172</v>
      </c>
      <c r="D68" s="420" t="s">
        <v>10</v>
      </c>
      <c r="E68" s="420" t="s">
        <v>121</v>
      </c>
      <c r="F68" s="409"/>
      <c r="G68" s="356">
        <v>0.75</v>
      </c>
      <c r="H68" s="357">
        <v>1.125</v>
      </c>
      <c r="I68" s="356">
        <v>0.75</v>
      </c>
      <c r="J68" s="357">
        <v>1.125</v>
      </c>
      <c r="K68" s="356">
        <v>0.75</v>
      </c>
      <c r="L68" s="357">
        <v>1.125</v>
      </c>
      <c r="M68" s="356">
        <v>0.75</v>
      </c>
      <c r="N68" s="357">
        <v>1.125</v>
      </c>
      <c r="O68" s="356">
        <v>0.75</v>
      </c>
      <c r="P68" s="357">
        <v>1.125</v>
      </c>
      <c r="Q68" s="337" t="s">
        <v>117</v>
      </c>
      <c r="R68" s="156"/>
      <c r="S68" s="353" t="s">
        <v>117</v>
      </c>
      <c r="T68" s="68"/>
    </row>
    <row r="69" customHeight="1" spans="1:20">
      <c r="A69" s="318">
        <v>10329902</v>
      </c>
      <c r="B69" s="320" t="s">
        <v>176</v>
      </c>
      <c r="C69" s="420" t="s">
        <v>172</v>
      </c>
      <c r="D69" s="420" t="s">
        <v>127</v>
      </c>
      <c r="E69" s="420" t="s">
        <v>177</v>
      </c>
      <c r="F69" s="409"/>
      <c r="G69" s="356">
        <v>0.75</v>
      </c>
      <c r="H69" s="357">
        <v>1.125</v>
      </c>
      <c r="I69" s="356">
        <v>0.75</v>
      </c>
      <c r="J69" s="357">
        <v>1.125</v>
      </c>
      <c r="K69" s="356">
        <v>0.75</v>
      </c>
      <c r="L69" s="357">
        <v>1.125</v>
      </c>
      <c r="M69" s="356">
        <v>0.75</v>
      </c>
      <c r="N69" s="357">
        <v>1.125</v>
      </c>
      <c r="O69" s="356">
        <v>0.75</v>
      </c>
      <c r="P69" s="357">
        <v>1.125</v>
      </c>
      <c r="Q69" s="337" t="s">
        <v>117</v>
      </c>
      <c r="R69" s="156"/>
      <c r="S69" s="353" t="s">
        <v>117</v>
      </c>
      <c r="T69" s="68"/>
    </row>
    <row r="70" customHeight="1" spans="1:20">
      <c r="A70" s="318">
        <v>10330128</v>
      </c>
      <c r="B70" s="320" t="s">
        <v>178</v>
      </c>
      <c r="C70" s="420" t="s">
        <v>172</v>
      </c>
      <c r="D70" s="420" t="s">
        <v>179</v>
      </c>
      <c r="E70" s="420" t="s">
        <v>180</v>
      </c>
      <c r="F70" s="409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337" t="s">
        <v>117</v>
      </c>
      <c r="R70" s="156"/>
      <c r="S70" s="353" t="s">
        <v>117</v>
      </c>
      <c r="T70" s="68"/>
    </row>
    <row r="71" customHeight="1" spans="1:20">
      <c r="A71" s="318">
        <v>10330141</v>
      </c>
      <c r="B71" s="320" t="s">
        <v>181</v>
      </c>
      <c r="C71" s="420" t="s">
        <v>172</v>
      </c>
      <c r="D71" s="420" t="s">
        <v>61</v>
      </c>
      <c r="E71" s="420" t="s">
        <v>185</v>
      </c>
      <c r="F71" s="409"/>
      <c r="G71" s="356">
        <v>0.75</v>
      </c>
      <c r="H71" s="357">
        <v>1.125</v>
      </c>
      <c r="I71" s="356">
        <v>0.75</v>
      </c>
      <c r="J71" s="357">
        <v>1.125</v>
      </c>
      <c r="K71" s="356">
        <v>0.75</v>
      </c>
      <c r="L71" s="357">
        <v>1.125</v>
      </c>
      <c r="M71" s="356">
        <v>0.75</v>
      </c>
      <c r="N71" s="357">
        <v>1.125</v>
      </c>
      <c r="O71" s="356">
        <v>0.75</v>
      </c>
      <c r="P71" s="357">
        <v>1.125</v>
      </c>
      <c r="Q71" s="337" t="s">
        <v>117</v>
      </c>
      <c r="R71" s="156"/>
      <c r="S71" s="353" t="s">
        <v>117</v>
      </c>
      <c r="T71" s="68"/>
    </row>
    <row r="72" customHeight="1" spans="1:20">
      <c r="A72" s="318">
        <v>10330140</v>
      </c>
      <c r="B72" s="320" t="s">
        <v>182</v>
      </c>
      <c r="C72" s="420" t="s">
        <v>172</v>
      </c>
      <c r="D72" s="420" t="s">
        <v>141</v>
      </c>
      <c r="E72" s="420" t="s">
        <v>142</v>
      </c>
      <c r="F72" s="409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337" t="s">
        <v>117</v>
      </c>
      <c r="R72" s="156"/>
      <c r="S72" s="353" t="s">
        <v>117</v>
      </c>
      <c r="T72" s="68"/>
    </row>
    <row r="73" customHeight="1" spans="1:20">
      <c r="A73" s="362">
        <v>10330144</v>
      </c>
      <c r="B73" s="365" t="s">
        <v>183</v>
      </c>
      <c r="C73" s="421" t="s">
        <v>172</v>
      </c>
      <c r="D73" s="421" t="s">
        <v>55</v>
      </c>
      <c r="E73" s="421" t="s">
        <v>56</v>
      </c>
      <c r="F73" s="415"/>
      <c r="G73" s="62">
        <v>0.625</v>
      </c>
      <c r="H73" s="63">
        <v>1</v>
      </c>
      <c r="I73" s="436" t="s">
        <v>221</v>
      </c>
      <c r="J73" s="437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336" t="s">
        <v>117</v>
      </c>
      <c r="R73" s="197"/>
      <c r="S73" s="350" t="s">
        <v>117</v>
      </c>
      <c r="T73" s="65"/>
    </row>
    <row r="74" customHeight="1" spans="1:20">
      <c r="A74" s="423"/>
      <c r="B74" s="423"/>
      <c r="C74" s="423"/>
      <c r="D74" s="423"/>
      <c r="E74" s="423"/>
      <c r="F74" s="423"/>
      <c r="G74" s="423"/>
      <c r="H74" s="423"/>
      <c r="I74" s="423"/>
      <c r="J74" s="423"/>
      <c r="K74" s="423"/>
      <c r="L74" s="423"/>
      <c r="M74" s="423"/>
      <c r="N74" s="423"/>
      <c r="O74" s="423"/>
      <c r="P74" s="423"/>
      <c r="Q74" s="423"/>
      <c r="R74" s="423"/>
      <c r="S74" s="423"/>
      <c r="T74" s="423"/>
    </row>
    <row r="75" customHeight="1" spans="1:20">
      <c r="A75" s="423"/>
      <c r="B75" s="423"/>
      <c r="C75" s="423"/>
      <c r="D75" s="423"/>
      <c r="E75" s="423"/>
      <c r="F75" s="423"/>
      <c r="G75" s="423"/>
      <c r="H75" s="423"/>
      <c r="I75" s="423"/>
      <c r="J75" s="423"/>
      <c r="K75" s="423"/>
      <c r="L75" s="423"/>
      <c r="M75" s="423"/>
      <c r="N75" s="423"/>
      <c r="O75" s="423"/>
      <c r="P75" s="423"/>
      <c r="Q75" s="423"/>
      <c r="R75" s="423"/>
      <c r="S75" s="423"/>
      <c r="T75" s="423"/>
    </row>
    <row r="76" customHeight="1" spans="1:20">
      <c r="A76" s="423"/>
      <c r="B76" s="423"/>
      <c r="C76" s="423"/>
      <c r="D76" s="423"/>
      <c r="E76" s="423"/>
      <c r="F76" s="423"/>
      <c r="G76" s="423"/>
      <c r="H76" s="423"/>
      <c r="I76" s="423"/>
      <c r="J76" s="423"/>
      <c r="K76" s="423"/>
      <c r="L76" s="423"/>
      <c r="M76" s="423"/>
      <c r="N76" s="423"/>
      <c r="O76" s="423"/>
      <c r="P76" s="423"/>
      <c r="Q76" s="423"/>
      <c r="R76" s="423"/>
      <c r="S76" s="423"/>
      <c r="T76" s="423"/>
    </row>
    <row r="77" customHeight="1" spans="1:20">
      <c r="A77" s="424" t="s">
        <v>187</v>
      </c>
      <c r="B77" s="425"/>
      <c r="C77" s="425"/>
      <c r="D77" s="425"/>
      <c r="E77" s="425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426" t="s">
        <v>0</v>
      </c>
      <c r="B78" s="427" t="s">
        <v>1</v>
      </c>
      <c r="C78" s="426" t="s">
        <v>112</v>
      </c>
      <c r="D78" s="426" t="s">
        <v>189</v>
      </c>
      <c r="E78" s="428" t="s">
        <v>190</v>
      </c>
      <c r="F78" s="426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429">
        <v>10331612</v>
      </c>
      <c r="B79" s="429" t="s">
        <v>191</v>
      </c>
      <c r="C79" s="430" t="s">
        <v>222</v>
      </c>
      <c r="D79" s="431" t="s">
        <v>192</v>
      </c>
      <c r="E79" s="431" t="s">
        <v>193</v>
      </c>
      <c r="F79" s="430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429">
        <v>10331587</v>
      </c>
      <c r="B80" s="429" t="s">
        <v>194</v>
      </c>
      <c r="C80" s="431" t="s">
        <v>222</v>
      </c>
      <c r="D80" s="431" t="s">
        <v>17</v>
      </c>
      <c r="E80" s="431" t="s">
        <v>18</v>
      </c>
      <c r="F80" s="431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429">
        <v>10331477</v>
      </c>
      <c r="B81" s="429" t="s">
        <v>195</v>
      </c>
      <c r="C81" s="431" t="s">
        <v>222</v>
      </c>
      <c r="D81" s="431" t="s">
        <v>130</v>
      </c>
      <c r="E81" s="431" t="s">
        <v>131</v>
      </c>
      <c r="F81" s="431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429">
        <v>10331605</v>
      </c>
      <c r="B82" s="432" t="s">
        <v>196</v>
      </c>
      <c r="C82" s="430" t="s">
        <v>222</v>
      </c>
      <c r="D82" s="431" t="s">
        <v>17</v>
      </c>
      <c r="E82" s="431" t="s">
        <v>18</v>
      </c>
      <c r="F82" s="430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429">
        <v>10331610</v>
      </c>
      <c r="B83" s="429" t="s">
        <v>198</v>
      </c>
      <c r="C83" s="431" t="s">
        <v>222</v>
      </c>
      <c r="D83" s="431" t="s">
        <v>25</v>
      </c>
      <c r="E83" s="431" t="s">
        <v>50</v>
      </c>
      <c r="F83" s="431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429">
        <v>10331630</v>
      </c>
      <c r="B84" s="429" t="s">
        <v>199</v>
      </c>
      <c r="C84" s="431" t="s">
        <v>222</v>
      </c>
      <c r="D84" s="431" t="s">
        <v>200</v>
      </c>
      <c r="E84" s="431" t="s">
        <v>15</v>
      </c>
      <c r="F84" s="431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429">
        <v>10331617</v>
      </c>
      <c r="B85" s="429" t="s">
        <v>201</v>
      </c>
      <c r="C85" s="431" t="s">
        <v>222</v>
      </c>
      <c r="D85" s="431" t="s">
        <v>10</v>
      </c>
      <c r="E85" s="431" t="s">
        <v>121</v>
      </c>
      <c r="F85" s="431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429">
        <v>10329224</v>
      </c>
      <c r="B86" s="429" t="s">
        <v>204</v>
      </c>
      <c r="C86" s="431" t="s">
        <v>222</v>
      </c>
      <c r="D86" s="431" t="s">
        <v>10</v>
      </c>
      <c r="E86" s="431" t="s">
        <v>68</v>
      </c>
      <c r="F86" s="431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429">
        <v>10331623</v>
      </c>
      <c r="B87" s="429" t="s">
        <v>205</v>
      </c>
      <c r="C87" s="431" t="s">
        <v>222</v>
      </c>
      <c r="D87" s="431" t="s">
        <v>81</v>
      </c>
      <c r="E87" s="431" t="s">
        <v>155</v>
      </c>
      <c r="F87" s="431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429">
        <v>10331624</v>
      </c>
      <c r="B88" s="429" t="s">
        <v>206</v>
      </c>
      <c r="C88" s="431" t="s">
        <v>222</v>
      </c>
      <c r="D88" s="431" t="s">
        <v>25</v>
      </c>
      <c r="E88" s="431" t="s">
        <v>50</v>
      </c>
      <c r="F88" s="431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429">
        <v>10331626</v>
      </c>
      <c r="B89" s="429" t="s">
        <v>223</v>
      </c>
      <c r="C89" s="431" t="s">
        <v>222</v>
      </c>
      <c r="D89" s="431" t="s">
        <v>10</v>
      </c>
      <c r="E89" s="431" t="s">
        <v>121</v>
      </c>
      <c r="F89" s="431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429">
        <v>10331639</v>
      </c>
      <c r="B90" s="429" t="s">
        <v>210</v>
      </c>
      <c r="C90" s="431" t="s">
        <v>222</v>
      </c>
      <c r="D90" s="431" t="s">
        <v>25</v>
      </c>
      <c r="E90" s="431" t="s">
        <v>50</v>
      </c>
      <c r="F90" s="431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429">
        <v>10331487</v>
      </c>
      <c r="B91" s="429" t="s">
        <v>212</v>
      </c>
      <c r="C91" s="431" t="s">
        <v>222</v>
      </c>
      <c r="D91" s="431" t="s">
        <v>213</v>
      </c>
      <c r="E91" s="431" t="s">
        <v>142</v>
      </c>
      <c r="F91" s="431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429">
        <v>10331653</v>
      </c>
      <c r="B92" s="429" t="s">
        <v>214</v>
      </c>
      <c r="C92" s="431" t="s">
        <v>222</v>
      </c>
      <c r="D92" s="431" t="s">
        <v>81</v>
      </c>
      <c r="E92" s="431" t="s">
        <v>36</v>
      </c>
      <c r="F92" s="431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429">
        <v>10330115</v>
      </c>
      <c r="B93" s="429" t="s">
        <v>215</v>
      </c>
      <c r="C93" s="431" t="s">
        <v>222</v>
      </c>
      <c r="D93" s="431" t="s">
        <v>25</v>
      </c>
      <c r="E93" s="431" t="s">
        <v>50</v>
      </c>
      <c r="F93" s="431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429">
        <v>10330118</v>
      </c>
      <c r="B94" s="429" t="s">
        <v>216</v>
      </c>
      <c r="C94" s="431" t="s">
        <v>222</v>
      </c>
      <c r="D94" s="431" t="s">
        <v>25</v>
      </c>
      <c r="E94" s="431" t="s">
        <v>50</v>
      </c>
      <c r="F94" s="431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429">
        <v>10330125</v>
      </c>
      <c r="B95" s="429" t="s">
        <v>217</v>
      </c>
      <c r="C95" s="431" t="s">
        <v>222</v>
      </c>
      <c r="D95" s="431" t="s">
        <v>81</v>
      </c>
      <c r="E95" s="431" t="s">
        <v>155</v>
      </c>
      <c r="F95" s="431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433">
        <v>10330126</v>
      </c>
      <c r="B96" s="433" t="s">
        <v>218</v>
      </c>
      <c r="C96" s="434" t="s">
        <v>222</v>
      </c>
      <c r="D96" s="434" t="s">
        <v>25</v>
      </c>
      <c r="E96" s="434" t="s">
        <v>50</v>
      </c>
      <c r="F96" s="434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429">
        <v>10330114</v>
      </c>
      <c r="B97" s="429" t="s">
        <v>219</v>
      </c>
      <c r="C97" s="96" t="s">
        <v>222</v>
      </c>
      <c r="D97" s="431" t="s">
        <v>10</v>
      </c>
      <c r="E97" s="431" t="s">
        <v>68</v>
      </c>
      <c r="F97" s="435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438" t="s">
        <v>117</v>
      </c>
      <c r="T97" s="7"/>
    </row>
    <row r="98" customHeight="1" spans="1:20">
      <c r="A98" s="429">
        <v>10330123</v>
      </c>
      <c r="B98" s="429" t="s">
        <v>220</v>
      </c>
      <c r="C98" s="96" t="s">
        <v>222</v>
      </c>
      <c r="D98" s="431" t="s">
        <v>208</v>
      </c>
      <c r="E98" s="431" t="s">
        <v>209</v>
      </c>
      <c r="F98" s="435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23 - Jun 29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2025-06-22T09:18:00Z</dcterms:created>
  <dcterms:modified xsi:type="dcterms:W3CDTF">2025-06-26T14:43:23Z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D97D45FB21DA4CB587D94959570F311D_12</vt:lpwstr>
  </property>
  <property fmtid="{D5CDD505-2E9C-101B-9397-08002B2CF9AE}" pid="3" name="KSOProductBuildVer">
    <vt:lpwstr>1033-12.2.0.18638</vt:lpwstr>
  </property>
</Properties>
</file>