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<sst xmlns="http://schemas.openxmlformats.org/spreadsheetml/2006/main" count="1032" uniqueCount="291">
  <si>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</si>
  <si>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</si>
  <si>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</si>
  <si>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</si>
  <si>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</si>
  <si>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</si>
  <si>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</si>
  <si>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</si>
  <si>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</si>
  <si>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</si>
  <si>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</si>
  <si>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</si>
  <si>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</si>
  <si>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</si>
  <si>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</si>
  <si>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</si>
  <si>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</si>
  <si>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</si>
  <si>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</si>
  <si>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</si>
  <si>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</si>
  <si>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</si>
  <si>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</si>
  <si>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</si>
  <si>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</si>
  <si>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</si>
  <si>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</si>
  <si>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</si>
  <si>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</si>
  <si>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</si>
  <si>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</si>
  <si>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</si>
  <si>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</si>
  <si>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</si>
  <si>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</si>
  <si>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</si>
  <si>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</si>
  <si>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</si>
  <si>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</si>
  <si>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</si>
  <si>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</si>
  <si>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</si>
  <si>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</si>
  <si>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</si>
  <si>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</si>
  <si>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</si>
  <si>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</si>
  <si>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</si>
  <si>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</si>
  <si>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</si>
  <si>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</si>
  <si>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</si>
  <si>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</si>
  <si>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</si>
  <si>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</si>
  <si>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</si>
  <si>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</si>
  <si>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</si>
  <si>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</si>
  <si>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</si>
  <si>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</si>
  <si>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</si>
  <si>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</si>
  <si>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</si>
  <si>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</si>
  <si>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</si>
  <si>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</si>
  <si>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</si>
  <si>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</si>
  <si>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</si>
  <si>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</si>
  <si>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</si>
  <si>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</si>
  <si>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</si>
  <si>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</si>
  <si>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</si>
  <si>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</si>
  <si>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</si>
  <si>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</si>
  <si>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</si>
  <si>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</si>
  <si>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</si>
  <si>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</si>
  <si>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</si>
  <si>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</si>
  <si>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</si>
  <si>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</si>
  <si>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</si>
  <si>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</si>
  <si>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</si>
  <si>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</si>
  <si>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</si>
  <si>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</si>
  <si>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</si>
  <si>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</si>
  <si>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</si>
  <si>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</si>
  <si>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</si>
  <si>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</si>
  <si>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</si>
  <si>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</si>
  <si>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</si>
  <si>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</si>
  <si>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</si>
  <si>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</si>
  <si>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</si>
  <si>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</si>
  <si>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</si>
  <si>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</si>
  <si>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</si>
  <si>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</si>
  <si>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</si>
  <si>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</si>
  <si>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NO ID</t>
  </si>
  <si>
    <t>محمد سمير</t>
  </si>
  <si>
    <t>التوحيد و النور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</si>
  <si>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</si>
  <si>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</si>
  <si>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</si>
  <si>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</si>
  <si>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</si>
  <si>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</si>
  <si>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</si>
  <si>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</si>
  <si>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</si>
  <si>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</si>
  <si>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</si>
  <si>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</si>
  <si>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</si>
  <si>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</si>
  <si>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</si>
  <si>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</si>
  <si>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</si>
  <si>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</si>
  <si>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</si>
  <si>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</si>
  <si>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</si>
  <si>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</si>
  <si>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From</t>
  </si>
  <si>
    <t>To</t>
  </si>
  <si>
    <t>Ahmed Hafiz</t>
  </si>
  <si>
    <t>-</t>
  </si>
  <si>
    <t>Ahmed Hesham</t>
  </si>
  <si>
    <t>Shahd Magdy</t>
  </si>
  <si>
    <t>Ammar Yasser</t>
  </si>
  <si>
    <t>Hebatallah Nofal</t>
  </si>
  <si>
    <t>Toqa Badry</t>
  </si>
  <si>
    <t>AN</t>
  </si>
  <si>
    <t>Sarah Alzuhairi</t>
  </si>
  <si>
    <t>Farahnaz Lotfy</t>
  </si>
  <si>
    <t>Ammar Isameldin</t>
  </si>
  <si>
    <t>Belal Gamal</t>
  </si>
  <si>
    <t>TWWID</t>
  </si>
  <si>
    <t>Fatma Hamdy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</si>
  <si>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</si>
  <si>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</si>
  <si>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</si>
  <si>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</si>
  <si>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</si>
  <si>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</si>
  <si>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</si>
  <si>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Operations Schedule:</t>
  </si>
  <si>
    <t>Monday</t>
  </si>
  <si>
    <t>Tuesday</t>
  </si>
  <si>
    <t>Wednesday</t>
  </si>
  <si>
    <t>Thursday</t>
  </si>
  <si>
    <t>Friday</t>
  </si>
  <si>
    <t>Saturday</t>
  </si>
  <si>
    <t>Sunday</t>
  </si>
  <si>
    <t>Omar Mohamed Abdelsalam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</si>
  <si>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</si>
  <si>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</si>
  <si>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</si>
  <si>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</si>
  <si>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</si>
  <si>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</si>
  <si>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</si>
  <si>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</si>
  <si>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Youssef Nasser</t>
  </si>
  <si>
    <t>Mahmoud Ahmed</t>
  </si>
  <si>
    <t>Magzoub Awad</t>
  </si>
  <si>
    <t>Sandra Mamdouh</t>
  </si>
  <si>
    <t>Ola Ahmed</t>
  </si>
  <si>
    <t>Abdelrahman Adham</t>
  </si>
  <si>
    <t>Saad Abdulnabi</t>
  </si>
  <si>
    <t>Wafaa Essam</t>
  </si>
  <si>
    <t>Tarek Ahmed Elsisi</t>
  </si>
  <si>
    <t>Aly Abdelnaby</t>
  </si>
  <si>
    <t>Ali Elgendy</t>
  </si>
  <si>
    <t>Saleh eissa Saleh</t>
  </si>
  <si>
    <t>Marwan Muhammed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</si>
  <si>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</si>
  <si>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</si>
  <si>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</si>
  <si>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</si>
  <si>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</si>
  <si>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</si>
  <si>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</si>
  <si>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Mahad Abdourahman</t>
  </si>
  <si>
    <t>Farah mostafa</t>
  </si>
  <si>
    <t>Shahd Hassan</t>
  </si>
  <si>
    <t>Raffa Mahmoud</t>
  </si>
  <si>
    <t>Farha Mohamed</t>
  </si>
  <si>
    <t>Reem Funun</t>
  </si>
  <si>
    <t>Hajer Elhussein</t>
  </si>
  <si>
    <t>Afram Roushdy</t>
  </si>
  <si>
    <t>Hossam Mohammed</t>
  </si>
  <si>
    <t>Abdelrahman Sherif Hosny</t>
  </si>
  <si>
    <t>Samah Mahgoub Salih</t>
  </si>
  <si>
    <t>Osama Tahan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</si>
  <si>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</si>
  <si>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</si>
  <si>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</si>
  <si>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</si>
  <si>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</si>
  <si>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</si>
  <si>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</si>
  <si>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</si>
  <si>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</si>
  <si>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</si>
  <si>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</si>
  <si>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</si>
  <si>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Mahmoud Mostafa</t>
  </si>
  <si>
    <t>Ahmed Essam</t>
  </si>
  <si>
    <t>Ashrakat Nashaat</t>
  </si>
  <si>
    <t>Mohamed Osama</t>
  </si>
  <si>
    <t>Salih omer</t>
  </si>
  <si>
    <t>Esraa Adel</t>
  </si>
  <si>
    <t>Rayan Tareq</t>
  </si>
  <si>
    <t>Alfred Albino Michael</t>
  </si>
  <si>
    <t>Mustafa Tarik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</si>
  <si>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</si>
  <si>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</si>
  <si>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</si>
  <si>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</si>
  <si>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</si>
  <si>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</si>
  <si>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</si>
  <si>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</si>
  <si>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</si>
  <si>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</si>
  <si>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</si>
  <si>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Yahia Mohamed</t>
  </si>
  <si>
    <t>Ahmed聽Mousa</t>
  </si>
  <si>
    <t>Habiba Amr</t>
  </si>
  <si>
    <t>Mohamed Omar Ahmed</t>
  </si>
  <si>
    <t>Razan Mohamed</t>
  </si>
  <si>
    <t>Tasneem Taha</t>
  </si>
  <si>
    <t>Abdallah Mohamed</t>
  </si>
  <si>
    <t>Amani Eltayeb</t>
  </si>
  <si>
    <t>Shrouq Taiseer</t>
  </si>
  <si>
    <t>Mostafa Gamal</t>
  </si>
  <si>
    <t>Nada Nagd</t>
  </si>
  <si>
    <t>Nuha Siddig Egail</t>
  </si>
  <si>
    <t>Floor Support Schedule:</t>
  </si>
  <si>
    <t>Muhammad Abdulmoez</t>
  </si>
  <si>
    <t>Seif Saudi</t>
  </si>
  <si>
    <t>Youmna Mohamed</t>
  </si>
  <si>
    <t>Lujain Babiker</t>
  </si>
  <si>
    <t>Rahma Modathir</t>
  </si>
  <si>
    <t>Minacarl Farag</t>
  </si>
  <si>
    <t>farag Matthew Emad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</si>
  <si>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</si>
  <si>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</si>
  <si>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</si>
  <si>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</si>
  <si>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</si>
  <si>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</si>
  <si>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</si>
  <si>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Overhead Schedule: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</si>
  <si>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</si>
  <si>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</si>
  <si>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</si>
  <si>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</si>
  <si>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</si>
  <si>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</si>
  <si>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</si>
  <si>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</si>
  <si>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</si>
  <si>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</si>
  <si>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</si>
  <si>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</si>
  <si>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</si>
  <si>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Hana Ashraf</t>
  </si>
  <si>
    <t>Hassan Abdelraheem</t>
  </si>
  <si>
    <t>Mohamed Gamal</t>
  </si>
  <si>
    <t>Israa Salah</t>
  </si>
  <si>
    <t>Marwan Hanafy</t>
  </si>
  <si>
    <t>Kareem Fawzy</t>
  </si>
  <si>
    <t>Nada Ahmed</t>
  </si>
  <si>
    <t>Ahmed Farrag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</si>
</sst>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[$-409]h:mm\ AM/PM;@"/>
    <numFmt numFmtId="182" formatCode="00000000000"/>
  </numFmts>
  <fonts count="3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i/>
      <u/>
      <sz val="14"/>
      <color rgb="FF000000"/>
      <name val="Helvetica"/>
      <charset val="134"/>
    </font>
    <font>
      <b/>
      <sz val="10"/>
      <color rgb="FFFFFFFF"/>
      <name val="Arial"/>
      <charset val="134"/>
    </font>
    <font>
      <sz val="10"/>
      <color theme="1"/>
      <name val="Arial"/>
      <charset val="134"/>
    </font>
    <font>
      <b/>
      <sz val="10"/>
      <color theme="1"/>
      <name val="Calibri"/>
      <charset val="134"/>
    </font>
    <font>
      <b/>
      <sz val="10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Lexend"/>
      <charset val="134"/>
    </font>
    <font>
      <sz val="10"/>
      <color rgb="FFFFFFFF"/>
      <name val="Lexend"/>
      <charset val="134"/>
    </font>
    <font>
      <sz val="11"/>
      <color rgb="FFFFFFFF"/>
      <name val="Calibri"/>
      <charset val="134"/>
    </font>
    <font>
      <sz val="10"/>
      <color rgb="FFFFFFFF"/>
      <name val="Arial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8"/>
      <color rgb="FF1F1F1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285F4"/>
      </bottom>
      <diagonal/>
    </border>
    <border>
      <left style="thick">
        <color rgb="FFB7B7B7"/>
      </left>
      <right style="thick">
        <color rgb="FFB7B7B7"/>
      </right>
      <top/>
      <bottom style="thick">
        <color rgb="FFB7B7B7"/>
      </bottom>
      <diagonal/>
    </border>
    <border>
      <left/>
      <right style="thick">
        <color rgb="FFB7B7B7"/>
      </right>
      <top/>
      <bottom style="thick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24" borderId="29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0" applyNumberFormat="0" applyFill="0" applyAlignment="0" applyProtection="0">
      <alignment vertical="center"/>
    </xf>
    <xf numFmtId="0" fontId="26" fillId="0" borderId="30" applyNumberFormat="0" applyFill="0" applyAlignment="0" applyProtection="0">
      <alignment vertical="center"/>
    </xf>
    <xf numFmtId="0" fontId="27" fillId="0" borderId="31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25" borderId="32" applyNumberFormat="0" applyAlignment="0" applyProtection="0">
      <alignment vertical="center"/>
    </xf>
    <xf numFmtId="0" fontId="29" fillId="26" borderId="33" applyNumberFormat="0" applyAlignment="0" applyProtection="0">
      <alignment vertical="center"/>
    </xf>
    <xf numFmtId="0" fontId="30" fillId="26" borderId="32" applyNumberFormat="0" applyAlignment="0" applyProtection="0">
      <alignment vertical="center"/>
    </xf>
    <xf numFmtId="0" fontId="31" fillId="27" borderId="34" applyNumberFormat="0" applyAlignment="0" applyProtection="0">
      <alignment vertical="center"/>
    </xf>
    <xf numFmtId="0" fontId="32" fillId="0" borderId="35" applyNumberFormat="0" applyFill="0" applyAlignment="0" applyProtection="0">
      <alignment vertical="center"/>
    </xf>
    <xf numFmtId="0" fontId="33" fillId="0" borderId="36" applyNumberFormat="0" applyFill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7" fillId="42" borderId="0" applyNumberFormat="0" applyBorder="0" applyAlignment="0" applyProtection="0">
      <alignment vertical="center"/>
    </xf>
    <xf numFmtId="0" fontId="37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7" fillId="46" borderId="0" applyNumberFormat="0" applyBorder="0" applyAlignment="0" applyProtection="0">
      <alignment vertical="center"/>
    </xf>
    <xf numFmtId="0" fontId="37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7" fillId="50" borderId="0" applyNumberFormat="0" applyBorder="0" applyAlignment="0" applyProtection="0">
      <alignment vertical="center"/>
    </xf>
    <xf numFmtId="0" fontId="37" fillId="51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0" fontId="37" fillId="54" borderId="0" applyNumberFormat="0" applyBorder="0" applyAlignment="0" applyProtection="0">
      <alignment vertical="center"/>
    </xf>
  </cellStyleXfs>
  <cellXfs count="146">
    <xf numFmtId="0" fontId="0" fillId="0" borderId="0" xfId="0"/>
    <xf numFmtId="0" fontId="1" fillId="0" borderId="0" xfId="0" applyFont="1"/>
    <xf numFmtId="0" fontId="2" fillId="0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readingOrder="1"/>
    </xf>
    <xf numFmtId="0" fontId="3" fillId="2" borderId="2" xfId="0" applyFont="1" applyFill="1" applyBorder="1" applyAlignment="1">
      <alignment horizont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readingOrder="1"/>
    </xf>
    <xf numFmtId="0" fontId="3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3" xfId="0" applyFont="1" applyFill="1" applyBorder="1" applyAlignment="1">
      <alignment horizontal="center" readingOrder="1"/>
    </xf>
    <xf numFmtId="178" fontId="4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readingOrder="1"/>
    </xf>
    <xf numFmtId="0" fontId="3" fillId="5" borderId="6" xfId="0" applyFont="1" applyFill="1" applyBorder="1" applyAlignment="1">
      <alignment horizontal="center" vertical="center" readingOrder="1"/>
    </xf>
    <xf numFmtId="0" fontId="5" fillId="0" borderId="7" xfId="0" applyFont="1" applyBorder="1" applyAlignment="1">
      <alignment horizontal="center" readingOrder="1"/>
    </xf>
    <xf numFmtId="0" fontId="5" fillId="0" borderId="6" xfId="0" applyFont="1" applyBorder="1" applyAlignment="1">
      <alignment horizontal="center" readingOrder="1"/>
    </xf>
    <xf numFmtId="178" fontId="5" fillId="0" borderId="6" xfId="0" applyNumberFormat="1" applyFont="1" applyBorder="1" applyAlignment="1">
      <alignment horizontal="center" readingOrder="1"/>
    </xf>
    <xf numFmtId="178" fontId="6" fillId="3" borderId="4" xfId="0" applyNumberFormat="1" applyFont="1" applyFill="1" applyBorder="1" applyAlignment="1">
      <alignment horizontal="center" readingOrder="1"/>
    </xf>
    <xf numFmtId="178" fontId="6" fillId="3" borderId="4" xfId="0" applyNumberFormat="1" applyFont="1" applyFill="1" applyBorder="1" applyAlignment="1">
      <alignment horizontal="center" vertical="center" wrapText="1" readingOrder="1"/>
    </xf>
    <xf numFmtId="0" fontId="5" fillId="0" borderId="7" xfId="0" applyFont="1" applyBorder="1" applyAlignment="1">
      <alignment horizontal="center" vertical="center" readingOrder="1"/>
    </xf>
    <xf numFmtId="0" fontId="5" fillId="0" borderId="6" xfId="0" applyFont="1" applyBorder="1" applyAlignment="1">
      <alignment horizontal="center" vertical="center" readingOrder="1"/>
    </xf>
    <xf numFmtId="0" fontId="5" fillId="6" borderId="6" xfId="0" applyFont="1" applyFill="1" applyBorder="1" applyAlignment="1">
      <alignment horizontal="center" readingOrder="1"/>
    </xf>
    <xf numFmtId="178" fontId="5" fillId="0" borderId="6" xfId="0" applyNumberFormat="1" applyFont="1" applyBorder="1" applyAlignment="1">
      <alignment horizontal="center" vertical="center" readingOrder="1"/>
    </xf>
    <xf numFmtId="0" fontId="3" fillId="4" borderId="8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 readingOrder="1"/>
    </xf>
    <xf numFmtId="0" fontId="3" fillId="5" borderId="4" xfId="0" applyFont="1" applyFill="1" applyBorder="1" applyAlignment="1">
      <alignment horizontal="center" readingOrder="1"/>
    </xf>
    <xf numFmtId="0" fontId="6" fillId="3" borderId="4" xfId="0" applyFont="1" applyFill="1" applyBorder="1" applyAlignment="1">
      <alignment horizontal="center" readingOrder="1"/>
    </xf>
    <xf numFmtId="20" fontId="6" fillId="7" borderId="4" xfId="0" applyNumberFormat="1" applyFont="1" applyFill="1" applyBorder="1" applyAlignment="1">
      <alignment horizontal="center" readingOrder="1"/>
    </xf>
    <xf numFmtId="0" fontId="6" fillId="3" borderId="3" xfId="0" applyFont="1" applyFill="1" applyBorder="1" applyAlignment="1">
      <alignment horizontal="center" readingOrder="1"/>
    </xf>
    <xf numFmtId="0" fontId="7" fillId="0" borderId="0" xfId="0" applyFont="1" applyAlignment="1"/>
    <xf numFmtId="0" fontId="0" fillId="0" borderId="0" xfId="0" applyAlignment="1"/>
    <xf numFmtId="0" fontId="8" fillId="8" borderId="9" xfId="0" applyFont="1" applyFill="1" applyBorder="1" applyAlignment="1">
      <alignment horizontal="center"/>
    </xf>
    <xf numFmtId="0" fontId="8" fillId="8" borderId="10" xfId="0" applyFont="1" applyFill="1" applyBorder="1" applyAlignment="1">
      <alignment horizontal="center"/>
    </xf>
    <xf numFmtId="58" fontId="8" fillId="8" borderId="10" xfId="0" applyNumberFormat="1" applyFont="1" applyFill="1" applyBorder="1" applyAlignment="1">
      <alignment horizontal="center" readingOrder="1"/>
    </xf>
    <xf numFmtId="0" fontId="8" fillId="8" borderId="10" xfId="0" applyFont="1" applyFill="1" applyBorder="1" applyAlignment="1">
      <alignment horizontal="center" readingOrder="1"/>
    </xf>
    <xf numFmtId="0" fontId="9" fillId="0" borderId="10" xfId="0" applyFont="1" applyBorder="1" applyAlignment="1">
      <alignment horizontal="center" readingOrder="1"/>
    </xf>
    <xf numFmtId="180" fontId="9" fillId="0" borderId="10" xfId="0" applyNumberFormat="1" applyFont="1" applyBorder="1" applyAlignment="1">
      <alignment horizontal="center" readingOrder="1"/>
    </xf>
    <xf numFmtId="0" fontId="9" fillId="9" borderId="10" xfId="0" applyFont="1" applyFill="1" applyBorder="1" applyAlignment="1">
      <alignment horizontal="center" readingOrder="1"/>
    </xf>
    <xf numFmtId="0" fontId="1" fillId="0" borderId="0" xfId="0" applyFont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vertical="center"/>
    </xf>
    <xf numFmtId="0" fontId="10" fillId="10" borderId="6" xfId="0" applyFont="1" applyFill="1" applyBorder="1" applyAlignment="1">
      <alignment horizontal="center" vertical="center" readingOrder="1"/>
    </xf>
    <xf numFmtId="0" fontId="5" fillId="0" borderId="12" xfId="0" applyFont="1" applyBorder="1" applyAlignment="1">
      <alignment horizontal="center" readingOrder="1"/>
    </xf>
    <xf numFmtId="0" fontId="9" fillId="0" borderId="6" xfId="0" applyFont="1" applyBorder="1" applyAlignment="1">
      <alignment readingOrder="1"/>
    </xf>
    <xf numFmtId="0" fontId="11" fillId="10" borderId="4" xfId="0" applyFont="1" applyFill="1" applyBorder="1" applyAlignment="1">
      <alignment horizontal="center" readingOrder="1"/>
    </xf>
    <xf numFmtId="0" fontId="6" fillId="10" borderId="4" xfId="0" applyFont="1" applyFill="1" applyBorder="1" applyAlignment="1">
      <alignment horizontal="center" vertical="center" wrapText="1" readingOrder="1"/>
    </xf>
    <xf numFmtId="0" fontId="10" fillId="10" borderId="6" xfId="0" applyFont="1" applyFill="1" applyBorder="1" applyAlignment="1">
      <alignment horizontal="center" readingOrder="1"/>
    </xf>
    <xf numFmtId="0" fontId="10" fillId="10" borderId="12" xfId="0" applyFont="1" applyFill="1" applyBorder="1" applyAlignment="1">
      <alignment horizontal="center" readingOrder="1"/>
    </xf>
    <xf numFmtId="0" fontId="10" fillId="10" borderId="12" xfId="0" applyFont="1" applyFill="1" applyBorder="1" applyAlignment="1">
      <alignment horizontal="center" vertical="center" readingOrder="1"/>
    </xf>
    <xf numFmtId="178" fontId="6" fillId="3" borderId="6" xfId="0" applyNumberFormat="1" applyFont="1" applyFill="1" applyBorder="1" applyAlignment="1">
      <alignment horizontal="center" vertical="center" readingOrder="1"/>
    </xf>
    <xf numFmtId="0" fontId="9" fillId="11" borderId="10" xfId="0" applyFont="1" applyFill="1" applyBorder="1" applyAlignment="1">
      <alignment horizontal="center" readingOrder="1"/>
    </xf>
    <xf numFmtId="0" fontId="4" fillId="3" borderId="10" xfId="0" applyFont="1" applyFill="1" applyBorder="1" applyAlignment="1">
      <alignment horizontal="center" wrapText="1" readingOrder="1"/>
    </xf>
    <xf numFmtId="181" fontId="4" fillId="12" borderId="10" xfId="0" applyNumberFormat="1" applyFont="1" applyFill="1" applyBorder="1" applyAlignment="1">
      <alignment horizontal="center" wrapText="1" readingOrder="1"/>
    </xf>
    <xf numFmtId="181" fontId="4" fillId="3" borderId="10" xfId="0" applyNumberFormat="1" applyFont="1" applyFill="1" applyBorder="1" applyAlignment="1">
      <alignment horizontal="center" wrapText="1" readingOrder="1"/>
    </xf>
    <xf numFmtId="0" fontId="4" fillId="3" borderId="10" xfId="0" applyFont="1" applyFill="1" applyBorder="1" applyAlignment="1">
      <alignment horizontal="center" vertical="center" readingOrder="1"/>
    </xf>
    <xf numFmtId="0" fontId="4" fillId="9" borderId="10" xfId="0" applyFont="1" applyFill="1" applyBorder="1" applyAlignment="1">
      <alignment horizontal="center" vertical="center" readingOrder="1"/>
    </xf>
    <xf numFmtId="180" fontId="4" fillId="3" borderId="10" xfId="0" applyNumberFormat="1" applyFont="1" applyFill="1" applyBorder="1" applyAlignment="1">
      <alignment horizontal="center" vertical="center" readingOrder="1"/>
    </xf>
    <xf numFmtId="0" fontId="4" fillId="3" borderId="10" xfId="0" applyFont="1" applyFill="1" applyBorder="1" applyAlignment="1">
      <alignment horizontal="center" readingOrder="1"/>
    </xf>
    <xf numFmtId="180" fontId="4" fillId="3" borderId="10" xfId="0" applyNumberFormat="1" applyFont="1" applyFill="1" applyBorder="1" applyAlignment="1">
      <alignment horizontal="center" readingOrder="1"/>
    </xf>
    <xf numFmtId="0" fontId="4" fillId="9" borderId="10" xfId="0" applyFont="1" applyFill="1" applyBorder="1" applyAlignment="1">
      <alignment horizontal="center" readingOrder="1"/>
    </xf>
    <xf numFmtId="0" fontId="8" fillId="8" borderId="13" xfId="0" applyFont="1" applyFill="1" applyBorder="1" applyAlignment="1">
      <alignment horizontal="center"/>
    </xf>
    <xf numFmtId="0" fontId="8" fillId="8" borderId="14" xfId="0" applyFont="1" applyFill="1" applyBorder="1" applyAlignment="1">
      <alignment horizontal="center"/>
    </xf>
    <xf numFmtId="58" fontId="8" fillId="8" borderId="14" xfId="0" applyNumberFormat="1" applyFont="1" applyFill="1" applyBorder="1" applyAlignment="1">
      <alignment horizontal="center" readingOrder="1"/>
    </xf>
    <xf numFmtId="0" fontId="9" fillId="0" borderId="9" xfId="0" applyFont="1" applyBorder="1" applyAlignment="1">
      <alignment horizontal="center" vertical="center" readingOrder="1"/>
    </xf>
    <xf numFmtId="0" fontId="9" fillId="0" borderId="10" xfId="0" applyFont="1" applyBorder="1" applyAlignment="1">
      <alignment horizontal="center" vertical="center" readingOrder="1"/>
    </xf>
    <xf numFmtId="178" fontId="9" fillId="0" borderId="10" xfId="0" applyNumberFormat="1" applyFont="1" applyBorder="1" applyAlignment="1">
      <alignment horizontal="center" vertical="center" readingOrder="1"/>
    </xf>
    <xf numFmtId="0" fontId="9" fillId="13" borderId="15" xfId="0" applyFont="1" applyFill="1" applyBorder="1" applyAlignment="1">
      <alignment horizontal="center" vertical="center" readingOrder="1"/>
    </xf>
    <xf numFmtId="0" fontId="9" fillId="13" borderId="16" xfId="0" applyFont="1" applyFill="1" applyBorder="1" applyAlignment="1">
      <alignment horizontal="center" vertical="center" readingOrder="1"/>
    </xf>
    <xf numFmtId="0" fontId="9" fillId="11" borderId="15" xfId="0" applyFont="1" applyFill="1" applyBorder="1" applyAlignment="1">
      <alignment horizontal="center" vertical="center" readingOrder="1"/>
    </xf>
    <xf numFmtId="0" fontId="9" fillId="11" borderId="16" xfId="0" applyFont="1" applyFill="1" applyBorder="1" applyAlignment="1">
      <alignment horizontal="center" vertical="center" readingOrder="1"/>
    </xf>
    <xf numFmtId="0" fontId="8" fillId="8" borderId="9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17" xfId="0" applyFont="1" applyFill="1" applyBorder="1" applyAlignment="1">
      <alignment horizontal="center" readingOrder="1"/>
    </xf>
    <xf numFmtId="0" fontId="9" fillId="0" borderId="3" xfId="0" applyFont="1" applyBorder="1" applyAlignment="1">
      <alignment horizontal="center" readingOrder="1"/>
    </xf>
    <xf numFmtId="0" fontId="9" fillId="0" borderId="4" xfId="0" applyFont="1" applyBorder="1" applyAlignment="1">
      <alignment horizontal="center" readingOrder="1"/>
    </xf>
    <xf numFmtId="180" fontId="9" fillId="0" borderId="10" xfId="0" applyNumberFormat="1" applyFont="1" applyBorder="1" applyAlignment="1">
      <alignment horizontal="center" vertical="center" readingOrder="1"/>
    </xf>
    <xf numFmtId="0" fontId="12" fillId="14" borderId="4" xfId="0" applyFont="1" applyFill="1" applyBorder="1" applyAlignment="1">
      <alignment horizontal="center" vertical="center" readingOrder="1"/>
    </xf>
    <xf numFmtId="0" fontId="12" fillId="14" borderId="4" xfId="0" applyFont="1" applyFill="1" applyBorder="1" applyAlignment="1">
      <alignment horizontal="center" vertical="center" readingOrder="1"/>
    </xf>
    <xf numFmtId="178" fontId="12" fillId="3" borderId="4" xfId="0" applyNumberFormat="1" applyFont="1" applyFill="1" applyBorder="1" applyAlignment="1">
      <alignment horizontal="center" vertical="center" readingOrder="1"/>
    </xf>
    <xf numFmtId="178" fontId="12" fillId="3" borderId="4" xfId="0" applyNumberFormat="1" applyFont="1" applyFill="1" applyBorder="1" applyAlignment="1">
      <alignment horizontal="center" vertical="center" readingOrder="1"/>
    </xf>
    <xf numFmtId="0" fontId="9" fillId="9" borderId="10" xfId="0" applyFont="1" applyFill="1" applyBorder="1" applyAlignment="1">
      <alignment horizontal="center" vertical="center" readingOrder="1"/>
    </xf>
    <xf numFmtId="0" fontId="9" fillId="13" borderId="18" xfId="0" applyFont="1" applyFill="1" applyBorder="1" applyAlignment="1">
      <alignment horizontal="center" readingOrder="1"/>
    </xf>
    <xf numFmtId="180" fontId="9" fillId="0" borderId="19" xfId="0" applyNumberFormat="1" applyFont="1" applyBorder="1" applyAlignment="1">
      <alignment horizontal="center" readingOrder="1"/>
    </xf>
    <xf numFmtId="0" fontId="9" fillId="13" borderId="4" xfId="0" applyFont="1" applyFill="1" applyBorder="1" applyAlignment="1">
      <alignment horizontal="center" readingOrder="1"/>
    </xf>
    <xf numFmtId="0" fontId="9" fillId="13" borderId="10" xfId="0" applyFont="1" applyFill="1" applyBorder="1" applyAlignment="1">
      <alignment horizontal="center" readingOrder="1"/>
    </xf>
    <xf numFmtId="180" fontId="9" fillId="0" borderId="18" xfId="0" applyNumberFormat="1" applyFont="1" applyBorder="1" applyAlignment="1">
      <alignment horizontal="center" readingOrder="1"/>
    </xf>
    <xf numFmtId="180" fontId="9" fillId="0" borderId="4" xfId="0" applyNumberFormat="1" applyFont="1" applyBorder="1" applyAlignment="1">
      <alignment horizontal="center" readingOrder="1"/>
    </xf>
    <xf numFmtId="0" fontId="13" fillId="3" borderId="20" xfId="0" applyFont="1" applyFill="1" applyBorder="1" applyAlignment="1">
      <alignment horizontal="center" readingOrder="1"/>
    </xf>
    <xf numFmtId="0" fontId="13" fillId="3" borderId="21" xfId="0" applyFont="1" applyFill="1" applyBorder="1" applyAlignment="1">
      <alignment horizontal="center" readingOrder="1"/>
    </xf>
    <xf numFmtId="179" fontId="13" fillId="3" borderId="21" xfId="0" applyNumberFormat="1" applyFont="1" applyFill="1" applyBorder="1" applyAlignment="1">
      <alignment horizontal="center" readingOrder="1"/>
    </xf>
    <xf numFmtId="179" fontId="14" fillId="15" borderId="21" xfId="0" applyNumberFormat="1" applyFont="1" applyFill="1" applyBorder="1" applyAlignment="1">
      <alignment horizontal="center" readingOrder="1"/>
    </xf>
    <xf numFmtId="0" fontId="0" fillId="0" borderId="22" xfId="0" applyBorder="1" applyAlignment="1">
      <alignment horizontal="center" vertical="center"/>
    </xf>
    <xf numFmtId="178" fontId="0" fillId="0" borderId="22" xfId="0" applyNumberFormat="1" applyBorder="1" applyAlignment="1">
      <alignment horizontal="center" vertical="center"/>
    </xf>
    <xf numFmtId="182" fontId="0" fillId="0" borderId="22" xfId="0" applyNumberFormat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 readingOrder="1"/>
    </xf>
    <xf numFmtId="0" fontId="3" fillId="16" borderId="2" xfId="0" applyFont="1" applyFill="1" applyBorder="1" applyAlignment="1">
      <alignment horizontal="center" vertical="center" readingOrder="1"/>
    </xf>
    <xf numFmtId="0" fontId="11" fillId="17" borderId="3" xfId="0" applyFont="1" applyFill="1" applyBorder="1" applyAlignment="1">
      <alignment horizontal="center" vertical="center" readingOrder="1"/>
    </xf>
    <xf numFmtId="0" fontId="11" fillId="17" borderId="4" xfId="0" applyFont="1" applyFill="1" applyBorder="1" applyAlignment="1">
      <alignment horizontal="center" vertical="center" readingOrder="1"/>
    </xf>
    <xf numFmtId="181" fontId="11" fillId="17" borderId="4" xfId="0" applyNumberFormat="1" applyFont="1" applyFill="1" applyBorder="1" applyAlignment="1">
      <alignment horizontal="center" vertical="center" readingOrder="1"/>
    </xf>
    <xf numFmtId="0" fontId="6" fillId="3" borderId="3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center" vertical="center" readingOrder="1"/>
    </xf>
    <xf numFmtId="181" fontId="6" fillId="3" borderId="4" xfId="0" applyNumberFormat="1" applyFont="1" applyFill="1" applyBorder="1" applyAlignment="1">
      <alignment horizontal="center" vertical="center" readingOrder="1"/>
    </xf>
    <xf numFmtId="0" fontId="6" fillId="18" borderId="4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vertical="center" readingOrder="1"/>
    </xf>
    <xf numFmtId="0" fontId="15" fillId="19" borderId="22" xfId="0" applyFont="1" applyFill="1" applyBorder="1" applyAlignment="1">
      <alignment horizontal="center" vertical="center" wrapText="1"/>
    </xf>
    <xf numFmtId="0" fontId="15" fillId="19" borderId="23" xfId="0" applyFont="1" applyFill="1" applyBorder="1" applyAlignment="1">
      <alignment horizontal="center" vertical="center" wrapText="1"/>
    </xf>
    <xf numFmtId="0" fontId="15" fillId="19" borderId="24" xfId="0" applyFont="1" applyFill="1" applyBorder="1" applyAlignment="1">
      <alignment horizontal="center" vertical="center" wrapText="1"/>
    </xf>
    <xf numFmtId="58" fontId="15" fillId="19" borderId="25" xfId="0" applyNumberFormat="1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12" fillId="3" borderId="25" xfId="0" applyFont="1" applyFill="1" applyBorder="1" applyAlignment="1">
      <alignment horizontal="center" vertical="center" wrapText="1"/>
    </xf>
    <xf numFmtId="0" fontId="16" fillId="20" borderId="1" xfId="0" applyFont="1" applyFill="1" applyBorder="1" applyAlignment="1">
      <alignment horizontal="center" wrapText="1" readingOrder="1"/>
    </xf>
    <xf numFmtId="0" fontId="16" fillId="20" borderId="2" xfId="0" applyFont="1" applyFill="1" applyBorder="1" applyAlignment="1">
      <alignment horizontal="center" wrapText="1" readingOrder="1"/>
    </xf>
    <xf numFmtId="16" fontId="16" fillId="20" borderId="2" xfId="0" applyNumberFormat="1" applyFont="1" applyFill="1" applyBorder="1" applyAlignment="1">
      <alignment horizontal="center" wrapText="1" readingOrder="1"/>
    </xf>
    <xf numFmtId="0" fontId="4" fillId="21" borderId="26" xfId="0" applyFont="1" applyFill="1" applyBorder="1" applyAlignment="1">
      <alignment horizontal="center" wrapText="1"/>
    </xf>
    <xf numFmtId="0" fontId="4" fillId="21" borderId="27" xfId="0" applyFont="1" applyFill="1" applyBorder="1" applyAlignment="1">
      <alignment horizontal="center" wrapText="1"/>
    </xf>
    <xf numFmtId="178" fontId="4" fillId="22" borderId="4" xfId="0" applyNumberFormat="1" applyFont="1" applyFill="1" applyBorder="1" applyAlignment="1">
      <alignment horizontal="center" wrapText="1" readingOrder="1"/>
    </xf>
    <xf numFmtId="0" fontId="4" fillId="22" borderId="4" xfId="0" applyFont="1" applyFill="1" applyBorder="1" applyAlignment="1">
      <alignment horizontal="center" wrapText="1" readingOrder="1"/>
    </xf>
    <xf numFmtId="0" fontId="4" fillId="21" borderId="7" xfId="0" applyFont="1" applyFill="1" applyBorder="1" applyAlignment="1">
      <alignment horizontal="center" wrapText="1"/>
    </xf>
    <xf numFmtId="0" fontId="4" fillId="21" borderId="28" xfId="0" applyFont="1" applyFill="1" applyBorder="1" applyAlignment="1">
      <alignment horizontal="center" wrapText="1"/>
    </xf>
    <xf numFmtId="0" fontId="17" fillId="0" borderId="0" xfId="0" applyFont="1" applyAlignment="1">
      <alignment vertical="center"/>
    </xf>
    <xf numFmtId="0" fontId="0" fillId="0" borderId="0" xfId="0" applyAlignment="1">
      <alignment vertical="center"/>
    </xf>
    <xf numFmtId="0" fontId="18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5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3" fillId="16" borderId="2" xfId="0" applyFont="1" applyFill="1" applyBorder="1" applyAlignment="1">
      <alignment horizontal="center"/>
    </xf>
    <xf numFmtId="0" fontId="3" fillId="16" borderId="2" xfId="0" applyFont="1" applyFill="1" applyBorder="1" applyAlignment="1">
      <alignment horizontal="center" readingOrder="1"/>
    </xf>
    <xf numFmtId="0" fontId="16" fillId="16" borderId="2" xfId="0" applyFont="1" applyFill="1" applyBorder="1" applyAlignment="1">
      <alignment readingOrder="1"/>
    </xf>
    <xf numFmtId="0" fontId="16" fillId="16" borderId="2" xfId="0" applyFont="1" applyFill="1" applyBorder="1" applyAlignment="1">
      <alignment horizontal="center" readingOrder="1"/>
    </xf>
    <xf numFmtId="0" fontId="10" fillId="18" borderId="4" xfId="0" applyFont="1" applyFill="1" applyBorder="1" applyAlignment="1">
      <alignment horizontal="center" readingOrder="1"/>
    </xf>
    <xf numFmtId="0" fontId="10" fillId="0" borderId="4" xfId="0" applyFont="1" applyBorder="1" applyAlignment="1">
      <alignment horizontal="center" readingOrder="1"/>
    </xf>
    <xf numFmtId="0" fontId="19" fillId="23" borderId="8" xfId="0" applyFont="1" applyFill="1" applyBorder="1" applyAlignment="1">
      <alignment horizontal="center" wrapText="1" readingOrder="1"/>
    </xf>
    <xf numFmtId="0" fontId="5" fillId="0" borderId="4" xfId="0" applyFont="1" applyBorder="1" applyAlignment="1">
      <alignment horizontal="center" readingOrder="1"/>
    </xf>
    <xf numFmtId="0" fontId="5" fillId="18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127" t="s">
        <v>0</v>
      </c>
    </row>
    <row r="2" spans="1:1">
      <c r="A2" s="128"/>
    </row>
    <row r="3" ht="15.75" spans="1:1">
      <c r="A3" s="129" t="s">
        <v>1</v>
      </c>
    </row>
    <row r="4" ht="25.75" spans="1:14">
      <c r="A4" s="130" t="s">
        <v>2</v>
      </c>
      <c r="B4" s="131">
        <v>1281804393</v>
      </c>
      <c r="J4" s="137" t="s">
        <v>3</v>
      </c>
      <c r="K4" s="138" t="s">
        <v>4</v>
      </c>
      <c r="L4" s="139" t="s">
        <v>5</v>
      </c>
      <c r="M4" s="140" t="s">
        <v>6</v>
      </c>
      <c r="N4" s="38"/>
    </row>
    <row r="5" ht="25.75" spans="1:14">
      <c r="A5" s="132" t="s">
        <v>7</v>
      </c>
      <c r="B5" s="133">
        <v>1225945969</v>
      </c>
      <c r="J5" s="81" t="s">
        <v>8</v>
      </c>
      <c r="K5" s="141" t="s">
        <v>9</v>
      </c>
      <c r="L5" s="142">
        <v>1271114849</v>
      </c>
      <c r="M5" s="82" t="s">
        <v>10</v>
      </c>
      <c r="N5" s="143" t="s">
        <v>11</v>
      </c>
    </row>
    <row r="6" ht="25.75" spans="1:14">
      <c r="A6" s="132" t="s">
        <v>12</v>
      </c>
      <c r="B6" s="133">
        <v>1117776684</v>
      </c>
      <c r="J6" s="81" t="s">
        <v>13</v>
      </c>
      <c r="K6" s="144" t="s">
        <v>14</v>
      </c>
      <c r="L6" s="144">
        <v>1152621423</v>
      </c>
      <c r="M6" s="82" t="s">
        <v>15</v>
      </c>
      <c r="N6" s="143" t="s">
        <v>16</v>
      </c>
    </row>
    <row r="7" ht="25.75" spans="1:14">
      <c r="A7" s="132" t="s">
        <v>17</v>
      </c>
      <c r="B7" s="133">
        <v>1144718566</v>
      </c>
      <c r="J7" s="81" t="s">
        <v>18</v>
      </c>
      <c r="K7" s="145" t="s">
        <v>12</v>
      </c>
      <c r="L7" s="144">
        <v>1117776684</v>
      </c>
      <c r="M7" s="82" t="s">
        <v>19</v>
      </c>
      <c r="N7" s="143" t="s">
        <v>16</v>
      </c>
    </row>
    <row r="8" ht="25.75" spans="1:14">
      <c r="A8" s="132" t="s">
        <v>20</v>
      </c>
      <c r="B8" s="133">
        <v>1117144455</v>
      </c>
      <c r="J8" s="81" t="s">
        <v>21</v>
      </c>
      <c r="K8" s="144" t="s">
        <v>22</v>
      </c>
      <c r="L8" s="144">
        <v>1274743370</v>
      </c>
      <c r="M8" s="82" t="s">
        <v>23</v>
      </c>
      <c r="N8" s="143" t="s">
        <v>16</v>
      </c>
    </row>
    <row r="9" ht="15.25" spans="10:14">
      <c r="J9" s="81" t="s">
        <v>24</v>
      </c>
      <c r="K9" s="144" t="s">
        <v>25</v>
      </c>
      <c r="L9" s="144">
        <v>1124220159</v>
      </c>
      <c r="M9" s="82" t="s">
        <v>26</v>
      </c>
      <c r="N9" s="143" t="s">
        <v>16</v>
      </c>
    </row>
    <row r="10" ht="15.25" spans="10:14">
      <c r="J10" s="81" t="s">
        <v>27</v>
      </c>
      <c r="K10" s="144" t="s">
        <v>28</v>
      </c>
      <c r="L10" s="144">
        <v>1007884992</v>
      </c>
      <c r="M10" s="82" t="s">
        <v>29</v>
      </c>
      <c r="N10" s="143" t="s">
        <v>16</v>
      </c>
    </row>
    <row r="11" ht="15.25" spans="1:14">
      <c r="A11" s="134" t="s">
        <v>4</v>
      </c>
      <c r="B11" s="135" t="s">
        <v>3</v>
      </c>
      <c r="C11" s="135" t="s">
        <v>30</v>
      </c>
      <c r="D11" s="136" t="s">
        <v>31</v>
      </c>
      <c r="E11" s="135" t="s">
        <v>32</v>
      </c>
      <c r="F11" s="135" t="s">
        <v>33</v>
      </c>
      <c r="J11" s="81" t="s">
        <v>34</v>
      </c>
      <c r="K11" s="144" t="s">
        <v>35</v>
      </c>
      <c r="L11" s="144">
        <v>1110071185</v>
      </c>
      <c r="M11" s="82" t="s">
        <v>36</v>
      </c>
      <c r="N11" s="143" t="s">
        <v>11</v>
      </c>
    </row>
    <row r="12" ht="25.75" spans="1:14">
      <c r="A12" s="132" t="s">
        <v>37</v>
      </c>
      <c r="B12" s="133">
        <v>1281804393</v>
      </c>
      <c r="C12" s="133" t="s">
        <v>38</v>
      </c>
      <c r="D12" s="133" t="s">
        <v>39</v>
      </c>
      <c r="E12" s="133" t="s">
        <v>40</v>
      </c>
      <c r="F12" s="133" t="s">
        <v>41</v>
      </c>
      <c r="J12" s="81" t="s">
        <v>21</v>
      </c>
      <c r="K12" s="144" t="s">
        <v>42</v>
      </c>
      <c r="L12" s="144">
        <v>1013030118</v>
      </c>
      <c r="M12" s="82" t="s">
        <v>43</v>
      </c>
      <c r="N12" s="143" t="s">
        <v>16</v>
      </c>
    </row>
    <row r="13" ht="50.75" spans="1:14">
      <c r="A13" s="132" t="s">
        <v>7</v>
      </c>
      <c r="B13" s="133" t="s">
        <v>44</v>
      </c>
      <c r="C13" s="133" t="s">
        <v>38</v>
      </c>
      <c r="D13" s="133" t="s">
        <v>18</v>
      </c>
      <c r="E13" s="133" t="s">
        <v>45</v>
      </c>
      <c r="F13" s="133" t="s">
        <v>41</v>
      </c>
      <c r="J13" s="81" t="s">
        <v>46</v>
      </c>
      <c r="K13" s="144" t="s">
        <v>47</v>
      </c>
      <c r="L13" s="144">
        <v>1070340987</v>
      </c>
      <c r="M13" s="82" t="s">
        <v>48</v>
      </c>
      <c r="N13" s="143" t="s">
        <v>46</v>
      </c>
    </row>
    <row r="14" ht="25.75" spans="1:14">
      <c r="A14" s="132" t="s">
        <v>12</v>
      </c>
      <c r="B14" s="133">
        <v>1117776684</v>
      </c>
      <c r="C14" s="133" t="s">
        <v>38</v>
      </c>
      <c r="D14" s="133" t="s">
        <v>18</v>
      </c>
      <c r="E14" s="133" t="s">
        <v>19</v>
      </c>
      <c r="F14" s="133" t="s">
        <v>41</v>
      </c>
      <c r="J14" s="81" t="s">
        <v>49</v>
      </c>
      <c r="K14" s="144" t="s">
        <v>50</v>
      </c>
      <c r="L14" s="144">
        <v>1008989363</v>
      </c>
      <c r="M14" s="82" t="s">
        <v>51</v>
      </c>
      <c r="N14" s="143" t="s">
        <v>16</v>
      </c>
    </row>
    <row r="15" ht="25.75" spans="1:6">
      <c r="A15" s="132" t="s">
        <v>17</v>
      </c>
      <c r="B15" s="133">
        <v>1144718566</v>
      </c>
      <c r="C15" s="133" t="s">
        <v>38</v>
      </c>
      <c r="D15" s="133" t="s">
        <v>18</v>
      </c>
      <c r="E15" s="133" t="s">
        <v>19</v>
      </c>
      <c r="F15" s="133" t="s">
        <v>41</v>
      </c>
    </row>
    <row r="16" ht="25.75" spans="1:6">
      <c r="A16" s="132" t="s">
        <v>20</v>
      </c>
      <c r="B16" s="133">
        <v>1117144455</v>
      </c>
      <c r="C16" s="133" t="s">
        <v>38</v>
      </c>
      <c r="D16" s="133" t="s">
        <v>49</v>
      </c>
      <c r="E16" s="133" t="s">
        <v>51</v>
      </c>
      <c r="F16" s="133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99" t="s">
        <v>54</v>
      </c>
      <c r="B3" s="99" t="s">
        <v>55</v>
      </c>
      <c r="C3" s="99" t="s">
        <v>56</v>
      </c>
      <c r="D3" s="99" t="s">
        <v>57</v>
      </c>
      <c r="E3" s="99" t="s">
        <v>58</v>
      </c>
      <c r="F3" s="99" t="s">
        <v>59</v>
      </c>
      <c r="G3" s="99" t="s">
        <v>60</v>
      </c>
    </row>
    <row r="4" spans="1:7">
      <c r="A4" s="100">
        <v>0.458333333333333</v>
      </c>
      <c r="B4" s="100">
        <v>0.833333333333333</v>
      </c>
      <c r="C4" s="101">
        <v>1281804393</v>
      </c>
      <c r="D4" s="101" t="s">
        <v>61</v>
      </c>
      <c r="E4" s="99" t="s">
        <v>62</v>
      </c>
      <c r="F4" s="99" t="s">
        <v>39</v>
      </c>
      <c r="G4" s="99" t="s">
        <v>40</v>
      </c>
    </row>
    <row r="5" spans="1:7">
      <c r="A5" s="100">
        <v>0.458333333333333</v>
      </c>
      <c r="B5" s="100">
        <v>0.833333333333333</v>
      </c>
      <c r="C5" s="101" t="s">
        <v>44</v>
      </c>
      <c r="D5" s="101" t="s">
        <v>61</v>
      </c>
      <c r="E5" s="99" t="s">
        <v>63</v>
      </c>
      <c r="F5" s="99" t="s">
        <v>18</v>
      </c>
      <c r="G5" s="99" t="s">
        <v>45</v>
      </c>
    </row>
    <row r="6" spans="1:7">
      <c r="A6" s="100">
        <v>0.458333333333333</v>
      </c>
      <c r="B6" s="100">
        <v>0.833333333333333</v>
      </c>
      <c r="C6" s="101">
        <v>1117776684</v>
      </c>
      <c r="D6" s="101" t="s">
        <v>61</v>
      </c>
      <c r="E6" s="99" t="s">
        <v>64</v>
      </c>
      <c r="F6" s="99" t="s">
        <v>18</v>
      </c>
      <c r="G6" s="99" t="s">
        <v>19</v>
      </c>
    </row>
    <row r="7" spans="1:7">
      <c r="A7" s="100">
        <v>0.458333333333333</v>
      </c>
      <c r="B7" s="100">
        <v>0.833333333333333</v>
      </c>
      <c r="C7" s="101">
        <v>1144718566</v>
      </c>
      <c r="D7" s="101" t="s">
        <v>61</v>
      </c>
      <c r="E7" s="99" t="s">
        <v>65</v>
      </c>
      <c r="F7" s="99" t="s">
        <v>18</v>
      </c>
      <c r="G7" s="99" t="s">
        <v>19</v>
      </c>
    </row>
    <row r="8" spans="1:7">
      <c r="A8" s="100">
        <v>0.458333333333333</v>
      </c>
      <c r="B8" s="100">
        <v>0.833333333333333</v>
      </c>
      <c r="C8" s="101">
        <v>1117144455</v>
      </c>
      <c r="D8" s="101" t="s">
        <v>61</v>
      </c>
      <c r="E8" s="99" t="s">
        <v>66</v>
      </c>
      <c r="F8" s="99" t="s">
        <v>67</v>
      </c>
      <c r="G8" s="99" t="s">
        <v>51</v>
      </c>
    </row>
    <row r="9" spans="1:7">
      <c r="A9" s="100">
        <v>0.458333333333333</v>
      </c>
      <c r="B9" s="100">
        <v>0.833333333333333</v>
      </c>
      <c r="C9" s="99">
        <v>1110071185</v>
      </c>
      <c r="D9" s="101" t="s">
        <v>61</v>
      </c>
      <c r="E9" s="99" t="s">
        <v>68</v>
      </c>
      <c r="F9" s="99" t="s">
        <v>34</v>
      </c>
      <c r="G9" s="99" t="s">
        <v>36</v>
      </c>
    </row>
    <row r="10" spans="1:7">
      <c r="A10" s="100">
        <v>0.458333333333333</v>
      </c>
      <c r="B10" s="100">
        <v>0.833333333333333</v>
      </c>
      <c r="C10" s="99">
        <v>1124220159</v>
      </c>
      <c r="D10" s="101" t="s">
        <v>61</v>
      </c>
      <c r="E10" s="99" t="s">
        <v>69</v>
      </c>
      <c r="F10" s="99" t="s">
        <v>70</v>
      </c>
      <c r="G10" s="99" t="s">
        <v>26</v>
      </c>
    </row>
    <row r="11" spans="1:7">
      <c r="A11" s="100">
        <v>0.458333333333333</v>
      </c>
      <c r="B11" s="100">
        <v>0.833333333333333</v>
      </c>
      <c r="C11" s="99">
        <v>1007884992</v>
      </c>
      <c r="D11" s="101" t="s">
        <v>61</v>
      </c>
      <c r="E11" s="99" t="s">
        <v>71</v>
      </c>
      <c r="F11" s="99" t="s">
        <v>27</v>
      </c>
      <c r="G11" s="99" t="s">
        <v>29</v>
      </c>
    </row>
    <row r="12" spans="1:7">
      <c r="A12" s="100">
        <v>0.458333333333333</v>
      </c>
      <c r="B12" s="100">
        <v>0.833333333333333</v>
      </c>
      <c r="C12" s="99">
        <v>1274743370</v>
      </c>
      <c r="D12" s="101" t="s">
        <v>61</v>
      </c>
      <c r="E12" s="99" t="s">
        <v>72</v>
      </c>
      <c r="F12" s="99" t="s">
        <v>73</v>
      </c>
      <c r="G12" s="99" t="s">
        <v>23</v>
      </c>
    </row>
    <row r="13" spans="1:7">
      <c r="A13" s="100">
        <v>0.458333333333333</v>
      </c>
      <c r="B13" s="100">
        <v>0.833333333333333</v>
      </c>
      <c r="C13" s="99">
        <v>1013030118</v>
      </c>
      <c r="D13" s="101" t="s">
        <v>61</v>
      </c>
      <c r="E13" s="99" t="s">
        <v>74</v>
      </c>
      <c r="F13" s="99" t="s">
        <v>73</v>
      </c>
      <c r="G13" s="99" t="s">
        <v>43</v>
      </c>
    </row>
    <row r="14" spans="1:7">
      <c r="A14" s="100">
        <v>0.458333333333333</v>
      </c>
      <c r="B14" s="100">
        <v>0.833333333333333</v>
      </c>
      <c r="C14" s="99">
        <v>1152621423</v>
      </c>
      <c r="D14" s="101" t="s">
        <v>61</v>
      </c>
      <c r="E14" s="99" t="s">
        <v>75</v>
      </c>
      <c r="F14" s="99" t="s">
        <v>13</v>
      </c>
      <c r="G14" s="99" t="s">
        <v>15</v>
      </c>
    </row>
    <row r="15" spans="1:7">
      <c r="A15" s="100">
        <v>0.458333333333333</v>
      </c>
      <c r="B15" s="100">
        <v>0.833333333333333</v>
      </c>
      <c r="C15" s="99">
        <v>1008989363</v>
      </c>
      <c r="D15" s="101" t="s">
        <v>61</v>
      </c>
      <c r="E15" s="99" t="s">
        <v>76</v>
      </c>
      <c r="F15" s="99" t="s">
        <v>67</v>
      </c>
      <c r="G15" s="99" t="s">
        <v>51</v>
      </c>
    </row>
    <row r="16" ht="15.25"/>
    <row r="17" ht="15.25" spans="1:5">
      <c r="A17" s="102" t="s">
        <v>57</v>
      </c>
      <c r="B17" s="103" t="s">
        <v>3</v>
      </c>
      <c r="C17" s="103" t="s">
        <v>77</v>
      </c>
      <c r="D17" s="103" t="s">
        <v>78</v>
      </c>
      <c r="E17" s="103" t="s">
        <v>4</v>
      </c>
    </row>
    <row r="18" ht="15.25" spans="1:5">
      <c r="A18" s="104">
        <v>10259455</v>
      </c>
      <c r="B18" s="105" t="s">
        <v>79</v>
      </c>
      <c r="C18" s="106">
        <v>0.458333333333333</v>
      </c>
      <c r="D18" s="106">
        <v>0.833333333333333</v>
      </c>
      <c r="E18" s="105">
        <v>1150764124</v>
      </c>
    </row>
    <row r="19" ht="15.25" spans="1:5">
      <c r="A19" s="107">
        <v>10318223</v>
      </c>
      <c r="B19" s="108" t="s">
        <v>80</v>
      </c>
      <c r="C19" s="109">
        <v>0.458333333333333</v>
      </c>
      <c r="D19" s="109">
        <v>0.833333333333333</v>
      </c>
      <c r="E19" s="108">
        <v>1025930233</v>
      </c>
    </row>
    <row r="20" ht="15.25" spans="1:5">
      <c r="A20" s="107">
        <v>10314749</v>
      </c>
      <c r="B20" s="108" t="s">
        <v>81</v>
      </c>
      <c r="C20" s="109">
        <v>0.458333333333333</v>
      </c>
      <c r="D20" s="109">
        <v>0.833333333333333</v>
      </c>
      <c r="E20" s="108">
        <v>1021111708</v>
      </c>
    </row>
    <row r="21" ht="15.25" spans="1:5">
      <c r="A21" s="107">
        <v>10305637</v>
      </c>
      <c r="B21" s="108" t="s">
        <v>82</v>
      </c>
      <c r="C21" s="109">
        <v>0.458333333333333</v>
      </c>
      <c r="D21" s="109">
        <v>0.833333333333333</v>
      </c>
      <c r="E21" s="108">
        <v>1012248119</v>
      </c>
    </row>
    <row r="22" ht="15.25" spans="1:5">
      <c r="A22" s="107">
        <v>10322035</v>
      </c>
      <c r="B22" s="108" t="s">
        <v>83</v>
      </c>
      <c r="C22" s="109">
        <v>0.458333333333333</v>
      </c>
      <c r="D22" s="109">
        <v>0.833333333333333</v>
      </c>
      <c r="E22" s="108">
        <v>1154321625</v>
      </c>
    </row>
    <row r="23" ht="15.25" spans="1:5">
      <c r="A23" s="107">
        <v>10323953</v>
      </c>
      <c r="B23" s="110" t="s">
        <v>84</v>
      </c>
      <c r="C23" s="109">
        <v>0.458333333333333</v>
      </c>
      <c r="D23" s="109">
        <v>0.833333333333333</v>
      </c>
      <c r="E23" s="108"/>
    </row>
    <row r="24" ht="15.25" spans="1:5">
      <c r="A24" s="111"/>
      <c r="B24" s="108" t="s">
        <v>37</v>
      </c>
      <c r="C24" s="109">
        <v>0.458333333333333</v>
      </c>
      <c r="D24" s="109">
        <v>0.833333333333333</v>
      </c>
      <c r="E24" s="108">
        <v>1281804393</v>
      </c>
    </row>
    <row r="25" ht="15.25" spans="1:5">
      <c r="A25" s="111"/>
      <c r="B25" s="108" t="s">
        <v>7</v>
      </c>
      <c r="C25" s="109">
        <v>0.458333333333333</v>
      </c>
      <c r="D25" s="109">
        <v>0.833333333333333</v>
      </c>
      <c r="E25" s="108">
        <v>1225945969</v>
      </c>
    </row>
    <row r="26" ht="15.25" spans="1:5">
      <c r="A26" s="111"/>
      <c r="B26" s="108" t="s">
        <v>12</v>
      </c>
      <c r="C26" s="109">
        <v>0.458333333333333</v>
      </c>
      <c r="D26" s="109">
        <v>0.833333333333333</v>
      </c>
      <c r="E26" s="108">
        <v>1117776684</v>
      </c>
    </row>
    <row r="27" ht="15.25" spans="1:5">
      <c r="A27" s="111"/>
      <c r="B27" s="108" t="s">
        <v>17</v>
      </c>
      <c r="C27" s="109">
        <v>0.458333333333333</v>
      </c>
      <c r="D27" s="109">
        <v>0.833333333333333</v>
      </c>
      <c r="E27" s="108">
        <v>1144718566</v>
      </c>
    </row>
    <row r="28" ht="15.25" spans="1:5">
      <c r="A28" s="111"/>
      <c r="B28" s="108" t="s">
        <v>20</v>
      </c>
      <c r="C28" s="109">
        <v>0.458333333333333</v>
      </c>
      <c r="D28" s="109">
        <v>0.833333333333333</v>
      </c>
      <c r="E28" s="108">
        <v>1117144455</v>
      </c>
    </row>
    <row r="33" spans="3:8">
      <c r="C33" s="112"/>
      <c r="D33" s="113" t="s">
        <v>85</v>
      </c>
      <c r="E33" s="113" t="s">
        <v>86</v>
      </c>
      <c r="F33" s="113" t="s">
        <v>87</v>
      </c>
      <c r="G33" s="113" t="s">
        <v>88</v>
      </c>
      <c r="H33" s="113" t="s">
        <v>89</v>
      </c>
    </row>
    <row r="34" spans="3:8">
      <c r="C34" s="114" t="s">
        <v>90</v>
      </c>
      <c r="D34" s="115">
        <v>45756</v>
      </c>
      <c r="E34" s="115">
        <v>45757</v>
      </c>
      <c r="F34" s="115">
        <v>45758</v>
      </c>
      <c r="G34" s="115">
        <v>45759</v>
      </c>
      <c r="H34" s="115">
        <v>45760</v>
      </c>
    </row>
    <row r="35" ht="29" spans="3:8">
      <c r="C35" s="116" t="s">
        <v>91</v>
      </c>
      <c r="D35" s="117" t="s">
        <v>92</v>
      </c>
      <c r="E35" s="117" t="s">
        <v>92</v>
      </c>
      <c r="F35" s="117" t="s">
        <v>93</v>
      </c>
      <c r="G35" s="117" t="s">
        <v>93</v>
      </c>
      <c r="H35" s="117" t="s">
        <v>92</v>
      </c>
    </row>
    <row r="36" ht="15.25"/>
    <row r="37" ht="15.25" spans="3:10">
      <c r="C37" s="118" t="s">
        <v>94</v>
      </c>
      <c r="D37" s="119" t="s">
        <v>3</v>
      </c>
      <c r="E37" s="120">
        <v>45762</v>
      </c>
      <c r="F37" s="120">
        <v>45763</v>
      </c>
      <c r="G37" s="120">
        <v>45764</v>
      </c>
      <c r="H37" s="120">
        <v>45765</v>
      </c>
      <c r="I37" s="120">
        <v>45766</v>
      </c>
      <c r="J37" s="120">
        <v>45767</v>
      </c>
    </row>
    <row r="38" ht="15.25" spans="3:10">
      <c r="C38" s="121">
        <v>10323953</v>
      </c>
      <c r="D38" s="122" t="s">
        <v>84</v>
      </c>
      <c r="E38" s="123">
        <v>0.458333333333333</v>
      </c>
      <c r="F38" s="123">
        <v>0.458333333333333</v>
      </c>
      <c r="G38" s="123">
        <v>0.458333333333333</v>
      </c>
      <c r="H38" s="124" t="s">
        <v>93</v>
      </c>
      <c r="I38" s="124" t="s">
        <v>93</v>
      </c>
      <c r="J38" s="123">
        <v>0.458333333333333</v>
      </c>
    </row>
    <row r="39" ht="15.25" spans="3:10">
      <c r="C39" s="125"/>
      <c r="D39" s="126"/>
      <c r="E39" s="123">
        <v>0.833333333333333</v>
      </c>
      <c r="F39" s="123">
        <v>0.833333333333333</v>
      </c>
      <c r="G39" s="123">
        <v>0.833333333333333</v>
      </c>
      <c r="H39" s="124" t="s">
        <v>93</v>
      </c>
      <c r="I39" s="124" t="s">
        <v>93</v>
      </c>
      <c r="J39" s="123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7"/>
  <sheetViews>
    <sheetView tabSelected="1" workbookViewId="0">
      <selection activeCell="A2" sqref="A2:D13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10.8181818181818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21.25" customHeight="1" spans="1:10">
      <c r="A1" s="3" t="s">
        <v>94</v>
      </c>
      <c r="B1" s="4" t="s">
        <v>95</v>
      </c>
      <c r="C1" s="4" t="s">
        <v>96</v>
      </c>
      <c r="D1" s="4" t="s">
        <v>97</v>
      </c>
      <c r="E1" s="4" t="s">
        <v>98</v>
      </c>
      <c r="F1"/>
      <c r="G1"/>
      <c r="H1"/>
      <c r="I1"/>
      <c r="J1"/>
    </row>
    <row r="2" s="1" customFormat="1" ht="18.25" customHeight="1" spans="1:5">
      <c r="A2" s="5">
        <v>30105102</v>
      </c>
      <c r="B2" s="6" t="s">
        <v>99</v>
      </c>
      <c r="C2" s="7">
        <v>0.5</v>
      </c>
      <c r="D2" s="7">
        <v>0.875</v>
      </c>
      <c r="E2" s="8" t="s">
        <v>100</v>
      </c>
    </row>
    <row r="3" s="1" customFormat="1" ht="19" customHeight="1" spans="1:10">
      <c r="A3" s="5">
        <v>29901310</v>
      </c>
      <c r="B3" s="6" t="s">
        <v>101</v>
      </c>
      <c r="C3" s="7">
        <v>0.5</v>
      </c>
      <c r="D3" s="7">
        <v>0.875</v>
      </c>
      <c r="E3" s="8" t="s">
        <v>100</v>
      </c>
      <c r="F3"/>
      <c r="G3"/>
      <c r="H3"/>
      <c r="I3"/>
      <c r="J3"/>
    </row>
    <row r="4" s="1" customFormat="1" ht="19" customHeight="1" spans="1:10">
      <c r="A4" s="5">
        <v>28711298</v>
      </c>
      <c r="B4" s="6" t="s">
        <v>102</v>
      </c>
      <c r="C4" s="7">
        <v>0.5</v>
      </c>
      <c r="D4" s="7">
        <v>0.875</v>
      </c>
      <c r="E4" s="8" t="s">
        <v>100</v>
      </c>
      <c r="F4"/>
      <c r="G4"/>
      <c r="H4"/>
      <c r="I4"/>
      <c r="J4"/>
    </row>
    <row r="5" s="1" customFormat="1" ht="19" customHeight="1" spans="1:10">
      <c r="A5" s="5">
        <v>29408200</v>
      </c>
      <c r="B5" s="6" t="s">
        <v>103</v>
      </c>
      <c r="C5" s="7">
        <v>0.5</v>
      </c>
      <c r="D5" s="7">
        <v>0.875</v>
      </c>
      <c r="E5" s="8" t="s">
        <v>100</v>
      </c>
      <c r="F5"/>
      <c r="G5"/>
      <c r="H5"/>
      <c r="I5"/>
      <c r="J5"/>
    </row>
    <row r="6" s="1" customFormat="1" ht="18.25" customHeight="1" spans="1:5">
      <c r="A6" s="5">
        <v>10334497</v>
      </c>
      <c r="B6" s="6" t="s">
        <v>104</v>
      </c>
      <c r="C6" s="7">
        <v>0.375</v>
      </c>
      <c r="D6" s="7">
        <v>0.75</v>
      </c>
      <c r="E6" s="6" t="s">
        <v>100</v>
      </c>
    </row>
    <row r="7" ht="17.5" customHeight="1" spans="1:5">
      <c r="A7" s="5">
        <v>10334495</v>
      </c>
      <c r="B7" s="6" t="s">
        <v>79</v>
      </c>
      <c r="C7" s="7">
        <v>0.375</v>
      </c>
      <c r="D7" s="7">
        <v>0.75</v>
      </c>
      <c r="E7" s="6" t="s">
        <v>100</v>
      </c>
    </row>
    <row r="8" customFormat="1" ht="18.25" customHeight="1" spans="1:5">
      <c r="A8" s="5">
        <v>10335547</v>
      </c>
      <c r="B8" s="6" t="s">
        <v>105</v>
      </c>
      <c r="C8" s="7">
        <v>0.375</v>
      </c>
      <c r="D8" s="7">
        <v>0.75</v>
      </c>
      <c r="E8" s="6" t="s">
        <v>100</v>
      </c>
    </row>
    <row r="9" customFormat="1" ht="17.5" customHeight="1" spans="1:5">
      <c r="A9" s="5">
        <v>10335550</v>
      </c>
      <c r="B9" s="6" t="s">
        <v>106</v>
      </c>
      <c r="C9" s="7">
        <v>0.375</v>
      </c>
      <c r="D9" s="7">
        <v>0.75</v>
      </c>
      <c r="E9" s="6" t="s">
        <v>100</v>
      </c>
    </row>
    <row r="10" customFormat="1" ht="17.5" customHeight="1" spans="1:5">
      <c r="A10" s="5">
        <v>10335545</v>
      </c>
      <c r="B10" s="6" t="s">
        <v>107</v>
      </c>
      <c r="C10" s="7">
        <v>0.375</v>
      </c>
      <c r="D10" s="7">
        <v>0.75</v>
      </c>
      <c r="E10" s="6" t="s">
        <v>100</v>
      </c>
    </row>
    <row r="11" customFormat="1" ht="17.5" customHeight="1" spans="1:5">
      <c r="A11" s="5">
        <v>10335548</v>
      </c>
      <c r="B11" s="6" t="s">
        <v>108</v>
      </c>
      <c r="C11" s="7">
        <v>0.375</v>
      </c>
      <c r="D11" s="7">
        <v>0.75</v>
      </c>
      <c r="E11" s="6" t="s">
        <v>100</v>
      </c>
    </row>
    <row r="12" customFormat="1" ht="17.5" customHeight="1" spans="1:5">
      <c r="A12" s="5">
        <v>10335696</v>
      </c>
      <c r="B12" s="6" t="s">
        <v>109</v>
      </c>
      <c r="C12" s="7">
        <v>0.375</v>
      </c>
      <c r="D12" s="7">
        <v>0.75</v>
      </c>
      <c r="E12" s="6" t="s">
        <v>100</v>
      </c>
    </row>
    <row r="13" customFormat="1" ht="17.5" customHeight="1" spans="1:5">
      <c r="A13" s="5">
        <v>10334689</v>
      </c>
      <c r="B13" s="6" t="s">
        <v>110</v>
      </c>
      <c r="C13" s="7">
        <v>0.5</v>
      </c>
      <c r="D13" s="7">
        <v>0.833333333333333</v>
      </c>
      <c r="E13" s="6" t="s">
        <v>100</v>
      </c>
    </row>
    <row r="14" customHeight="1"/>
    <row r="15" ht="19" customHeight="1"/>
    <row r="16" customFormat="1" ht="16.75" customHeight="1" spans="1:5">
      <c r="A16" s="9" t="s">
        <v>94</v>
      </c>
      <c r="B16" s="10" t="s">
        <v>95</v>
      </c>
      <c r="C16" s="10" t="s">
        <v>96</v>
      </c>
      <c r="D16" s="10" t="s">
        <v>97</v>
      </c>
      <c r="E16" s="10" t="s">
        <v>98</v>
      </c>
    </row>
    <row r="17" customFormat="1" ht="16" customHeight="1" spans="1:12">
      <c r="A17" s="5">
        <v>10334713</v>
      </c>
      <c r="B17" s="6" t="s">
        <v>111</v>
      </c>
      <c r="C17" s="7">
        <v>0.5</v>
      </c>
      <c r="D17" s="7">
        <v>0.875</v>
      </c>
      <c r="E17" s="6" t="s">
        <v>112</v>
      </c>
      <c r="F17" s="11">
        <v>0.583333333333333</v>
      </c>
      <c r="G17" s="11">
        <v>0.958333333333333</v>
      </c>
      <c r="H17" s="12">
        <v>1128086234</v>
      </c>
      <c r="I17" s="12" t="s">
        <v>113</v>
      </c>
      <c r="J17" s="12" t="s">
        <v>114</v>
      </c>
      <c r="K17" s="46" t="s">
        <v>39</v>
      </c>
      <c r="L17" s="46" t="s">
        <v>115</v>
      </c>
    </row>
    <row r="18" customFormat="1" ht="15.25" spans="1:5">
      <c r="A18" s="5">
        <v>10334712</v>
      </c>
      <c r="B18" s="6" t="s">
        <v>116</v>
      </c>
      <c r="C18" s="7">
        <v>0.5</v>
      </c>
      <c r="D18" s="7">
        <v>0.875</v>
      </c>
      <c r="E18" s="6" t="s">
        <v>112</v>
      </c>
    </row>
    <row r="19" customFormat="1" ht="15.25" spans="1:5">
      <c r="A19" s="5">
        <v>10333976</v>
      </c>
      <c r="B19" s="6" t="s">
        <v>117</v>
      </c>
      <c r="C19" s="7">
        <v>0.5</v>
      </c>
      <c r="D19" s="7">
        <v>0.875</v>
      </c>
      <c r="E19" s="6" t="s">
        <v>112</v>
      </c>
    </row>
    <row r="20" customFormat="1" ht="15.25" spans="1:5">
      <c r="A20" s="5">
        <v>10334701</v>
      </c>
      <c r="B20" s="6" t="s">
        <v>118</v>
      </c>
      <c r="C20" s="7">
        <v>0.5</v>
      </c>
      <c r="D20" s="7">
        <v>0.875</v>
      </c>
      <c r="E20" s="6" t="s">
        <v>112</v>
      </c>
    </row>
    <row r="21" customFormat="1" ht="15.25" spans="1:5">
      <c r="A21" s="5">
        <v>10273655</v>
      </c>
      <c r="B21" s="6" t="s">
        <v>119</v>
      </c>
      <c r="C21" s="7">
        <v>0.458333333333333</v>
      </c>
      <c r="D21" s="7">
        <v>0.833333333333333</v>
      </c>
      <c r="E21" s="6" t="s">
        <v>112</v>
      </c>
    </row>
    <row r="22" customFormat="1" ht="15.25" spans="1:5">
      <c r="A22" s="5">
        <v>10287526</v>
      </c>
      <c r="B22" s="6" t="s">
        <v>120</v>
      </c>
      <c r="C22" s="7">
        <v>0.458333333333333</v>
      </c>
      <c r="D22" s="7">
        <v>0.833333333333333</v>
      </c>
      <c r="E22" s="6" t="s">
        <v>112</v>
      </c>
    </row>
    <row r="23" customFormat="1" ht="15.25" spans="1:5">
      <c r="A23" s="5">
        <v>10334426</v>
      </c>
      <c r="B23" s="6" t="s">
        <v>121</v>
      </c>
      <c r="C23" s="7">
        <v>0.458333333333333</v>
      </c>
      <c r="D23" s="7">
        <v>0.833333333333333</v>
      </c>
      <c r="E23" s="6" t="s">
        <v>112</v>
      </c>
    </row>
    <row r="24" customFormat="1" ht="15.25" spans="1:5">
      <c r="A24" s="5">
        <v>10335613</v>
      </c>
      <c r="B24" s="6" t="s">
        <v>122</v>
      </c>
      <c r="C24" s="7">
        <v>0.458333333333333</v>
      </c>
      <c r="D24" s="7">
        <v>0.833333333333333</v>
      </c>
      <c r="E24" s="6" t="s">
        <v>112</v>
      </c>
    </row>
    <row r="25" customFormat="1" ht="15.25" spans="1:5">
      <c r="A25" s="5">
        <v>10335593</v>
      </c>
      <c r="B25" s="6" t="s">
        <v>123</v>
      </c>
      <c r="C25" s="7">
        <v>0.458333333333333</v>
      </c>
      <c r="D25" s="7">
        <v>0.833333333333333</v>
      </c>
      <c r="E25" s="6" t="s">
        <v>112</v>
      </c>
    </row>
    <row r="26" customFormat="1" ht="15.25" spans="1:5">
      <c r="A26" s="5">
        <v>10216711</v>
      </c>
      <c r="B26" s="6" t="s">
        <v>124</v>
      </c>
      <c r="C26" s="7">
        <v>0.416666666666667</v>
      </c>
      <c r="D26" s="7">
        <v>0.791666666666667</v>
      </c>
      <c r="E26" s="6" t="s">
        <v>112</v>
      </c>
    </row>
    <row r="27" customFormat="1" ht="15.25" spans="1:5">
      <c r="A27" s="13" t="s">
        <v>125</v>
      </c>
      <c r="B27" s="8" t="s">
        <v>126</v>
      </c>
      <c r="C27" s="14">
        <v>0.5</v>
      </c>
      <c r="D27" s="14">
        <v>0.875</v>
      </c>
      <c r="E27" s="6" t="s">
        <v>112</v>
      </c>
    </row>
    <row r="28" customFormat="1" ht="15.25" spans="1:5">
      <c r="A28" s="13" t="s">
        <v>127</v>
      </c>
      <c r="B28" s="8" t="s">
        <v>128</v>
      </c>
      <c r="C28" s="14">
        <v>0.416666666666667</v>
      </c>
      <c r="D28" s="14">
        <v>0.75</v>
      </c>
      <c r="E28" s="8" t="s">
        <v>112</v>
      </c>
    </row>
    <row r="29" customFormat="1" ht="15.25" spans="1:4">
      <c r="A29" s="15"/>
      <c r="B29" s="16"/>
      <c r="C29" s="16"/>
      <c r="D29" s="16"/>
    </row>
    <row r="30" customFormat="1" ht="15.25" spans="1:16">
      <c r="A30" s="17" t="s">
        <v>129</v>
      </c>
      <c r="B30" s="18" t="s">
        <v>130</v>
      </c>
      <c r="C30" s="19" t="s">
        <v>131</v>
      </c>
      <c r="D30" s="19"/>
      <c r="E30" s="19" t="s">
        <v>132</v>
      </c>
      <c r="F30" s="19"/>
      <c r="G30" s="19" t="s">
        <v>133</v>
      </c>
      <c r="H30" s="19"/>
      <c r="I30" s="19" t="s">
        <v>134</v>
      </c>
      <c r="J30" s="19"/>
      <c r="K30" s="19" t="s">
        <v>135</v>
      </c>
      <c r="L30" s="19"/>
      <c r="M30" s="47" t="s">
        <v>136</v>
      </c>
      <c r="N30" s="48"/>
      <c r="O30" s="19" t="s">
        <v>137</v>
      </c>
      <c r="P30" s="19"/>
    </row>
    <row r="31" customFormat="1" ht="15.25" spans="1:16">
      <c r="A31" s="17"/>
      <c r="B31" s="18"/>
      <c r="C31" s="20" t="s">
        <v>138</v>
      </c>
      <c r="D31" s="20" t="s">
        <v>139</v>
      </c>
      <c r="E31" s="20" t="s">
        <v>138</v>
      </c>
      <c r="F31" s="20" t="s">
        <v>139</v>
      </c>
      <c r="G31" s="20" t="s">
        <v>138</v>
      </c>
      <c r="H31" s="20" t="s">
        <v>139</v>
      </c>
      <c r="I31" s="20" t="s">
        <v>138</v>
      </c>
      <c r="J31" s="20" t="s">
        <v>139</v>
      </c>
      <c r="K31" s="20" t="s">
        <v>138</v>
      </c>
      <c r="L31" s="20" t="s">
        <v>139</v>
      </c>
      <c r="M31" s="20" t="s">
        <v>138</v>
      </c>
      <c r="N31" s="20" t="s">
        <v>139</v>
      </c>
      <c r="O31" s="20" t="s">
        <v>138</v>
      </c>
      <c r="P31" s="20" t="s">
        <v>139</v>
      </c>
    </row>
    <row r="32" customFormat="1" ht="15.25" spans="1:16">
      <c r="A32" s="21">
        <v>10210885</v>
      </c>
      <c r="B32" s="22" t="s">
        <v>140</v>
      </c>
      <c r="C32" s="23">
        <v>0.5</v>
      </c>
      <c r="D32" s="23">
        <v>0.958333333333333</v>
      </c>
      <c r="E32" s="23">
        <v>0.5</v>
      </c>
      <c r="F32" s="23">
        <v>0.958333333333333</v>
      </c>
      <c r="G32" s="23">
        <v>0.5</v>
      </c>
      <c r="H32" s="23">
        <v>0.958333333333333</v>
      </c>
      <c r="I32" s="23">
        <v>0.5</v>
      </c>
      <c r="J32" s="23">
        <v>0.875</v>
      </c>
      <c r="K32" s="23">
        <v>0.5</v>
      </c>
      <c r="L32" s="23">
        <v>0.875</v>
      </c>
      <c r="M32" s="49" t="s">
        <v>98</v>
      </c>
      <c r="N32" s="49" t="s">
        <v>98</v>
      </c>
      <c r="O32" s="50" t="s">
        <v>141</v>
      </c>
      <c r="P32" s="51"/>
    </row>
    <row r="33" customFormat="1" ht="15.25" spans="1:16">
      <c r="A33" s="21">
        <v>10314666</v>
      </c>
      <c r="B33" s="22" t="s">
        <v>142</v>
      </c>
      <c r="C33" s="24">
        <v>0.875</v>
      </c>
      <c r="D33" s="24">
        <v>0.25</v>
      </c>
      <c r="E33" s="24">
        <v>0.875</v>
      </c>
      <c r="F33" s="24">
        <v>0.25</v>
      </c>
      <c r="G33" s="24">
        <v>0.875</v>
      </c>
      <c r="H33" s="24">
        <v>0.25</v>
      </c>
      <c r="I33" s="24">
        <v>0.875</v>
      </c>
      <c r="J33" s="24">
        <v>0.333333333333333</v>
      </c>
      <c r="K33" s="24">
        <v>0.875</v>
      </c>
      <c r="L33" s="24">
        <v>0.25</v>
      </c>
      <c r="M33" s="52" t="s">
        <v>98</v>
      </c>
      <c r="N33" s="52" t="s">
        <v>98</v>
      </c>
      <c r="O33" s="52" t="s">
        <v>98</v>
      </c>
      <c r="P33" s="52"/>
    </row>
    <row r="34" customFormat="1" ht="15.25" spans="1:16">
      <c r="A34" s="21">
        <v>10268661</v>
      </c>
      <c r="B34" s="22" t="s">
        <v>143</v>
      </c>
      <c r="C34" s="23">
        <v>0.875</v>
      </c>
      <c r="D34" s="23">
        <v>0.25</v>
      </c>
      <c r="E34" s="23">
        <v>0.875</v>
      </c>
      <c r="F34" s="23">
        <v>0.25</v>
      </c>
      <c r="G34" s="25">
        <v>0.833333333333333</v>
      </c>
      <c r="H34" s="25">
        <v>0.25</v>
      </c>
      <c r="I34" s="25">
        <v>0.708333333333333</v>
      </c>
      <c r="J34" s="25">
        <v>0.125</v>
      </c>
      <c r="K34" s="25">
        <v>0.833333333333333</v>
      </c>
      <c r="L34" s="25">
        <v>0.25</v>
      </c>
      <c r="M34" s="53" t="s">
        <v>98</v>
      </c>
      <c r="N34" s="53" t="s">
        <v>98</v>
      </c>
      <c r="O34" s="54" t="s">
        <v>98</v>
      </c>
      <c r="P34" s="54"/>
    </row>
    <row r="35" customFormat="1" ht="15.25" spans="1:16">
      <c r="A35" s="21">
        <v>10284140</v>
      </c>
      <c r="B35" s="22" t="s">
        <v>144</v>
      </c>
      <c r="C35" s="24">
        <v>0.875</v>
      </c>
      <c r="D35" s="24">
        <v>0.25</v>
      </c>
      <c r="E35" s="24">
        <v>0.875</v>
      </c>
      <c r="F35" s="24">
        <v>0.25</v>
      </c>
      <c r="G35" s="24">
        <v>0.875</v>
      </c>
      <c r="H35" s="24">
        <v>0.25</v>
      </c>
      <c r="I35" s="24">
        <v>0.875</v>
      </c>
      <c r="J35" s="24">
        <v>0.25</v>
      </c>
      <c r="K35" s="24">
        <v>0.875</v>
      </c>
      <c r="L35" s="24">
        <v>0.25</v>
      </c>
      <c r="M35" s="52" t="s">
        <v>98</v>
      </c>
      <c r="N35" s="52" t="s">
        <v>98</v>
      </c>
      <c r="O35" s="52" t="s">
        <v>98</v>
      </c>
      <c r="P35" s="52"/>
    </row>
    <row r="36" customFormat="1" ht="15.25" spans="1:16">
      <c r="A36" s="21">
        <v>10212362</v>
      </c>
      <c r="B36" s="22" t="s">
        <v>145</v>
      </c>
      <c r="C36" s="23">
        <v>0.791666666666667</v>
      </c>
      <c r="D36" s="23">
        <v>0.166666666666667</v>
      </c>
      <c r="E36" s="23">
        <v>0.791666666666667</v>
      </c>
      <c r="F36" s="23">
        <v>0.166666666666667</v>
      </c>
      <c r="G36" s="23">
        <v>0.791666666666667</v>
      </c>
      <c r="H36" s="23">
        <v>0.166666666666667</v>
      </c>
      <c r="I36" s="23">
        <v>0.791666666666667</v>
      </c>
      <c r="J36" s="23">
        <v>0.166666666666667</v>
      </c>
      <c r="K36" s="23">
        <v>0.791666666666667</v>
      </c>
      <c r="L36" s="23">
        <v>0.166666666666667</v>
      </c>
      <c r="M36" s="54" t="s">
        <v>98</v>
      </c>
      <c r="N36" s="54" t="s">
        <v>98</v>
      </c>
      <c r="O36" s="54" t="s">
        <v>98</v>
      </c>
      <c r="P36" s="54"/>
    </row>
    <row r="37" customFormat="1" ht="15.25" spans="1:16">
      <c r="A37" s="26">
        <v>10259455</v>
      </c>
      <c r="B37" s="27" t="s">
        <v>79</v>
      </c>
      <c r="C37" s="23">
        <v>0.5</v>
      </c>
      <c r="D37" s="23">
        <v>0.875</v>
      </c>
      <c r="E37" s="23">
        <v>0.5</v>
      </c>
      <c r="F37" s="23">
        <v>0.875</v>
      </c>
      <c r="G37" s="23">
        <v>0.5</v>
      </c>
      <c r="H37" s="23">
        <v>0.875</v>
      </c>
      <c r="I37" s="23">
        <v>0.5</v>
      </c>
      <c r="J37" s="23">
        <v>0.875</v>
      </c>
      <c r="K37" s="55" t="s">
        <v>98</v>
      </c>
      <c r="L37" s="54" t="s">
        <v>98</v>
      </c>
      <c r="M37" s="54" t="s">
        <v>98</v>
      </c>
      <c r="N37" s="54" t="s">
        <v>98</v>
      </c>
      <c r="O37" s="23">
        <v>0.5</v>
      </c>
      <c r="P37" s="23">
        <v>0.875</v>
      </c>
    </row>
    <row r="38" customFormat="1" ht="15.25" spans="1:16">
      <c r="A38" s="26">
        <v>10293907</v>
      </c>
      <c r="B38" s="27" t="s">
        <v>146</v>
      </c>
      <c r="C38" s="28" t="s">
        <v>147</v>
      </c>
      <c r="D38" s="28"/>
      <c r="E38" s="28" t="s">
        <v>147</v>
      </c>
      <c r="F38" s="28"/>
      <c r="G38" s="28" t="s">
        <v>147</v>
      </c>
      <c r="H38" s="28"/>
      <c r="I38" s="23">
        <v>0.5</v>
      </c>
      <c r="J38" s="23">
        <v>0.875</v>
      </c>
      <c r="K38" s="55" t="s">
        <v>98</v>
      </c>
      <c r="L38" s="54" t="s">
        <v>98</v>
      </c>
      <c r="M38" s="54" t="s">
        <v>98</v>
      </c>
      <c r="N38" s="54" t="s">
        <v>98</v>
      </c>
      <c r="O38" s="23">
        <v>0.5</v>
      </c>
      <c r="P38" s="23">
        <v>0.875</v>
      </c>
    </row>
    <row r="39" customFormat="1" ht="15.25" spans="1:16">
      <c r="A39" s="26">
        <v>10304876</v>
      </c>
      <c r="B39" s="27" t="s">
        <v>148</v>
      </c>
      <c r="C39" s="28" t="s">
        <v>147</v>
      </c>
      <c r="D39" s="28"/>
      <c r="E39" s="28" t="s">
        <v>147</v>
      </c>
      <c r="F39" s="28"/>
      <c r="G39" s="28" t="s">
        <v>147</v>
      </c>
      <c r="H39" s="28"/>
      <c r="I39" s="29">
        <v>0.5</v>
      </c>
      <c r="J39" s="29">
        <v>0.875</v>
      </c>
      <c r="K39" s="56" t="s">
        <v>98</v>
      </c>
      <c r="L39" s="49" t="s">
        <v>98</v>
      </c>
      <c r="M39" s="54" t="s">
        <v>98</v>
      </c>
      <c r="N39" s="54" t="s">
        <v>98</v>
      </c>
      <c r="O39" s="29">
        <v>0.5</v>
      </c>
      <c r="P39" s="29">
        <v>0.875</v>
      </c>
    </row>
    <row r="40" customFormat="1" ht="15.25" spans="1:16">
      <c r="A40" s="26">
        <v>10305637</v>
      </c>
      <c r="B40" s="27" t="s">
        <v>149</v>
      </c>
      <c r="C40" s="29">
        <v>0.5</v>
      </c>
      <c r="D40" s="29">
        <v>0.875</v>
      </c>
      <c r="E40" s="29">
        <v>0.5</v>
      </c>
      <c r="F40" s="29">
        <v>0.875</v>
      </c>
      <c r="G40" s="29">
        <v>0.5</v>
      </c>
      <c r="H40" s="29">
        <v>0.875</v>
      </c>
      <c r="I40" s="29">
        <v>0.5</v>
      </c>
      <c r="J40" s="29">
        <v>0.875</v>
      </c>
      <c r="K40" s="56" t="s">
        <v>98</v>
      </c>
      <c r="L40" s="49"/>
      <c r="M40" s="54" t="s">
        <v>98</v>
      </c>
      <c r="N40" s="54" t="s">
        <v>98</v>
      </c>
      <c r="O40" s="57">
        <v>0.5</v>
      </c>
      <c r="P40" s="57">
        <v>0.875</v>
      </c>
    </row>
    <row r="41" customFormat="1" ht="15.25" spans="1:16">
      <c r="A41" s="26">
        <v>10324569</v>
      </c>
      <c r="B41" s="27" t="s">
        <v>150</v>
      </c>
      <c r="C41" s="29">
        <v>0.5</v>
      </c>
      <c r="D41" s="29">
        <v>0.875</v>
      </c>
      <c r="E41" s="29">
        <v>0.5</v>
      </c>
      <c r="F41" s="29">
        <v>0.875</v>
      </c>
      <c r="G41" s="29">
        <v>0.5</v>
      </c>
      <c r="H41" s="29">
        <v>0.875</v>
      </c>
      <c r="I41" s="29">
        <v>0.5</v>
      </c>
      <c r="J41" s="29">
        <v>0.875</v>
      </c>
      <c r="K41" s="29">
        <v>0.5</v>
      </c>
      <c r="L41" s="29">
        <v>0.875</v>
      </c>
      <c r="M41" s="54" t="s">
        <v>98</v>
      </c>
      <c r="N41" s="54" t="s">
        <v>98</v>
      </c>
      <c r="O41" s="54" t="s">
        <v>98</v>
      </c>
      <c r="P41" s="54"/>
    </row>
    <row r="42" customFormat="1" ht="15.25" spans="1:16">
      <c r="A42" s="26">
        <v>10273571</v>
      </c>
      <c r="B42" s="27" t="s">
        <v>151</v>
      </c>
      <c r="C42" s="28" t="s">
        <v>147</v>
      </c>
      <c r="D42" s="28"/>
      <c r="E42" s="28" t="s">
        <v>147</v>
      </c>
      <c r="F42" s="28"/>
      <c r="G42" s="28" t="s">
        <v>147</v>
      </c>
      <c r="H42" s="28"/>
      <c r="I42" s="29">
        <v>0.5</v>
      </c>
      <c r="J42" s="29">
        <v>0.875</v>
      </c>
      <c r="K42" s="56" t="s">
        <v>98</v>
      </c>
      <c r="L42" s="49" t="s">
        <v>98</v>
      </c>
      <c r="M42" s="54" t="s">
        <v>98</v>
      </c>
      <c r="N42" s="54" t="s">
        <v>98</v>
      </c>
      <c r="O42" s="29">
        <v>0.5</v>
      </c>
      <c r="P42" s="29">
        <v>0.875</v>
      </c>
    </row>
    <row r="43" ht="15.25"/>
    <row r="44" ht="15.25" spans="1:16">
      <c r="A44" s="30" t="s">
        <v>152</v>
      </c>
      <c r="B44" s="31" t="s">
        <v>130</v>
      </c>
      <c r="C44" s="32" t="s">
        <v>131</v>
      </c>
      <c r="D44" s="32"/>
      <c r="E44" s="32" t="s">
        <v>132</v>
      </c>
      <c r="F44" s="32"/>
      <c r="G44" s="32" t="s">
        <v>133</v>
      </c>
      <c r="H44" s="32"/>
      <c r="I44" s="32" t="s">
        <v>134</v>
      </c>
      <c r="J44" s="32"/>
      <c r="K44" s="32" t="s">
        <v>135</v>
      </c>
      <c r="L44" s="32"/>
      <c r="M44" s="32" t="s">
        <v>136</v>
      </c>
      <c r="N44" s="32"/>
      <c r="O44" s="32" t="s">
        <v>137</v>
      </c>
      <c r="P44" s="32"/>
    </row>
    <row r="45" ht="15.25" spans="1:16">
      <c r="A45" s="30"/>
      <c r="B45" s="31"/>
      <c r="C45" s="33" t="s">
        <v>138</v>
      </c>
      <c r="D45" s="33" t="s">
        <v>139</v>
      </c>
      <c r="E45" s="33" t="s">
        <v>138</v>
      </c>
      <c r="F45" s="33" t="s">
        <v>139</v>
      </c>
      <c r="G45" s="33" t="s">
        <v>138</v>
      </c>
      <c r="H45" s="33" t="s">
        <v>139</v>
      </c>
      <c r="I45" s="33" t="s">
        <v>138</v>
      </c>
      <c r="J45" s="33" t="s">
        <v>139</v>
      </c>
      <c r="K45" s="33" t="s">
        <v>138</v>
      </c>
      <c r="L45" s="33" t="s">
        <v>139</v>
      </c>
      <c r="M45" s="33" t="s">
        <v>138</v>
      </c>
      <c r="N45" s="33" t="s">
        <v>139</v>
      </c>
      <c r="O45" s="33" t="s">
        <v>138</v>
      </c>
      <c r="P45" s="33" t="s">
        <v>139</v>
      </c>
    </row>
    <row r="46" ht="15.25" spans="1:16">
      <c r="A46" s="34">
        <v>10310365</v>
      </c>
      <c r="B46" s="34" t="s">
        <v>153</v>
      </c>
      <c r="C46" s="35">
        <v>0.416666666666667</v>
      </c>
      <c r="D46" s="24">
        <v>0.791666666666667</v>
      </c>
      <c r="E46" s="35">
        <v>0.416666666666667</v>
      </c>
      <c r="F46" s="24">
        <v>0.791666666666667</v>
      </c>
      <c r="G46" s="35">
        <v>0.416666666666667</v>
      </c>
      <c r="H46" s="24">
        <v>0.791666666666667</v>
      </c>
      <c r="I46" s="35">
        <v>0.416666666666667</v>
      </c>
      <c r="J46" s="24">
        <v>0.791666666666667</v>
      </c>
      <c r="K46" s="52" t="s">
        <v>98</v>
      </c>
      <c r="L46" s="52" t="s">
        <v>98</v>
      </c>
      <c r="M46" s="52" t="s">
        <v>98</v>
      </c>
      <c r="N46" s="52" t="s">
        <v>98</v>
      </c>
      <c r="O46" s="35">
        <v>0.416666666666667</v>
      </c>
      <c r="P46" s="24">
        <v>0.791666666666667</v>
      </c>
    </row>
    <row r="47" ht="15.25" spans="1:16">
      <c r="A47" s="36">
        <v>10347639</v>
      </c>
      <c r="B47" s="34" t="s">
        <v>154</v>
      </c>
      <c r="C47" s="35">
        <v>0.416666666666667</v>
      </c>
      <c r="D47" s="24">
        <v>0.791666666666667</v>
      </c>
      <c r="E47" s="35">
        <v>0.416666666666667</v>
      </c>
      <c r="F47" s="24">
        <v>0.791666666666667</v>
      </c>
      <c r="G47" s="35">
        <v>0.416666666666667</v>
      </c>
      <c r="H47" s="24">
        <v>0.791666666666667</v>
      </c>
      <c r="I47" s="35">
        <v>0.416666666666667</v>
      </c>
      <c r="J47" s="24">
        <v>0.791666666666667</v>
      </c>
      <c r="K47" s="52" t="s">
        <v>98</v>
      </c>
      <c r="L47" s="52" t="s">
        <v>98</v>
      </c>
      <c r="M47" s="52" t="s">
        <v>98</v>
      </c>
      <c r="N47" s="52" t="s">
        <v>98</v>
      </c>
      <c r="O47" s="35">
        <v>0.416666666666667</v>
      </c>
      <c r="P47" s="24">
        <v>0.791666666666667</v>
      </c>
    </row>
    <row r="48" ht="15.25" spans="1:16">
      <c r="A48" s="36">
        <v>10347643</v>
      </c>
      <c r="B48" s="34" t="s">
        <v>155</v>
      </c>
      <c r="C48" s="35">
        <v>0.416666666666667</v>
      </c>
      <c r="D48" s="24">
        <v>0.791666666666667</v>
      </c>
      <c r="E48" s="35">
        <v>0.416666666666667</v>
      </c>
      <c r="F48" s="24">
        <v>0.791666666666667</v>
      </c>
      <c r="G48" s="35">
        <v>0.416666666666667</v>
      </c>
      <c r="H48" s="24">
        <v>0.791666666666667</v>
      </c>
      <c r="I48" s="35">
        <v>0.416666666666667</v>
      </c>
      <c r="J48" s="24">
        <v>0.791666666666667</v>
      </c>
      <c r="K48" s="52" t="s">
        <v>98</v>
      </c>
      <c r="L48" s="52" t="s">
        <v>98</v>
      </c>
      <c r="M48" s="52" t="s">
        <v>98</v>
      </c>
      <c r="N48" s="52" t="s">
        <v>98</v>
      </c>
      <c r="O48" s="35">
        <v>0.416666666666667</v>
      </c>
      <c r="P48" s="24">
        <v>0.791666666666667</v>
      </c>
    </row>
    <row r="49" ht="15.25" spans="1:16">
      <c r="A49" s="36">
        <v>10347623</v>
      </c>
      <c r="B49" s="34" t="s">
        <v>156</v>
      </c>
      <c r="C49" s="35">
        <v>0.416666666666667</v>
      </c>
      <c r="D49" s="24">
        <v>0.791666666666667</v>
      </c>
      <c r="E49" s="35">
        <v>0.416666666666667</v>
      </c>
      <c r="F49" s="24">
        <v>0.791666666666667</v>
      </c>
      <c r="G49" s="35">
        <v>0.416666666666667</v>
      </c>
      <c r="H49" s="24">
        <v>0.791666666666667</v>
      </c>
      <c r="I49" s="35">
        <v>0.416666666666667</v>
      </c>
      <c r="J49" s="24">
        <v>0.791666666666667</v>
      </c>
      <c r="K49" s="52" t="s">
        <v>98</v>
      </c>
      <c r="L49" s="52" t="s">
        <v>98</v>
      </c>
      <c r="M49" s="52" t="s">
        <v>98</v>
      </c>
      <c r="N49" s="52" t="s">
        <v>98</v>
      </c>
      <c r="O49" s="35">
        <v>0.416666666666667</v>
      </c>
      <c r="P49" s="24">
        <v>0.791666666666667</v>
      </c>
    </row>
    <row r="50" ht="15.25" spans="1:16">
      <c r="A50" s="36">
        <v>10347770</v>
      </c>
      <c r="B50" s="34" t="s">
        <v>157</v>
      </c>
      <c r="C50" s="35">
        <v>0.416666666666667</v>
      </c>
      <c r="D50" s="24">
        <v>0.791666666666667</v>
      </c>
      <c r="E50" s="35">
        <v>0.416666666666667</v>
      </c>
      <c r="F50" s="24">
        <v>0.791666666666667</v>
      </c>
      <c r="G50" s="35">
        <v>0.416666666666667</v>
      </c>
      <c r="H50" s="24">
        <v>0.791666666666667</v>
      </c>
      <c r="I50" s="35">
        <v>0.416666666666667</v>
      </c>
      <c r="J50" s="24">
        <v>0.791666666666667</v>
      </c>
      <c r="K50" s="52" t="s">
        <v>98</v>
      </c>
      <c r="L50" s="52" t="s">
        <v>98</v>
      </c>
      <c r="M50" s="52" t="s">
        <v>98</v>
      </c>
      <c r="N50" s="52" t="s">
        <v>98</v>
      </c>
      <c r="O50" s="35">
        <v>0.416666666666667</v>
      </c>
      <c r="P50" s="24">
        <v>0.791666666666667</v>
      </c>
    </row>
    <row r="51" ht="15.25" spans="1:16">
      <c r="A51" s="36">
        <v>10347762</v>
      </c>
      <c r="B51" s="34" t="s">
        <v>158</v>
      </c>
      <c r="C51" s="35">
        <v>0.416666666666667</v>
      </c>
      <c r="D51" s="24">
        <v>0.791666666666667</v>
      </c>
      <c r="E51" s="35">
        <v>0.416666666666667</v>
      </c>
      <c r="F51" s="24">
        <v>0.791666666666667</v>
      </c>
      <c r="G51" s="35">
        <v>0.416666666666667</v>
      </c>
      <c r="H51" s="24">
        <v>0.791666666666667</v>
      </c>
      <c r="I51" s="35">
        <v>0.416666666666667</v>
      </c>
      <c r="J51" s="24">
        <v>0.791666666666667</v>
      </c>
      <c r="K51" s="52" t="s">
        <v>98</v>
      </c>
      <c r="L51" s="52" t="s">
        <v>98</v>
      </c>
      <c r="M51" s="52" t="s">
        <v>98</v>
      </c>
      <c r="N51" s="52" t="s">
        <v>98</v>
      </c>
      <c r="O51" s="35">
        <v>0.416666666666667</v>
      </c>
      <c r="P51" s="24">
        <v>0.791666666666667</v>
      </c>
    </row>
    <row r="52" ht="15.25" spans="1:16">
      <c r="A52" s="36">
        <v>10347756</v>
      </c>
      <c r="B52" s="34" t="s">
        <v>159</v>
      </c>
      <c r="C52" s="35">
        <v>0.416666666666667</v>
      </c>
      <c r="D52" s="24">
        <v>0.791666666666667</v>
      </c>
      <c r="E52" s="35">
        <v>0.416666666666667</v>
      </c>
      <c r="F52" s="24">
        <v>0.791666666666667</v>
      </c>
      <c r="G52" s="35">
        <v>0.416666666666667</v>
      </c>
      <c r="H52" s="24">
        <v>0.791666666666667</v>
      </c>
      <c r="I52" s="35">
        <v>0.416666666666667</v>
      </c>
      <c r="J52" s="24">
        <v>0.791666666666667</v>
      </c>
      <c r="K52" s="52" t="s">
        <v>98</v>
      </c>
      <c r="L52" s="52" t="s">
        <v>98</v>
      </c>
      <c r="M52" s="52" t="s">
        <v>98</v>
      </c>
      <c r="N52" s="52" t="s">
        <v>98</v>
      </c>
      <c r="O52" s="35">
        <v>0.416666666666667</v>
      </c>
      <c r="P52" s="24">
        <v>0.791666666666667</v>
      </c>
    </row>
    <row r="53" ht="15.25" spans="1:16">
      <c r="A53" s="36">
        <v>10347768</v>
      </c>
      <c r="B53" s="34" t="s">
        <v>160</v>
      </c>
      <c r="C53" s="35">
        <v>0.416666666666667</v>
      </c>
      <c r="D53" s="24">
        <v>0.791666666666667</v>
      </c>
      <c r="E53" s="35">
        <v>0.416666666666667</v>
      </c>
      <c r="F53" s="24">
        <v>0.791666666666667</v>
      </c>
      <c r="G53" s="35">
        <v>0.416666666666667</v>
      </c>
      <c r="H53" s="24">
        <v>0.791666666666667</v>
      </c>
      <c r="I53" s="35">
        <v>0.416666666666667</v>
      </c>
      <c r="J53" s="24">
        <v>0.791666666666667</v>
      </c>
      <c r="K53" s="52" t="s">
        <v>98</v>
      </c>
      <c r="L53" s="52" t="s">
        <v>98</v>
      </c>
      <c r="M53" s="52" t="s">
        <v>98</v>
      </c>
      <c r="N53" s="52" t="s">
        <v>98</v>
      </c>
      <c r="O53" s="35">
        <v>0.416666666666667</v>
      </c>
      <c r="P53" s="24">
        <v>0.791666666666667</v>
      </c>
    </row>
    <row r="60" ht="18.25" spans="1:19">
      <c r="A60" s="37" t="s">
        <v>161</v>
      </c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</row>
    <row r="61" ht="15.25" spans="1:16">
      <c r="A61" s="39" t="s">
        <v>94</v>
      </c>
      <c r="B61" s="40" t="s">
        <v>95</v>
      </c>
      <c r="C61" s="41">
        <v>45985</v>
      </c>
      <c r="D61" s="41"/>
      <c r="E61" s="41">
        <v>45986</v>
      </c>
      <c r="F61" s="41"/>
      <c r="G61" s="41">
        <v>45987</v>
      </c>
      <c r="H61" s="41"/>
      <c r="I61" s="41">
        <v>45988</v>
      </c>
      <c r="J61" s="41"/>
      <c r="K61" s="41">
        <v>45989</v>
      </c>
      <c r="L61" s="41"/>
      <c r="M61" s="41">
        <v>45990</v>
      </c>
      <c r="N61" s="41"/>
      <c r="O61" s="41">
        <v>45991</v>
      </c>
      <c r="P61" s="41"/>
    </row>
    <row r="62" ht="15.25" spans="1:16">
      <c r="A62" s="39"/>
      <c r="B62" s="40"/>
      <c r="C62" s="42" t="s">
        <v>162</v>
      </c>
      <c r="D62" s="42"/>
      <c r="E62" s="42" t="s">
        <v>163</v>
      </c>
      <c r="F62" s="42"/>
      <c r="G62" s="42" t="s">
        <v>164</v>
      </c>
      <c r="H62" s="42"/>
      <c r="I62" s="42" t="s">
        <v>165</v>
      </c>
      <c r="J62" s="42"/>
      <c r="K62" s="42" t="s">
        <v>166</v>
      </c>
      <c r="L62" s="42"/>
      <c r="M62" s="42" t="s">
        <v>167</v>
      </c>
      <c r="N62" s="42"/>
      <c r="O62" s="42" t="s">
        <v>168</v>
      </c>
      <c r="P62" s="42"/>
    </row>
    <row r="63" ht="15.25" spans="1:16">
      <c r="A63" s="43">
        <v>10342542</v>
      </c>
      <c r="B63" s="43" t="s">
        <v>169</v>
      </c>
      <c r="C63" s="44">
        <v>0.5</v>
      </c>
      <c r="D63" s="44">
        <v>0.875</v>
      </c>
      <c r="E63" s="44">
        <v>0.5</v>
      </c>
      <c r="F63" s="44">
        <v>0.875</v>
      </c>
      <c r="G63" s="44">
        <v>0.5</v>
      </c>
      <c r="H63" s="44">
        <v>0.875</v>
      </c>
      <c r="I63" s="44">
        <v>0.5</v>
      </c>
      <c r="J63" s="44">
        <v>0.875</v>
      </c>
      <c r="K63" s="44">
        <v>0.5</v>
      </c>
      <c r="L63" s="44">
        <v>0.875</v>
      </c>
      <c r="M63" s="45" t="s">
        <v>98</v>
      </c>
      <c r="N63" s="45" t="s">
        <v>98</v>
      </c>
      <c r="O63" s="45" t="s">
        <v>98</v>
      </c>
      <c r="P63" s="45" t="s">
        <v>98</v>
      </c>
    </row>
    <row r="64" ht="15.25" spans="1:16">
      <c r="A64" s="43">
        <v>10335592</v>
      </c>
      <c r="B64" s="43" t="s">
        <v>170</v>
      </c>
      <c r="C64" s="44">
        <v>0.625</v>
      </c>
      <c r="D64" s="44">
        <v>0</v>
      </c>
      <c r="E64" s="44">
        <v>0.625</v>
      </c>
      <c r="F64" s="44">
        <v>0</v>
      </c>
      <c r="G64" s="45" t="s">
        <v>98</v>
      </c>
      <c r="H64" s="45" t="s">
        <v>98</v>
      </c>
      <c r="I64" s="45" t="s">
        <v>98</v>
      </c>
      <c r="J64" s="45" t="s">
        <v>98</v>
      </c>
      <c r="K64" s="44">
        <v>0.625</v>
      </c>
      <c r="L64" s="44">
        <v>0</v>
      </c>
      <c r="M64" s="44">
        <v>0.625</v>
      </c>
      <c r="N64" s="44">
        <v>0</v>
      </c>
      <c r="O64" s="44">
        <v>0.625</v>
      </c>
      <c r="P64" s="44">
        <v>0</v>
      </c>
    </row>
    <row r="65" ht="15.25" spans="1:16">
      <c r="A65" s="43">
        <v>10335700</v>
      </c>
      <c r="B65" s="43" t="s">
        <v>171</v>
      </c>
      <c r="C65" s="44">
        <v>0.625</v>
      </c>
      <c r="D65" s="44">
        <v>0</v>
      </c>
      <c r="E65" s="58" t="s">
        <v>147</v>
      </c>
      <c r="F65" s="58" t="s">
        <v>147</v>
      </c>
      <c r="G65" s="45" t="s">
        <v>98</v>
      </c>
      <c r="H65" s="45" t="s">
        <v>98</v>
      </c>
      <c r="I65" s="45" t="s">
        <v>98</v>
      </c>
      <c r="J65" s="45" t="s">
        <v>98</v>
      </c>
      <c r="K65" s="58" t="s">
        <v>147</v>
      </c>
      <c r="L65" s="58" t="s">
        <v>147</v>
      </c>
      <c r="M65" s="58" t="s">
        <v>147</v>
      </c>
      <c r="N65" s="58" t="s">
        <v>147</v>
      </c>
      <c r="O65" s="58" t="s">
        <v>147</v>
      </c>
      <c r="P65" s="58" t="s">
        <v>147</v>
      </c>
    </row>
    <row r="66" ht="15.25" spans="1:16">
      <c r="A66" s="43">
        <v>10334740</v>
      </c>
      <c r="B66" s="43" t="s">
        <v>172</v>
      </c>
      <c r="C66" s="44">
        <v>0.625</v>
      </c>
      <c r="D66" s="44">
        <v>0</v>
      </c>
      <c r="E66" s="44">
        <v>0.625</v>
      </c>
      <c r="F66" s="44">
        <v>0</v>
      </c>
      <c r="G66" s="45" t="s">
        <v>98</v>
      </c>
      <c r="H66" s="45" t="s">
        <v>98</v>
      </c>
      <c r="I66" s="45" t="s">
        <v>98</v>
      </c>
      <c r="J66" s="45" t="s">
        <v>98</v>
      </c>
      <c r="K66" s="44">
        <v>0.625</v>
      </c>
      <c r="L66" s="44">
        <v>0</v>
      </c>
      <c r="M66" s="44">
        <v>0.625</v>
      </c>
      <c r="N66" s="44">
        <v>0</v>
      </c>
      <c r="O66" s="44">
        <v>0.625</v>
      </c>
      <c r="P66" s="44">
        <v>0</v>
      </c>
    </row>
    <row r="67" ht="15.25" spans="1:16">
      <c r="A67" s="43">
        <v>10337709</v>
      </c>
      <c r="B67" s="43" t="s">
        <v>173</v>
      </c>
      <c r="C67" s="44">
        <v>0.625</v>
      </c>
      <c r="D67" s="44">
        <v>0</v>
      </c>
      <c r="E67" s="44">
        <v>0.625</v>
      </c>
      <c r="F67" s="44">
        <v>0</v>
      </c>
      <c r="G67" s="44">
        <v>0.625</v>
      </c>
      <c r="H67" s="44">
        <v>0</v>
      </c>
      <c r="I67" s="44">
        <v>0.625</v>
      </c>
      <c r="J67" s="44">
        <v>0</v>
      </c>
      <c r="K67" s="45" t="s">
        <v>98</v>
      </c>
      <c r="L67" s="45" t="s">
        <v>98</v>
      </c>
      <c r="M67" s="45" t="s">
        <v>98</v>
      </c>
      <c r="N67" s="45" t="s">
        <v>98</v>
      </c>
      <c r="O67" s="44">
        <v>0.625</v>
      </c>
      <c r="P67" s="44">
        <v>0</v>
      </c>
    </row>
    <row r="68" ht="15.25" spans="1:16">
      <c r="A68" s="43">
        <v>10337712</v>
      </c>
      <c r="B68" s="43" t="s">
        <v>174</v>
      </c>
      <c r="C68" s="45" t="s">
        <v>98</v>
      </c>
      <c r="D68" s="45" t="s">
        <v>98</v>
      </c>
      <c r="E68" s="45" t="s">
        <v>98</v>
      </c>
      <c r="F68" s="45" t="s">
        <v>98</v>
      </c>
      <c r="G68" s="44">
        <v>0.625</v>
      </c>
      <c r="H68" s="44">
        <v>0</v>
      </c>
      <c r="I68" s="44">
        <v>0.5</v>
      </c>
      <c r="J68" s="44">
        <v>0.875</v>
      </c>
      <c r="K68" s="44">
        <v>0.625</v>
      </c>
      <c r="L68" s="44">
        <v>0</v>
      </c>
      <c r="M68" s="44">
        <v>0.625</v>
      </c>
      <c r="N68" s="44">
        <v>0</v>
      </c>
      <c r="O68" s="44">
        <v>0.625</v>
      </c>
      <c r="P68" s="44">
        <v>0</v>
      </c>
    </row>
    <row r="69" ht="15.25" spans="1:16">
      <c r="A69" s="43">
        <v>10337715</v>
      </c>
      <c r="B69" s="43" t="s">
        <v>175</v>
      </c>
      <c r="C69" s="45" t="s">
        <v>98</v>
      </c>
      <c r="D69" s="45" t="s">
        <v>98</v>
      </c>
      <c r="E69" s="44">
        <v>0.625</v>
      </c>
      <c r="F69" s="44">
        <v>0</v>
      </c>
      <c r="G69" s="44">
        <v>0.625</v>
      </c>
      <c r="H69" s="44">
        <v>0</v>
      </c>
      <c r="I69" s="44">
        <v>0.5</v>
      </c>
      <c r="J69" s="44">
        <v>0.875</v>
      </c>
      <c r="K69" s="44">
        <v>0.625</v>
      </c>
      <c r="L69" s="44">
        <v>0</v>
      </c>
      <c r="M69" s="44">
        <v>0.625</v>
      </c>
      <c r="N69" s="44">
        <v>0</v>
      </c>
      <c r="O69" s="45" t="s">
        <v>98</v>
      </c>
      <c r="P69" s="45" t="s">
        <v>98</v>
      </c>
    </row>
    <row r="70" ht="15.25" spans="1:16">
      <c r="A70" s="43">
        <v>10341794</v>
      </c>
      <c r="B70" s="43" t="s">
        <v>176</v>
      </c>
      <c r="C70" s="45" t="s">
        <v>98</v>
      </c>
      <c r="D70" s="45" t="s">
        <v>98</v>
      </c>
      <c r="E70" s="45" t="s">
        <v>98</v>
      </c>
      <c r="F70" s="45" t="s">
        <v>98</v>
      </c>
      <c r="G70" s="44">
        <v>0.625</v>
      </c>
      <c r="H70" s="44">
        <v>0</v>
      </c>
      <c r="I70" s="44">
        <v>0.5</v>
      </c>
      <c r="J70" s="44">
        <v>0.875</v>
      </c>
      <c r="K70" s="44">
        <v>0.625</v>
      </c>
      <c r="L70" s="44">
        <v>0</v>
      </c>
      <c r="M70" s="44">
        <v>0.625</v>
      </c>
      <c r="N70" s="44">
        <v>0</v>
      </c>
      <c r="O70" s="44">
        <v>0.625</v>
      </c>
      <c r="P70" s="44">
        <v>0</v>
      </c>
    </row>
    <row r="71" ht="15.25" spans="1:16">
      <c r="A71" s="43">
        <v>10341802</v>
      </c>
      <c r="B71" s="43" t="s">
        <v>177</v>
      </c>
      <c r="C71" s="44">
        <v>0.625</v>
      </c>
      <c r="D71" s="44">
        <v>0</v>
      </c>
      <c r="E71" s="44">
        <v>0.625</v>
      </c>
      <c r="F71" s="44">
        <v>0</v>
      </c>
      <c r="G71" s="44">
        <v>0.5</v>
      </c>
      <c r="H71" s="44">
        <v>0.875</v>
      </c>
      <c r="I71" s="45" t="s">
        <v>98</v>
      </c>
      <c r="J71" s="45" t="s">
        <v>98</v>
      </c>
      <c r="K71" s="45" t="s">
        <v>98</v>
      </c>
      <c r="L71" s="45" t="s">
        <v>98</v>
      </c>
      <c r="M71" s="44">
        <v>0.625</v>
      </c>
      <c r="N71" s="44">
        <v>0</v>
      </c>
      <c r="O71" s="44">
        <v>0.625</v>
      </c>
      <c r="P71" s="44">
        <v>0</v>
      </c>
    </row>
    <row r="72" ht="15.25" spans="1:16">
      <c r="A72" s="43">
        <v>10342713</v>
      </c>
      <c r="B72" s="43" t="s">
        <v>178</v>
      </c>
      <c r="C72" s="45" t="s">
        <v>98</v>
      </c>
      <c r="D72" s="45" t="s">
        <v>98</v>
      </c>
      <c r="E72" s="44">
        <v>0.625</v>
      </c>
      <c r="F72" s="44">
        <v>0</v>
      </c>
      <c r="G72" s="44">
        <v>0.625</v>
      </c>
      <c r="H72" s="44">
        <v>0</v>
      </c>
      <c r="I72" s="44">
        <v>0.625</v>
      </c>
      <c r="J72" s="44">
        <v>0</v>
      </c>
      <c r="K72" s="44">
        <v>0.625</v>
      </c>
      <c r="L72" s="44">
        <v>0</v>
      </c>
      <c r="M72" s="44">
        <v>0.625</v>
      </c>
      <c r="N72" s="44">
        <v>0</v>
      </c>
      <c r="O72" s="45" t="s">
        <v>98</v>
      </c>
      <c r="P72" s="45" t="s">
        <v>98</v>
      </c>
    </row>
    <row r="73" ht="15.25" spans="1:16">
      <c r="A73" s="43">
        <v>10331412</v>
      </c>
      <c r="B73" s="43" t="s">
        <v>37</v>
      </c>
      <c r="C73" s="44">
        <v>0.625</v>
      </c>
      <c r="D73" s="44">
        <v>0</v>
      </c>
      <c r="E73" s="44">
        <v>0.625</v>
      </c>
      <c r="F73" s="44">
        <v>0</v>
      </c>
      <c r="G73" s="45" t="s">
        <v>98</v>
      </c>
      <c r="H73" s="45" t="s">
        <v>98</v>
      </c>
      <c r="I73" s="45" t="s">
        <v>98</v>
      </c>
      <c r="J73" s="45" t="s">
        <v>98</v>
      </c>
      <c r="K73" s="44">
        <v>0.625</v>
      </c>
      <c r="L73" s="44">
        <v>0</v>
      </c>
      <c r="M73" s="44">
        <v>0.625</v>
      </c>
      <c r="N73" s="44">
        <v>0</v>
      </c>
      <c r="O73" s="44">
        <v>0.625</v>
      </c>
      <c r="P73" s="44">
        <v>0</v>
      </c>
    </row>
    <row r="74" ht="15.25" spans="1:16">
      <c r="A74" s="43">
        <v>10337716</v>
      </c>
      <c r="B74" s="43" t="s">
        <v>179</v>
      </c>
      <c r="C74" s="44">
        <v>0.625</v>
      </c>
      <c r="D74" s="44">
        <v>0</v>
      </c>
      <c r="E74" s="44">
        <v>0.625</v>
      </c>
      <c r="F74" s="44">
        <v>0</v>
      </c>
      <c r="G74" s="45" t="s">
        <v>98</v>
      </c>
      <c r="H74" s="45" t="s">
        <v>98</v>
      </c>
      <c r="I74" s="45" t="s">
        <v>98</v>
      </c>
      <c r="J74" s="45" t="s">
        <v>98</v>
      </c>
      <c r="K74" s="44">
        <v>0.625</v>
      </c>
      <c r="L74" s="44">
        <v>0</v>
      </c>
      <c r="M74" s="44">
        <v>0.625</v>
      </c>
      <c r="N74" s="44">
        <v>0</v>
      </c>
      <c r="O74" s="44">
        <v>0.625</v>
      </c>
      <c r="P74" s="44">
        <v>0</v>
      </c>
    </row>
    <row r="75" ht="15.25" spans="1:16">
      <c r="A75" s="43">
        <v>10337764</v>
      </c>
      <c r="B75" s="43" t="s">
        <v>180</v>
      </c>
      <c r="C75" s="45" t="s">
        <v>98</v>
      </c>
      <c r="D75" s="45" t="s">
        <v>98</v>
      </c>
      <c r="E75" s="44">
        <v>0.625</v>
      </c>
      <c r="F75" s="44">
        <v>0</v>
      </c>
      <c r="G75" s="44">
        <v>0.5</v>
      </c>
      <c r="H75" s="44">
        <v>0.875</v>
      </c>
      <c r="I75" s="44">
        <v>0.625</v>
      </c>
      <c r="J75" s="44">
        <v>0</v>
      </c>
      <c r="K75" s="44">
        <v>0.625</v>
      </c>
      <c r="L75" s="44">
        <v>0</v>
      </c>
      <c r="M75" s="44">
        <v>0.625</v>
      </c>
      <c r="N75" s="44">
        <v>0</v>
      </c>
      <c r="O75" s="45" t="s">
        <v>98</v>
      </c>
      <c r="P75" s="45" t="s">
        <v>98</v>
      </c>
    </row>
    <row r="76" ht="15.25" spans="1:16">
      <c r="A76" s="43">
        <v>10339037</v>
      </c>
      <c r="B76" s="43" t="s">
        <v>181</v>
      </c>
      <c r="C76" s="45" t="s">
        <v>98</v>
      </c>
      <c r="D76" s="45" t="s">
        <v>98</v>
      </c>
      <c r="E76" s="44">
        <v>0.625</v>
      </c>
      <c r="F76" s="44">
        <v>0</v>
      </c>
      <c r="G76" s="44">
        <v>0.625</v>
      </c>
      <c r="H76" s="44">
        <v>0</v>
      </c>
      <c r="I76" s="44">
        <v>0.625</v>
      </c>
      <c r="J76" s="44">
        <v>0</v>
      </c>
      <c r="K76" s="44">
        <v>0.625</v>
      </c>
      <c r="L76" s="44">
        <v>0</v>
      </c>
      <c r="M76" s="44">
        <v>0.625</v>
      </c>
      <c r="N76" s="44">
        <v>0</v>
      </c>
      <c r="O76" s="45" t="s">
        <v>98</v>
      </c>
      <c r="P76" s="45" t="s">
        <v>98</v>
      </c>
    </row>
    <row r="77" ht="15.25" spans="1:16">
      <c r="A77" s="43">
        <v>10338964</v>
      </c>
      <c r="B77" s="43" t="s">
        <v>182</v>
      </c>
      <c r="C77" s="58" t="s">
        <v>147</v>
      </c>
      <c r="D77" s="58" t="s">
        <v>147</v>
      </c>
      <c r="E77" s="58" t="s">
        <v>147</v>
      </c>
      <c r="F77" s="58" t="s">
        <v>147</v>
      </c>
      <c r="G77" s="45" t="s">
        <v>98</v>
      </c>
      <c r="H77" s="45" t="s">
        <v>98</v>
      </c>
      <c r="I77" s="45" t="s">
        <v>98</v>
      </c>
      <c r="J77" s="45" t="s">
        <v>98</v>
      </c>
      <c r="K77" s="58" t="s">
        <v>147</v>
      </c>
      <c r="L77" s="58" t="s">
        <v>147</v>
      </c>
      <c r="M77" s="58" t="s">
        <v>147</v>
      </c>
      <c r="N77" s="58" t="s">
        <v>147</v>
      </c>
      <c r="O77" s="58" t="s">
        <v>147</v>
      </c>
      <c r="P77" s="58" t="s">
        <v>147</v>
      </c>
    </row>
    <row r="78" ht="15.25" spans="1:16">
      <c r="A78" s="43">
        <v>10341801</v>
      </c>
      <c r="B78" s="43" t="s">
        <v>183</v>
      </c>
      <c r="C78" s="45" t="s">
        <v>98</v>
      </c>
      <c r="D78" s="45" t="s">
        <v>98</v>
      </c>
      <c r="E78" s="45" t="s">
        <v>98</v>
      </c>
      <c r="F78" s="45" t="s">
        <v>98</v>
      </c>
      <c r="G78" s="44">
        <v>0.625</v>
      </c>
      <c r="H78" s="44">
        <v>0</v>
      </c>
      <c r="I78" s="44">
        <v>0.625</v>
      </c>
      <c r="J78" s="44">
        <v>0</v>
      </c>
      <c r="K78" s="44">
        <v>0.625</v>
      </c>
      <c r="L78" s="44">
        <v>0</v>
      </c>
      <c r="M78" s="44">
        <v>0.625</v>
      </c>
      <c r="N78" s="44">
        <v>0</v>
      </c>
      <c r="O78" s="44">
        <v>0.625</v>
      </c>
      <c r="P78" s="44">
        <v>0</v>
      </c>
    </row>
    <row r="79" ht="15.25" spans="1:16">
      <c r="A79" s="43">
        <v>10341782</v>
      </c>
      <c r="B79" s="43" t="s">
        <v>184</v>
      </c>
      <c r="C79" s="44">
        <v>0.625</v>
      </c>
      <c r="D79" s="44">
        <v>0</v>
      </c>
      <c r="E79" s="45" t="s">
        <v>98</v>
      </c>
      <c r="F79" s="45" t="s">
        <v>98</v>
      </c>
      <c r="G79" s="45" t="s">
        <v>98</v>
      </c>
      <c r="H79" s="45" t="s">
        <v>98</v>
      </c>
      <c r="I79" s="44">
        <v>0.5</v>
      </c>
      <c r="J79" s="44">
        <v>0.875</v>
      </c>
      <c r="K79" s="44">
        <v>0.5</v>
      </c>
      <c r="L79" s="44">
        <v>0.875</v>
      </c>
      <c r="M79" s="44">
        <v>0.5</v>
      </c>
      <c r="N79" s="44">
        <v>0.875</v>
      </c>
      <c r="O79" s="44">
        <v>0.5</v>
      </c>
      <c r="P79" s="44">
        <v>0.875</v>
      </c>
    </row>
    <row r="80" ht="15.25" spans="1:16">
      <c r="A80" s="43">
        <v>10342536</v>
      </c>
      <c r="B80" s="43" t="s">
        <v>185</v>
      </c>
      <c r="C80" s="44">
        <v>0.625</v>
      </c>
      <c r="D80" s="44">
        <v>0</v>
      </c>
      <c r="E80" s="44">
        <v>0.625</v>
      </c>
      <c r="F80" s="44">
        <v>0</v>
      </c>
      <c r="G80" s="44">
        <v>0.625</v>
      </c>
      <c r="H80" s="44">
        <v>0</v>
      </c>
      <c r="I80" s="44">
        <v>0.625</v>
      </c>
      <c r="J80" s="44">
        <v>0</v>
      </c>
      <c r="K80" s="44">
        <v>0.625</v>
      </c>
      <c r="L80" s="44">
        <v>0</v>
      </c>
      <c r="M80" s="45" t="s">
        <v>98</v>
      </c>
      <c r="N80" s="45" t="s">
        <v>98</v>
      </c>
      <c r="O80" s="45" t="s">
        <v>98</v>
      </c>
      <c r="P80" s="45" t="s">
        <v>98</v>
      </c>
    </row>
    <row r="81" ht="15.25" spans="1:16">
      <c r="A81" s="43">
        <v>10342712</v>
      </c>
      <c r="B81" s="43" t="s">
        <v>186</v>
      </c>
      <c r="C81" s="44">
        <v>0.625</v>
      </c>
      <c r="D81" s="44">
        <v>0</v>
      </c>
      <c r="E81" s="44">
        <v>0.625</v>
      </c>
      <c r="F81" s="44">
        <v>0</v>
      </c>
      <c r="G81" s="44">
        <v>0.625</v>
      </c>
      <c r="H81" s="44">
        <v>0</v>
      </c>
      <c r="I81" s="44">
        <v>0.625</v>
      </c>
      <c r="J81" s="44">
        <v>0</v>
      </c>
      <c r="K81" s="44">
        <v>0.625</v>
      </c>
      <c r="L81" s="44">
        <v>0</v>
      </c>
      <c r="M81" s="45" t="s">
        <v>98</v>
      </c>
      <c r="N81" s="45" t="s">
        <v>98</v>
      </c>
      <c r="O81" s="45" t="s">
        <v>98</v>
      </c>
      <c r="P81" s="45" t="s">
        <v>98</v>
      </c>
    </row>
    <row r="82" ht="15.25" spans="1:16">
      <c r="A82" s="43">
        <v>10337665</v>
      </c>
      <c r="B82" s="43" t="s">
        <v>187</v>
      </c>
      <c r="C82" s="44">
        <v>0.625</v>
      </c>
      <c r="D82" s="44">
        <v>0</v>
      </c>
      <c r="E82" s="45" t="s">
        <v>98</v>
      </c>
      <c r="F82" s="45" t="s">
        <v>98</v>
      </c>
      <c r="G82" s="45" t="s">
        <v>98</v>
      </c>
      <c r="H82" s="45" t="s">
        <v>98</v>
      </c>
      <c r="I82" s="44">
        <v>0.5</v>
      </c>
      <c r="J82" s="44">
        <v>0.875</v>
      </c>
      <c r="K82" s="44">
        <v>0.5</v>
      </c>
      <c r="L82" s="44">
        <v>0.875</v>
      </c>
      <c r="M82" s="44">
        <v>0.5</v>
      </c>
      <c r="N82" s="44">
        <v>0.875</v>
      </c>
      <c r="O82" s="44">
        <v>0.5</v>
      </c>
      <c r="P82" s="44">
        <v>0.875</v>
      </c>
    </row>
    <row r="83" ht="15.25" spans="1:16">
      <c r="A83" s="43">
        <v>10337753</v>
      </c>
      <c r="B83" s="43" t="s">
        <v>188</v>
      </c>
      <c r="C83" s="44">
        <v>0.625</v>
      </c>
      <c r="D83" s="44">
        <v>0</v>
      </c>
      <c r="E83" s="45" t="s">
        <v>98</v>
      </c>
      <c r="F83" s="45" t="s">
        <v>98</v>
      </c>
      <c r="G83" s="45" t="s">
        <v>98</v>
      </c>
      <c r="H83" s="45" t="s">
        <v>98</v>
      </c>
      <c r="I83" s="44">
        <v>0.5</v>
      </c>
      <c r="J83" s="44">
        <v>0.875</v>
      </c>
      <c r="K83" s="44">
        <v>0.5</v>
      </c>
      <c r="L83" s="44">
        <v>0.875</v>
      </c>
      <c r="M83" s="44">
        <v>0.5</v>
      </c>
      <c r="N83" s="44">
        <v>0.875</v>
      </c>
      <c r="O83" s="44">
        <v>0.5</v>
      </c>
      <c r="P83" s="44">
        <v>0.875</v>
      </c>
    </row>
    <row r="84" ht="15.25" spans="1:16">
      <c r="A84" s="43">
        <v>10338986</v>
      </c>
      <c r="B84" s="43" t="s">
        <v>189</v>
      </c>
      <c r="C84" s="44">
        <v>0.625</v>
      </c>
      <c r="D84" s="44">
        <v>0</v>
      </c>
      <c r="E84" s="44">
        <v>0.625</v>
      </c>
      <c r="F84" s="44">
        <v>0</v>
      </c>
      <c r="G84" s="44">
        <v>0.625</v>
      </c>
      <c r="H84" s="44">
        <v>0</v>
      </c>
      <c r="I84" s="44">
        <v>0.625</v>
      </c>
      <c r="J84" s="44">
        <v>0</v>
      </c>
      <c r="K84" s="44">
        <v>0.625</v>
      </c>
      <c r="L84" s="44">
        <v>0</v>
      </c>
      <c r="M84" s="45" t="s">
        <v>98</v>
      </c>
      <c r="N84" s="45" t="s">
        <v>98</v>
      </c>
      <c r="O84" s="45" t="s">
        <v>98</v>
      </c>
      <c r="P84" s="45" t="s">
        <v>98</v>
      </c>
    </row>
    <row r="85" ht="15.25" spans="1:16">
      <c r="A85" s="43">
        <v>10339010</v>
      </c>
      <c r="B85" s="43" t="s">
        <v>190</v>
      </c>
      <c r="C85" s="44">
        <v>0.5</v>
      </c>
      <c r="D85" s="44">
        <v>0.875</v>
      </c>
      <c r="E85" s="44">
        <v>0.5</v>
      </c>
      <c r="F85" s="44">
        <v>0.875</v>
      </c>
      <c r="G85" s="44">
        <v>0.5</v>
      </c>
      <c r="H85" s="44">
        <v>0.875</v>
      </c>
      <c r="I85" s="58" t="s">
        <v>147</v>
      </c>
      <c r="J85" s="58" t="s">
        <v>147</v>
      </c>
      <c r="K85" s="45" t="s">
        <v>98</v>
      </c>
      <c r="L85" s="45" t="s">
        <v>98</v>
      </c>
      <c r="M85" s="45" t="s">
        <v>98</v>
      </c>
      <c r="N85" s="45" t="s">
        <v>98</v>
      </c>
      <c r="O85" s="44">
        <v>0.5</v>
      </c>
      <c r="P85" s="44">
        <v>0.875</v>
      </c>
    </row>
    <row r="86" ht="15.25" spans="1:16">
      <c r="A86" s="43">
        <v>10338973</v>
      </c>
      <c r="B86" s="43" t="s">
        <v>191</v>
      </c>
      <c r="C86" s="44">
        <v>0.625</v>
      </c>
      <c r="D86" s="44">
        <v>0</v>
      </c>
      <c r="E86" s="44">
        <v>0.625</v>
      </c>
      <c r="F86" s="44">
        <v>0</v>
      </c>
      <c r="G86" s="44">
        <v>0.625</v>
      </c>
      <c r="H86" s="44">
        <v>0</v>
      </c>
      <c r="I86" s="45" t="s">
        <v>98</v>
      </c>
      <c r="J86" s="45" t="s">
        <v>98</v>
      </c>
      <c r="K86" s="45" t="s">
        <v>98</v>
      </c>
      <c r="L86" s="45" t="s">
        <v>98</v>
      </c>
      <c r="M86" s="44">
        <v>0.625</v>
      </c>
      <c r="N86" s="44">
        <v>0</v>
      </c>
      <c r="O86" s="44">
        <v>0.625</v>
      </c>
      <c r="P86" s="44">
        <v>0</v>
      </c>
    </row>
    <row r="87" ht="15.25" spans="1:16">
      <c r="A87" s="43">
        <v>10338994</v>
      </c>
      <c r="B87" s="43" t="s">
        <v>192</v>
      </c>
      <c r="C87" s="45" t="s">
        <v>98</v>
      </c>
      <c r="D87" s="45" t="s">
        <v>98</v>
      </c>
      <c r="E87" s="45" t="s">
        <v>98</v>
      </c>
      <c r="F87" s="45" t="s">
        <v>98</v>
      </c>
      <c r="G87" s="44">
        <v>0.625</v>
      </c>
      <c r="H87" s="44">
        <v>0</v>
      </c>
      <c r="I87" s="44">
        <v>0.625</v>
      </c>
      <c r="J87" s="44">
        <v>0</v>
      </c>
      <c r="K87" s="44">
        <v>0.625</v>
      </c>
      <c r="L87" s="44">
        <v>0</v>
      </c>
      <c r="M87" s="44">
        <v>0.625</v>
      </c>
      <c r="N87" s="44">
        <v>0</v>
      </c>
      <c r="O87" s="44">
        <v>0.625</v>
      </c>
      <c r="P87" s="44">
        <v>0</v>
      </c>
    </row>
    <row r="88" ht="15.25" spans="1:16">
      <c r="A88" s="43">
        <v>10339243</v>
      </c>
      <c r="B88" s="43" t="s">
        <v>193</v>
      </c>
      <c r="C88" s="45" t="s">
        <v>98</v>
      </c>
      <c r="D88" s="45" t="s">
        <v>98</v>
      </c>
      <c r="E88" s="44">
        <v>0.625</v>
      </c>
      <c r="F88" s="44">
        <v>0</v>
      </c>
      <c r="G88" s="44">
        <v>0.625</v>
      </c>
      <c r="H88" s="44">
        <v>0</v>
      </c>
      <c r="I88" s="44">
        <v>0.625</v>
      </c>
      <c r="J88" s="44">
        <v>0</v>
      </c>
      <c r="K88" s="44">
        <v>0.625</v>
      </c>
      <c r="L88" s="44">
        <v>0</v>
      </c>
      <c r="M88" s="44">
        <v>0.625</v>
      </c>
      <c r="N88" s="44">
        <v>0</v>
      </c>
      <c r="O88" s="45" t="s">
        <v>98</v>
      </c>
      <c r="P88" s="45" t="s">
        <v>98</v>
      </c>
    </row>
    <row r="89" ht="15.25" spans="1:16">
      <c r="A89" s="43">
        <v>10341784</v>
      </c>
      <c r="B89" s="43" t="s">
        <v>194</v>
      </c>
      <c r="C89" s="45" t="s">
        <v>98</v>
      </c>
      <c r="D89" s="45" t="s">
        <v>98</v>
      </c>
      <c r="E89" s="45" t="s">
        <v>98</v>
      </c>
      <c r="F89" s="45" t="s">
        <v>98</v>
      </c>
      <c r="G89" s="44">
        <v>0.5</v>
      </c>
      <c r="H89" s="44">
        <v>0.875</v>
      </c>
      <c r="I89" s="44">
        <v>0.625</v>
      </c>
      <c r="J89" s="44">
        <v>0</v>
      </c>
      <c r="K89" s="44">
        <v>0.625</v>
      </c>
      <c r="L89" s="44">
        <v>0</v>
      </c>
      <c r="M89" s="44">
        <v>0.625</v>
      </c>
      <c r="N89" s="44">
        <v>0</v>
      </c>
      <c r="O89" s="44">
        <v>0.625</v>
      </c>
      <c r="P89" s="44">
        <v>0</v>
      </c>
    </row>
    <row r="90" ht="15.25" spans="1:16">
      <c r="A90" s="43">
        <v>10341798</v>
      </c>
      <c r="B90" s="43" t="s">
        <v>195</v>
      </c>
      <c r="C90" s="44">
        <v>0.5</v>
      </c>
      <c r="D90" s="44">
        <v>0.875</v>
      </c>
      <c r="E90" s="44">
        <v>0.5</v>
      </c>
      <c r="F90" s="44">
        <v>0.875</v>
      </c>
      <c r="G90" s="45" t="s">
        <v>98</v>
      </c>
      <c r="H90" s="45" t="s">
        <v>98</v>
      </c>
      <c r="I90" s="45" t="s">
        <v>98</v>
      </c>
      <c r="J90" s="45" t="s">
        <v>98</v>
      </c>
      <c r="K90" s="44">
        <v>0.5</v>
      </c>
      <c r="L90" s="44">
        <v>0.875</v>
      </c>
      <c r="M90" s="44">
        <v>0.5</v>
      </c>
      <c r="N90" s="44">
        <v>0.875</v>
      </c>
      <c r="O90" s="44">
        <v>0.5</v>
      </c>
      <c r="P90" s="44">
        <v>0.875</v>
      </c>
    </row>
    <row r="91" ht="15.25" spans="1:16">
      <c r="A91" s="43">
        <v>10341880</v>
      </c>
      <c r="B91" s="43" t="s">
        <v>196</v>
      </c>
      <c r="C91" s="44">
        <v>0.5</v>
      </c>
      <c r="D91" s="44">
        <v>0.875</v>
      </c>
      <c r="E91" s="44">
        <v>0.5</v>
      </c>
      <c r="F91" s="44">
        <v>0.875</v>
      </c>
      <c r="G91" s="45" t="s">
        <v>98</v>
      </c>
      <c r="H91" s="45" t="s">
        <v>98</v>
      </c>
      <c r="I91" s="45" t="s">
        <v>98</v>
      </c>
      <c r="J91" s="45" t="s">
        <v>98</v>
      </c>
      <c r="K91" s="44">
        <v>0.5</v>
      </c>
      <c r="L91" s="44">
        <v>0.875</v>
      </c>
      <c r="M91" s="44">
        <v>0.5</v>
      </c>
      <c r="N91" s="44">
        <v>0.875</v>
      </c>
      <c r="O91" s="44">
        <v>0.5</v>
      </c>
      <c r="P91" s="44">
        <v>0.875</v>
      </c>
    </row>
    <row r="92" ht="15.25" spans="1:16">
      <c r="A92" s="43">
        <v>10337730</v>
      </c>
      <c r="B92" s="43" t="s">
        <v>197</v>
      </c>
      <c r="C92" s="44">
        <v>0.5</v>
      </c>
      <c r="D92" s="44">
        <v>0.875</v>
      </c>
      <c r="E92" s="44">
        <v>0.5</v>
      </c>
      <c r="F92" s="44">
        <v>0.875</v>
      </c>
      <c r="G92" s="44">
        <v>0.5</v>
      </c>
      <c r="H92" s="44">
        <v>0.875</v>
      </c>
      <c r="I92" s="44">
        <v>0.5</v>
      </c>
      <c r="J92" s="44">
        <v>0.875</v>
      </c>
      <c r="K92" s="45" t="s">
        <v>98</v>
      </c>
      <c r="L92" s="45" t="s">
        <v>98</v>
      </c>
      <c r="M92" s="45" t="s">
        <v>98</v>
      </c>
      <c r="N92" s="45" t="s">
        <v>98</v>
      </c>
      <c r="O92" s="44">
        <v>0.5</v>
      </c>
      <c r="P92" s="44">
        <v>0.875</v>
      </c>
    </row>
    <row r="93" ht="15.25" spans="1:16">
      <c r="A93" s="43">
        <v>10337733</v>
      </c>
      <c r="B93" s="43" t="s">
        <v>198</v>
      </c>
      <c r="C93" s="45" t="s">
        <v>98</v>
      </c>
      <c r="D93" s="45" t="s">
        <v>98</v>
      </c>
      <c r="E93" s="44">
        <v>0.5</v>
      </c>
      <c r="F93" s="44">
        <v>0.875</v>
      </c>
      <c r="G93" s="44">
        <v>0.5</v>
      </c>
      <c r="H93" s="44">
        <v>0.875</v>
      </c>
      <c r="I93" s="44">
        <v>0.5</v>
      </c>
      <c r="J93" s="44">
        <v>0.875</v>
      </c>
      <c r="K93" s="44">
        <v>0.5</v>
      </c>
      <c r="L93" s="44">
        <v>0.875</v>
      </c>
      <c r="M93" s="44">
        <v>0.5</v>
      </c>
      <c r="N93" s="44">
        <v>0.875</v>
      </c>
      <c r="O93" s="45" t="s">
        <v>98</v>
      </c>
      <c r="P93" s="45" t="s">
        <v>98</v>
      </c>
    </row>
    <row r="94" ht="15.25" spans="1:16">
      <c r="A94" s="43">
        <v>10337663</v>
      </c>
      <c r="B94" s="43" t="s">
        <v>199</v>
      </c>
      <c r="C94" s="44">
        <v>0.5</v>
      </c>
      <c r="D94" s="44">
        <v>0.875</v>
      </c>
      <c r="E94" s="44">
        <v>0.5</v>
      </c>
      <c r="F94" s="44">
        <v>0.875</v>
      </c>
      <c r="G94" s="45" t="s">
        <v>98</v>
      </c>
      <c r="H94" s="45" t="s">
        <v>98</v>
      </c>
      <c r="I94" s="45" t="s">
        <v>98</v>
      </c>
      <c r="J94" s="45" t="s">
        <v>98</v>
      </c>
      <c r="K94" s="44">
        <v>0.5</v>
      </c>
      <c r="L94" s="44">
        <v>0.875</v>
      </c>
      <c r="M94" s="44">
        <v>0.5</v>
      </c>
      <c r="N94" s="44">
        <v>0.875</v>
      </c>
      <c r="O94" s="44">
        <v>0.5</v>
      </c>
      <c r="P94" s="44">
        <v>0.875</v>
      </c>
    </row>
    <row r="95" ht="15.25" spans="1:16">
      <c r="A95" s="43">
        <v>10292203</v>
      </c>
      <c r="B95" s="43" t="s">
        <v>200</v>
      </c>
      <c r="C95" s="44">
        <v>0.625</v>
      </c>
      <c r="D95" s="44">
        <v>0</v>
      </c>
      <c r="E95" s="44">
        <v>0.625</v>
      </c>
      <c r="F95" s="44">
        <v>0</v>
      </c>
      <c r="G95" s="44">
        <v>0.625</v>
      </c>
      <c r="H95" s="44">
        <v>0</v>
      </c>
      <c r="I95" s="44">
        <v>0.625</v>
      </c>
      <c r="J95" s="44">
        <v>0</v>
      </c>
      <c r="K95" s="44">
        <v>0.625</v>
      </c>
      <c r="L95" s="44">
        <v>0</v>
      </c>
      <c r="M95" s="45" t="s">
        <v>98</v>
      </c>
      <c r="N95" s="45" t="s">
        <v>98</v>
      </c>
      <c r="O95" s="45" t="s">
        <v>98</v>
      </c>
      <c r="P95" s="45" t="s">
        <v>98</v>
      </c>
    </row>
    <row r="96" ht="15.25" spans="1:16">
      <c r="A96" s="43">
        <v>10337777</v>
      </c>
      <c r="B96" s="43" t="s">
        <v>201</v>
      </c>
      <c r="C96" s="44">
        <v>0.625</v>
      </c>
      <c r="D96" s="44">
        <v>0</v>
      </c>
      <c r="E96" s="44">
        <v>0.625</v>
      </c>
      <c r="F96" s="44">
        <v>0</v>
      </c>
      <c r="G96" s="44">
        <v>0.625</v>
      </c>
      <c r="H96" s="44">
        <v>0</v>
      </c>
      <c r="I96" s="44">
        <v>0.625</v>
      </c>
      <c r="J96" s="44">
        <v>0</v>
      </c>
      <c r="K96" s="44">
        <v>0.625</v>
      </c>
      <c r="L96" s="44">
        <v>0</v>
      </c>
      <c r="M96" s="45" t="s">
        <v>98</v>
      </c>
      <c r="N96" s="45" t="s">
        <v>98</v>
      </c>
      <c r="O96" s="45" t="s">
        <v>98</v>
      </c>
      <c r="P96" s="45" t="s">
        <v>98</v>
      </c>
    </row>
    <row r="97" ht="15.25" spans="1:16">
      <c r="A97" s="43">
        <v>10342522</v>
      </c>
      <c r="B97" s="43" t="s">
        <v>202</v>
      </c>
      <c r="C97" s="45" t="s">
        <v>98</v>
      </c>
      <c r="D97" s="45" t="s">
        <v>98</v>
      </c>
      <c r="E97" s="45" t="s">
        <v>98</v>
      </c>
      <c r="F97" s="45" t="s">
        <v>98</v>
      </c>
      <c r="G97" s="44">
        <v>0.5</v>
      </c>
      <c r="H97" s="44">
        <v>0.875</v>
      </c>
      <c r="I97" s="44">
        <v>0.625</v>
      </c>
      <c r="J97" s="44">
        <v>0</v>
      </c>
      <c r="K97" s="44">
        <v>0.625</v>
      </c>
      <c r="L97" s="44">
        <v>0</v>
      </c>
      <c r="M97" s="44">
        <v>0.625</v>
      </c>
      <c r="N97" s="44">
        <v>0</v>
      </c>
      <c r="O97" s="44">
        <v>0.625</v>
      </c>
      <c r="P97" s="44">
        <v>0</v>
      </c>
    </row>
    <row r="98" ht="15.25" spans="1:16">
      <c r="A98" s="43">
        <v>10335051</v>
      </c>
      <c r="B98" s="43" t="s">
        <v>203</v>
      </c>
      <c r="C98" s="44">
        <v>0.5</v>
      </c>
      <c r="D98" s="44">
        <v>0.875</v>
      </c>
      <c r="E98" s="45" t="s">
        <v>98</v>
      </c>
      <c r="F98" s="45" t="s">
        <v>98</v>
      </c>
      <c r="G98" s="45" t="s">
        <v>98</v>
      </c>
      <c r="H98" s="45" t="s">
        <v>98</v>
      </c>
      <c r="I98" s="44">
        <v>0.5</v>
      </c>
      <c r="J98" s="44">
        <v>0.875</v>
      </c>
      <c r="K98" s="44">
        <v>0.5</v>
      </c>
      <c r="L98" s="44">
        <v>0.875</v>
      </c>
      <c r="M98" s="44">
        <v>0.5</v>
      </c>
      <c r="N98" s="44">
        <v>0.875</v>
      </c>
      <c r="O98" s="44">
        <v>0.5</v>
      </c>
      <c r="P98" s="44">
        <v>0.875</v>
      </c>
    </row>
    <row r="99" ht="15.25" spans="1:16">
      <c r="A99" s="43">
        <v>10335027</v>
      </c>
      <c r="B99" s="43" t="s">
        <v>204</v>
      </c>
      <c r="C99" s="44">
        <v>0.5</v>
      </c>
      <c r="D99" s="44">
        <v>0.875</v>
      </c>
      <c r="E99" s="44">
        <v>0.5</v>
      </c>
      <c r="F99" s="44">
        <v>0.875</v>
      </c>
      <c r="G99" s="44">
        <v>0.5</v>
      </c>
      <c r="H99" s="44">
        <v>0.875</v>
      </c>
      <c r="I99" s="44">
        <v>0.5</v>
      </c>
      <c r="J99" s="44">
        <v>0.875</v>
      </c>
      <c r="K99" s="44">
        <v>0.5</v>
      </c>
      <c r="L99" s="44">
        <v>0.875</v>
      </c>
      <c r="M99" s="45" t="s">
        <v>98</v>
      </c>
      <c r="N99" s="45" t="s">
        <v>98</v>
      </c>
      <c r="O99" s="45" t="s">
        <v>98</v>
      </c>
      <c r="P99" s="45" t="s">
        <v>98</v>
      </c>
    </row>
    <row r="100" ht="15.25" spans="1:16">
      <c r="A100" s="43">
        <v>10337751</v>
      </c>
      <c r="B100" s="43" t="s">
        <v>205</v>
      </c>
      <c r="C100" s="45" t="s">
        <v>98</v>
      </c>
      <c r="D100" s="45" t="s">
        <v>98</v>
      </c>
      <c r="E100" s="45" t="s">
        <v>98</v>
      </c>
      <c r="F100" s="45" t="s">
        <v>98</v>
      </c>
      <c r="G100" s="44">
        <v>0.5</v>
      </c>
      <c r="H100" s="44">
        <v>0.875</v>
      </c>
      <c r="I100" s="44">
        <v>0.5</v>
      </c>
      <c r="J100" s="44">
        <v>0.875</v>
      </c>
      <c r="K100" s="44">
        <v>0.5</v>
      </c>
      <c r="L100" s="44">
        <v>0.875</v>
      </c>
      <c r="M100" s="44">
        <v>0.5</v>
      </c>
      <c r="N100" s="44">
        <v>0.875</v>
      </c>
      <c r="O100" s="44">
        <v>0.5</v>
      </c>
      <c r="P100" s="44">
        <v>0.875</v>
      </c>
    </row>
    <row r="101" ht="15.25" spans="1:16">
      <c r="A101" s="43">
        <v>10337778</v>
      </c>
      <c r="B101" s="43" t="s">
        <v>206</v>
      </c>
      <c r="C101" s="44">
        <v>0.5</v>
      </c>
      <c r="D101" s="44">
        <v>0.875</v>
      </c>
      <c r="E101" s="44">
        <v>0.5</v>
      </c>
      <c r="F101" s="44">
        <v>0.875</v>
      </c>
      <c r="G101" s="45" t="s">
        <v>98</v>
      </c>
      <c r="H101" s="45" t="s">
        <v>98</v>
      </c>
      <c r="I101" s="45" t="s">
        <v>98</v>
      </c>
      <c r="J101" s="45" t="s">
        <v>98</v>
      </c>
      <c r="K101" s="44">
        <v>0.5</v>
      </c>
      <c r="L101" s="44">
        <v>0.875</v>
      </c>
      <c r="M101" s="44">
        <v>0.5</v>
      </c>
      <c r="N101" s="44">
        <v>0.875</v>
      </c>
      <c r="O101" s="44">
        <v>0.5</v>
      </c>
      <c r="P101" s="44">
        <v>0.875</v>
      </c>
    </row>
    <row r="102" ht="15.25" spans="1:16">
      <c r="A102" s="43">
        <v>10341807</v>
      </c>
      <c r="B102" s="43" t="s">
        <v>207</v>
      </c>
      <c r="C102" s="44">
        <v>0.5</v>
      </c>
      <c r="D102" s="44">
        <v>0.875</v>
      </c>
      <c r="E102" s="44">
        <v>0.5</v>
      </c>
      <c r="F102" s="44">
        <v>0.875</v>
      </c>
      <c r="G102" s="44">
        <v>0.5</v>
      </c>
      <c r="H102" s="44">
        <v>0.875</v>
      </c>
      <c r="I102" s="44">
        <v>0.5</v>
      </c>
      <c r="J102" s="44">
        <v>0.875</v>
      </c>
      <c r="K102" s="44">
        <v>0.5</v>
      </c>
      <c r="L102" s="44">
        <v>0.875</v>
      </c>
      <c r="M102" s="45" t="s">
        <v>98</v>
      </c>
      <c r="N102" s="45" t="s">
        <v>98</v>
      </c>
      <c r="O102" s="45" t="s">
        <v>98</v>
      </c>
      <c r="P102" s="45" t="s">
        <v>98</v>
      </c>
    </row>
    <row r="103" ht="15.25" spans="1:16">
      <c r="A103" s="43">
        <v>10341839</v>
      </c>
      <c r="B103" s="43" t="s">
        <v>208</v>
      </c>
      <c r="C103" s="44">
        <v>0.5</v>
      </c>
      <c r="D103" s="44">
        <v>0.875</v>
      </c>
      <c r="E103" s="44">
        <v>0.5</v>
      </c>
      <c r="F103" s="44">
        <v>0.875</v>
      </c>
      <c r="G103" s="44">
        <v>0.5</v>
      </c>
      <c r="H103" s="44">
        <v>0.875</v>
      </c>
      <c r="I103" s="44">
        <v>0.5</v>
      </c>
      <c r="J103" s="44">
        <v>0.875</v>
      </c>
      <c r="K103" s="45" t="s">
        <v>98</v>
      </c>
      <c r="L103" s="45" t="s">
        <v>98</v>
      </c>
      <c r="M103" s="45" t="s">
        <v>98</v>
      </c>
      <c r="N103" s="45" t="s">
        <v>98</v>
      </c>
      <c r="O103" s="44">
        <v>0.5</v>
      </c>
      <c r="P103" s="44">
        <v>0.875</v>
      </c>
    </row>
    <row r="104" ht="15.25" spans="1:16">
      <c r="A104" s="43">
        <v>10335167</v>
      </c>
      <c r="B104" s="43" t="s">
        <v>209</v>
      </c>
      <c r="C104" s="45" t="s">
        <v>98</v>
      </c>
      <c r="D104" s="45" t="s">
        <v>98</v>
      </c>
      <c r="E104" s="45" t="s">
        <v>98</v>
      </c>
      <c r="F104" s="45" t="s">
        <v>98</v>
      </c>
      <c r="G104" s="44">
        <v>0.5</v>
      </c>
      <c r="H104" s="44">
        <v>0.875</v>
      </c>
      <c r="I104" s="44">
        <v>0.625</v>
      </c>
      <c r="J104" s="44">
        <v>0</v>
      </c>
      <c r="K104" s="44">
        <v>0.625</v>
      </c>
      <c r="L104" s="44">
        <v>0</v>
      </c>
      <c r="M104" s="44">
        <v>0.625</v>
      </c>
      <c r="N104" s="44">
        <v>0</v>
      </c>
      <c r="O104" s="44">
        <v>0.625</v>
      </c>
      <c r="P104" s="44">
        <v>0</v>
      </c>
    </row>
    <row r="105" ht="15.25" spans="1:16">
      <c r="A105" s="43">
        <v>10341301</v>
      </c>
      <c r="B105" s="43" t="s">
        <v>210</v>
      </c>
      <c r="C105" s="44">
        <v>0.5</v>
      </c>
      <c r="D105" s="44">
        <v>0.875</v>
      </c>
      <c r="E105" s="44">
        <v>0.5</v>
      </c>
      <c r="F105" s="44">
        <v>0.875</v>
      </c>
      <c r="G105" s="44">
        <v>0.5</v>
      </c>
      <c r="H105" s="44">
        <v>0.875</v>
      </c>
      <c r="I105" s="44">
        <v>0.5</v>
      </c>
      <c r="J105" s="44">
        <v>0.875</v>
      </c>
      <c r="K105" s="44">
        <v>0.5</v>
      </c>
      <c r="L105" s="44">
        <v>0.875</v>
      </c>
      <c r="M105" s="45" t="s">
        <v>98</v>
      </c>
      <c r="N105" s="45" t="s">
        <v>98</v>
      </c>
      <c r="O105" s="45" t="s">
        <v>98</v>
      </c>
      <c r="P105" s="45" t="s">
        <v>98</v>
      </c>
    </row>
    <row r="106" ht="15.25" spans="1:16">
      <c r="A106" s="43">
        <v>10341208</v>
      </c>
      <c r="B106" s="43" t="s">
        <v>211</v>
      </c>
      <c r="C106" s="44">
        <v>0.625</v>
      </c>
      <c r="D106" s="44">
        <v>0</v>
      </c>
      <c r="E106" s="44">
        <v>0.625</v>
      </c>
      <c r="F106" s="44">
        <v>0</v>
      </c>
      <c r="G106" s="44">
        <v>0.625</v>
      </c>
      <c r="H106" s="44">
        <v>0</v>
      </c>
      <c r="I106" s="44">
        <v>0.625</v>
      </c>
      <c r="J106" s="44">
        <v>0</v>
      </c>
      <c r="K106" s="44">
        <v>0.625</v>
      </c>
      <c r="L106" s="44">
        <v>0</v>
      </c>
      <c r="M106" s="45" t="s">
        <v>98</v>
      </c>
      <c r="N106" s="45" t="s">
        <v>98</v>
      </c>
      <c r="O106" s="45" t="s">
        <v>98</v>
      </c>
      <c r="P106" s="45" t="s">
        <v>98</v>
      </c>
    </row>
    <row r="107" ht="15.25" spans="1:16">
      <c r="A107" s="43">
        <v>10341212</v>
      </c>
      <c r="B107" s="43" t="s">
        <v>212</v>
      </c>
      <c r="C107" s="44">
        <v>0.625</v>
      </c>
      <c r="D107" s="44">
        <v>0</v>
      </c>
      <c r="E107" s="44">
        <v>0.625</v>
      </c>
      <c r="F107" s="44">
        <v>0</v>
      </c>
      <c r="G107" s="44">
        <v>0.625</v>
      </c>
      <c r="H107" s="44">
        <v>0</v>
      </c>
      <c r="I107" s="44">
        <v>0.625</v>
      </c>
      <c r="J107" s="44">
        <v>0</v>
      </c>
      <c r="K107" s="44">
        <v>0.625</v>
      </c>
      <c r="L107" s="44">
        <v>0</v>
      </c>
      <c r="M107" s="45" t="s">
        <v>98</v>
      </c>
      <c r="N107" s="45" t="s">
        <v>98</v>
      </c>
      <c r="O107" s="45" t="s">
        <v>98</v>
      </c>
      <c r="P107" s="45" t="s">
        <v>98</v>
      </c>
    </row>
    <row r="108" ht="15.25" spans="1:16">
      <c r="A108" s="43">
        <v>10341221</v>
      </c>
      <c r="B108" s="43" t="s">
        <v>213</v>
      </c>
      <c r="C108" s="44">
        <v>0.5</v>
      </c>
      <c r="D108" s="44">
        <v>0.875</v>
      </c>
      <c r="E108" s="44">
        <v>0.5</v>
      </c>
      <c r="F108" s="44">
        <v>0.875</v>
      </c>
      <c r="G108" s="44">
        <v>0.5</v>
      </c>
      <c r="H108" s="44">
        <v>0.875</v>
      </c>
      <c r="I108" s="44">
        <v>0.5</v>
      </c>
      <c r="J108" s="44">
        <v>0.875</v>
      </c>
      <c r="K108" s="44">
        <v>0.5</v>
      </c>
      <c r="L108" s="44">
        <v>0.875</v>
      </c>
      <c r="M108" s="45" t="s">
        <v>98</v>
      </c>
      <c r="N108" s="45" t="s">
        <v>98</v>
      </c>
      <c r="O108" s="45" t="s">
        <v>98</v>
      </c>
      <c r="P108" s="45" t="s">
        <v>98</v>
      </c>
    </row>
    <row r="109" ht="15.25" spans="1:16">
      <c r="A109" s="43">
        <v>10341300</v>
      </c>
      <c r="B109" s="43" t="s">
        <v>214</v>
      </c>
      <c r="C109" s="44">
        <v>0.5</v>
      </c>
      <c r="D109" s="44">
        <v>0.875</v>
      </c>
      <c r="E109" s="44">
        <v>0.5</v>
      </c>
      <c r="F109" s="44">
        <v>0.875</v>
      </c>
      <c r="G109" s="44">
        <v>0.5</v>
      </c>
      <c r="H109" s="44">
        <v>0.875</v>
      </c>
      <c r="I109" s="44">
        <v>0.5</v>
      </c>
      <c r="J109" s="44">
        <v>0.875</v>
      </c>
      <c r="K109" s="44">
        <v>0.5</v>
      </c>
      <c r="L109" s="44">
        <v>0.875</v>
      </c>
      <c r="M109" s="45" t="s">
        <v>98</v>
      </c>
      <c r="N109" s="45" t="s">
        <v>98</v>
      </c>
      <c r="O109" s="45" t="s">
        <v>98</v>
      </c>
      <c r="P109" s="45" t="s">
        <v>98</v>
      </c>
    </row>
    <row r="110" ht="15.25" spans="1:16">
      <c r="A110" s="43">
        <v>10341215</v>
      </c>
      <c r="B110" s="43" t="s">
        <v>215</v>
      </c>
      <c r="C110" s="44">
        <v>0.5</v>
      </c>
      <c r="D110" s="44">
        <v>0.875</v>
      </c>
      <c r="E110" s="44">
        <v>0.5</v>
      </c>
      <c r="F110" s="44">
        <v>0.875</v>
      </c>
      <c r="G110" s="44">
        <v>0.5</v>
      </c>
      <c r="H110" s="44">
        <v>0.875</v>
      </c>
      <c r="I110" s="44">
        <v>0.5</v>
      </c>
      <c r="J110" s="44">
        <v>0.875</v>
      </c>
      <c r="K110" s="44">
        <v>0.5</v>
      </c>
      <c r="L110" s="44">
        <v>0.875</v>
      </c>
      <c r="M110" s="45" t="s">
        <v>98</v>
      </c>
      <c r="N110" s="45" t="s">
        <v>98</v>
      </c>
      <c r="O110" s="45" t="s">
        <v>98</v>
      </c>
      <c r="P110" s="45" t="s">
        <v>98</v>
      </c>
    </row>
    <row r="111" ht="15.25" spans="1:16">
      <c r="A111" s="43">
        <v>10338551</v>
      </c>
      <c r="B111" s="43" t="s">
        <v>216</v>
      </c>
      <c r="C111" s="44">
        <v>0.625</v>
      </c>
      <c r="D111" s="44">
        <v>0</v>
      </c>
      <c r="E111" s="44">
        <v>0.625</v>
      </c>
      <c r="F111" s="44">
        <v>0</v>
      </c>
      <c r="G111" s="44">
        <v>0.625</v>
      </c>
      <c r="H111" s="44">
        <v>0</v>
      </c>
      <c r="I111" s="44">
        <v>0.625</v>
      </c>
      <c r="J111" s="44">
        <v>0</v>
      </c>
      <c r="K111" s="44">
        <v>0.625</v>
      </c>
      <c r="L111" s="44">
        <v>0</v>
      </c>
      <c r="M111" s="45" t="s">
        <v>98</v>
      </c>
      <c r="N111" s="45" t="s">
        <v>98</v>
      </c>
      <c r="O111" s="45" t="s">
        <v>98</v>
      </c>
      <c r="P111" s="45" t="s">
        <v>98</v>
      </c>
    </row>
    <row r="112" ht="15.25" spans="1:16">
      <c r="A112" s="43">
        <v>10338564</v>
      </c>
      <c r="B112" s="43" t="s">
        <v>217</v>
      </c>
      <c r="C112" s="44">
        <v>0.625</v>
      </c>
      <c r="D112" s="44">
        <v>0</v>
      </c>
      <c r="E112" s="44">
        <v>0.625</v>
      </c>
      <c r="F112" s="44">
        <v>0</v>
      </c>
      <c r="G112" s="44">
        <v>0.625</v>
      </c>
      <c r="H112" s="44">
        <v>0</v>
      </c>
      <c r="I112" s="44">
        <v>0.625</v>
      </c>
      <c r="J112" s="44">
        <v>0</v>
      </c>
      <c r="K112" s="44">
        <v>0.625</v>
      </c>
      <c r="L112" s="44">
        <v>0</v>
      </c>
      <c r="M112" s="45" t="s">
        <v>98</v>
      </c>
      <c r="N112" s="45" t="s">
        <v>98</v>
      </c>
      <c r="O112" s="45" t="s">
        <v>98</v>
      </c>
      <c r="P112" s="45" t="s">
        <v>98</v>
      </c>
    </row>
    <row r="113" ht="15.25" spans="1:16">
      <c r="A113" s="43">
        <v>10339933</v>
      </c>
      <c r="B113" s="43" t="s">
        <v>218</v>
      </c>
      <c r="C113" s="44">
        <v>0.625</v>
      </c>
      <c r="D113" s="44">
        <v>0</v>
      </c>
      <c r="E113" s="44">
        <v>0.625</v>
      </c>
      <c r="F113" s="44">
        <v>0</v>
      </c>
      <c r="G113" s="44">
        <v>0.625</v>
      </c>
      <c r="H113" s="44">
        <v>0</v>
      </c>
      <c r="I113" s="44">
        <v>0.625</v>
      </c>
      <c r="J113" s="44">
        <v>0</v>
      </c>
      <c r="K113" s="44">
        <v>0.625</v>
      </c>
      <c r="L113" s="44">
        <v>0</v>
      </c>
      <c r="M113" s="45" t="s">
        <v>98</v>
      </c>
      <c r="N113" s="45" t="s">
        <v>98</v>
      </c>
      <c r="O113" s="45" t="s">
        <v>98</v>
      </c>
      <c r="P113" s="45" t="s">
        <v>98</v>
      </c>
    </row>
    <row r="114" ht="15.25" spans="1:16">
      <c r="A114" s="43">
        <v>10340040</v>
      </c>
      <c r="B114" s="43" t="s">
        <v>219</v>
      </c>
      <c r="C114" s="44">
        <v>0.625</v>
      </c>
      <c r="D114" s="44">
        <v>0</v>
      </c>
      <c r="E114" s="44">
        <v>0.625</v>
      </c>
      <c r="F114" s="44">
        <v>0</v>
      </c>
      <c r="G114" s="44">
        <v>0.625</v>
      </c>
      <c r="H114" s="44">
        <v>0</v>
      </c>
      <c r="I114" s="44">
        <v>0.625</v>
      </c>
      <c r="J114" s="44">
        <v>0</v>
      </c>
      <c r="K114" s="44">
        <v>0.625</v>
      </c>
      <c r="L114" s="44">
        <v>0</v>
      </c>
      <c r="M114" s="45" t="s">
        <v>98</v>
      </c>
      <c r="N114" s="45" t="s">
        <v>98</v>
      </c>
      <c r="O114" s="45" t="s">
        <v>98</v>
      </c>
      <c r="P114" s="45" t="s">
        <v>98</v>
      </c>
    </row>
    <row r="115" ht="15.25" spans="1:16">
      <c r="A115" s="43">
        <v>10340564</v>
      </c>
      <c r="B115" s="43" t="s">
        <v>220</v>
      </c>
      <c r="C115" s="44">
        <v>0.625</v>
      </c>
      <c r="D115" s="44">
        <v>0</v>
      </c>
      <c r="E115" s="44">
        <v>0.625</v>
      </c>
      <c r="F115" s="44">
        <v>0</v>
      </c>
      <c r="G115" s="44">
        <v>0.625</v>
      </c>
      <c r="H115" s="44">
        <v>0</v>
      </c>
      <c r="I115" s="44">
        <v>0.625</v>
      </c>
      <c r="J115" s="44">
        <v>0</v>
      </c>
      <c r="K115" s="44">
        <v>0.625</v>
      </c>
      <c r="L115" s="44">
        <v>0</v>
      </c>
      <c r="M115" s="45" t="s">
        <v>98</v>
      </c>
      <c r="N115" s="45" t="s">
        <v>98</v>
      </c>
      <c r="O115" s="45" t="s">
        <v>98</v>
      </c>
      <c r="P115" s="45" t="s">
        <v>98</v>
      </c>
    </row>
    <row r="116" ht="15.25" spans="1:16">
      <c r="A116" s="43">
        <v>10340571</v>
      </c>
      <c r="B116" s="43" t="s">
        <v>221</v>
      </c>
      <c r="C116" s="44">
        <v>0.5</v>
      </c>
      <c r="D116" s="44">
        <v>0.875</v>
      </c>
      <c r="E116" s="44">
        <v>0.5</v>
      </c>
      <c r="F116" s="44">
        <v>0.875</v>
      </c>
      <c r="G116" s="44">
        <v>0.5</v>
      </c>
      <c r="H116" s="44">
        <v>0.875</v>
      </c>
      <c r="I116" s="44">
        <v>0.625</v>
      </c>
      <c r="J116" s="44">
        <v>0</v>
      </c>
      <c r="K116" s="44">
        <v>0.625</v>
      </c>
      <c r="L116" s="44">
        <v>0</v>
      </c>
      <c r="M116" s="45" t="s">
        <v>98</v>
      </c>
      <c r="N116" s="45" t="s">
        <v>98</v>
      </c>
      <c r="O116" s="45" t="s">
        <v>98</v>
      </c>
      <c r="P116" s="45" t="s">
        <v>98</v>
      </c>
    </row>
    <row r="117" ht="15.25" spans="1:16">
      <c r="A117" s="43">
        <v>10342600</v>
      </c>
      <c r="B117" s="43" t="s">
        <v>222</v>
      </c>
      <c r="C117" s="44">
        <v>0.5</v>
      </c>
      <c r="D117" s="44">
        <v>0.875</v>
      </c>
      <c r="E117" s="44">
        <v>0.5</v>
      </c>
      <c r="F117" s="44">
        <v>0.875</v>
      </c>
      <c r="G117" s="44">
        <v>0.5</v>
      </c>
      <c r="H117" s="44">
        <v>0.875</v>
      </c>
      <c r="I117" s="44">
        <v>0.625</v>
      </c>
      <c r="J117" s="44">
        <v>0</v>
      </c>
      <c r="K117" s="44">
        <v>0.625</v>
      </c>
      <c r="L117" s="44">
        <v>0</v>
      </c>
      <c r="M117" s="45" t="s">
        <v>98</v>
      </c>
      <c r="N117" s="45" t="s">
        <v>98</v>
      </c>
      <c r="O117" s="45" t="s">
        <v>98</v>
      </c>
      <c r="P117" s="45" t="s">
        <v>98</v>
      </c>
    </row>
    <row r="118" ht="15.25" spans="1:16">
      <c r="A118" s="43">
        <v>10342702</v>
      </c>
      <c r="B118" s="43" t="s">
        <v>223</v>
      </c>
      <c r="C118" s="44">
        <v>0.625</v>
      </c>
      <c r="D118" s="44">
        <v>0</v>
      </c>
      <c r="E118" s="44">
        <v>0.625</v>
      </c>
      <c r="F118" s="44">
        <v>0</v>
      </c>
      <c r="G118" s="44">
        <v>0.625</v>
      </c>
      <c r="H118" s="44">
        <v>0</v>
      </c>
      <c r="I118" s="44">
        <v>0.625</v>
      </c>
      <c r="J118" s="44">
        <v>0</v>
      </c>
      <c r="K118" s="44">
        <v>0.625</v>
      </c>
      <c r="L118" s="44">
        <v>0</v>
      </c>
      <c r="M118" s="45" t="s">
        <v>98</v>
      </c>
      <c r="N118" s="45" t="s">
        <v>98</v>
      </c>
      <c r="O118" s="45" t="s">
        <v>98</v>
      </c>
      <c r="P118" s="45" t="s">
        <v>98</v>
      </c>
    </row>
    <row r="119" ht="15.25" spans="1:16">
      <c r="A119" s="43">
        <v>10342602</v>
      </c>
      <c r="B119" s="43" t="s">
        <v>224</v>
      </c>
      <c r="C119" s="44">
        <v>0.625</v>
      </c>
      <c r="D119" s="44">
        <v>0</v>
      </c>
      <c r="E119" s="44">
        <v>0.625</v>
      </c>
      <c r="F119" s="44">
        <v>0</v>
      </c>
      <c r="G119" s="44">
        <v>0.625</v>
      </c>
      <c r="H119" s="44">
        <v>0</v>
      </c>
      <c r="I119" s="44">
        <v>0.625</v>
      </c>
      <c r="J119" s="44">
        <v>0</v>
      </c>
      <c r="K119" s="44">
        <v>0.625</v>
      </c>
      <c r="L119" s="44">
        <v>0</v>
      </c>
      <c r="M119" s="45" t="s">
        <v>98</v>
      </c>
      <c r="N119" s="45" t="s">
        <v>98</v>
      </c>
      <c r="O119" s="45" t="s">
        <v>98</v>
      </c>
      <c r="P119" s="45" t="s">
        <v>98</v>
      </c>
    </row>
    <row r="120" ht="15.25" spans="1:16">
      <c r="A120" s="43">
        <v>10342599</v>
      </c>
      <c r="B120" s="43" t="s">
        <v>225</v>
      </c>
      <c r="C120" s="44">
        <v>0.625</v>
      </c>
      <c r="D120" s="44">
        <v>0</v>
      </c>
      <c r="E120" s="44">
        <v>0.625</v>
      </c>
      <c r="F120" s="44">
        <v>0</v>
      </c>
      <c r="G120" s="44">
        <v>0.625</v>
      </c>
      <c r="H120" s="44">
        <v>0</v>
      </c>
      <c r="I120" s="44">
        <v>0.625</v>
      </c>
      <c r="J120" s="44">
        <v>0</v>
      </c>
      <c r="K120" s="44">
        <v>0.625</v>
      </c>
      <c r="L120" s="44">
        <v>0</v>
      </c>
      <c r="M120" s="45" t="s">
        <v>98</v>
      </c>
      <c r="N120" s="45" t="s">
        <v>98</v>
      </c>
      <c r="O120" s="45" t="s">
        <v>98</v>
      </c>
      <c r="P120" s="45" t="s">
        <v>98</v>
      </c>
    </row>
    <row r="121" ht="15.25" spans="1:16">
      <c r="A121" s="43">
        <v>10337780</v>
      </c>
      <c r="B121" s="43" t="s">
        <v>226</v>
      </c>
      <c r="C121" s="58" t="s">
        <v>147</v>
      </c>
      <c r="D121" s="58" t="s">
        <v>147</v>
      </c>
      <c r="E121" s="58" t="s">
        <v>147</v>
      </c>
      <c r="F121" s="58" t="s">
        <v>147</v>
      </c>
      <c r="G121" s="58" t="s">
        <v>147</v>
      </c>
      <c r="H121" s="58" t="s">
        <v>147</v>
      </c>
      <c r="I121" s="58" t="s">
        <v>147</v>
      </c>
      <c r="J121" s="58" t="s">
        <v>147</v>
      </c>
      <c r="K121" s="44">
        <v>0.625</v>
      </c>
      <c r="L121" s="44">
        <v>0</v>
      </c>
      <c r="M121" s="45" t="s">
        <v>98</v>
      </c>
      <c r="N121" s="45" t="s">
        <v>98</v>
      </c>
      <c r="O121" s="45" t="s">
        <v>98</v>
      </c>
      <c r="P121" s="45" t="s">
        <v>98</v>
      </c>
    </row>
    <row r="122" ht="15.25" spans="1:16">
      <c r="A122" s="43">
        <v>10341787</v>
      </c>
      <c r="B122" s="43" t="s">
        <v>227</v>
      </c>
      <c r="C122" s="44">
        <v>0.625</v>
      </c>
      <c r="D122" s="44">
        <v>0</v>
      </c>
      <c r="E122" s="44">
        <v>0.625</v>
      </c>
      <c r="F122" s="44">
        <v>0</v>
      </c>
      <c r="G122" s="44">
        <v>0.625</v>
      </c>
      <c r="H122" s="44">
        <v>0</v>
      </c>
      <c r="I122" s="44">
        <v>0.625</v>
      </c>
      <c r="J122" s="44">
        <v>0</v>
      </c>
      <c r="K122" s="44">
        <v>0.625</v>
      </c>
      <c r="L122" s="44">
        <v>0</v>
      </c>
      <c r="M122" s="45" t="s">
        <v>98</v>
      </c>
      <c r="N122" s="45" t="s">
        <v>98</v>
      </c>
      <c r="O122" s="45" t="s">
        <v>98</v>
      </c>
      <c r="P122" s="45" t="s">
        <v>98</v>
      </c>
    </row>
    <row r="123" ht="15.25" spans="1:16">
      <c r="A123" s="43">
        <v>10341883</v>
      </c>
      <c r="B123" s="43" t="s">
        <v>228</v>
      </c>
      <c r="C123" s="44">
        <v>0.625</v>
      </c>
      <c r="D123" s="44">
        <v>0</v>
      </c>
      <c r="E123" s="44">
        <v>0.625</v>
      </c>
      <c r="F123" s="44">
        <v>0</v>
      </c>
      <c r="G123" s="44">
        <v>0.625</v>
      </c>
      <c r="H123" s="44">
        <v>0</v>
      </c>
      <c r="I123" s="44">
        <v>0.625</v>
      </c>
      <c r="J123" s="44">
        <v>0</v>
      </c>
      <c r="K123" s="44">
        <v>0.625</v>
      </c>
      <c r="L123" s="44">
        <v>0</v>
      </c>
      <c r="M123" s="45" t="s">
        <v>98</v>
      </c>
      <c r="N123" s="45" t="s">
        <v>98</v>
      </c>
      <c r="O123" s="45" t="s">
        <v>98</v>
      </c>
      <c r="P123" s="45" t="s">
        <v>98</v>
      </c>
    </row>
    <row r="124" ht="15.25" spans="1:16">
      <c r="A124" s="43">
        <v>10338975</v>
      </c>
      <c r="B124" s="43" t="s">
        <v>229</v>
      </c>
      <c r="C124" s="44">
        <v>0.625</v>
      </c>
      <c r="D124" s="44">
        <v>0</v>
      </c>
      <c r="E124" s="44">
        <v>0.625</v>
      </c>
      <c r="F124" s="44">
        <v>0</v>
      </c>
      <c r="G124" s="44">
        <v>0.625</v>
      </c>
      <c r="H124" s="44">
        <v>0</v>
      </c>
      <c r="I124" s="44">
        <v>0.625</v>
      </c>
      <c r="J124" s="44">
        <v>0</v>
      </c>
      <c r="K124" s="44">
        <v>0.625</v>
      </c>
      <c r="L124" s="44">
        <v>0</v>
      </c>
      <c r="M124" s="45" t="s">
        <v>98</v>
      </c>
      <c r="N124" s="45" t="s">
        <v>98</v>
      </c>
      <c r="O124" s="45" t="s">
        <v>98</v>
      </c>
      <c r="P124" s="45" t="s">
        <v>98</v>
      </c>
    </row>
    <row r="125" ht="15.25" spans="1:16">
      <c r="A125" s="43">
        <v>10341837</v>
      </c>
      <c r="B125" s="43" t="s">
        <v>230</v>
      </c>
      <c r="C125" s="44">
        <v>0.625</v>
      </c>
      <c r="D125" s="44">
        <v>0</v>
      </c>
      <c r="E125" s="44">
        <v>0.625</v>
      </c>
      <c r="F125" s="44">
        <v>0</v>
      </c>
      <c r="G125" s="44">
        <v>0.625</v>
      </c>
      <c r="H125" s="44">
        <v>0</v>
      </c>
      <c r="I125" s="44">
        <v>0.625</v>
      </c>
      <c r="J125" s="44">
        <v>0</v>
      </c>
      <c r="K125" s="44">
        <v>0.625</v>
      </c>
      <c r="L125" s="44">
        <v>0</v>
      </c>
      <c r="M125" s="45" t="s">
        <v>98</v>
      </c>
      <c r="N125" s="45" t="s">
        <v>98</v>
      </c>
      <c r="O125" s="45" t="s">
        <v>98</v>
      </c>
      <c r="P125" s="45" t="s">
        <v>98</v>
      </c>
    </row>
    <row r="126" ht="15.25" spans="1:16">
      <c r="A126" s="43">
        <v>10339952</v>
      </c>
      <c r="B126" s="43" t="s">
        <v>231</v>
      </c>
      <c r="C126" s="44">
        <v>0.625</v>
      </c>
      <c r="D126" s="44">
        <v>0</v>
      </c>
      <c r="E126" s="44">
        <v>0.625</v>
      </c>
      <c r="F126" s="44">
        <v>0</v>
      </c>
      <c r="G126" s="44">
        <v>0.625</v>
      </c>
      <c r="H126" s="44">
        <v>0</v>
      </c>
      <c r="I126" s="44">
        <v>0.625</v>
      </c>
      <c r="J126" s="44">
        <v>0</v>
      </c>
      <c r="K126" s="44">
        <v>0.625</v>
      </c>
      <c r="L126" s="44">
        <v>0</v>
      </c>
      <c r="M126" s="45" t="s">
        <v>98</v>
      </c>
      <c r="N126" s="45" t="s">
        <v>98</v>
      </c>
      <c r="O126" s="45" t="s">
        <v>98</v>
      </c>
      <c r="P126" s="45" t="s">
        <v>98</v>
      </c>
    </row>
    <row r="127" ht="15.25" spans="1:16">
      <c r="A127" s="43">
        <v>10340038</v>
      </c>
      <c r="B127" s="43" t="s">
        <v>232</v>
      </c>
      <c r="C127" s="44">
        <v>0.5</v>
      </c>
      <c r="D127" s="44">
        <v>0.875</v>
      </c>
      <c r="E127" s="44">
        <v>0.5</v>
      </c>
      <c r="F127" s="44">
        <v>0.875</v>
      </c>
      <c r="G127" s="44">
        <v>0.5</v>
      </c>
      <c r="H127" s="44">
        <v>0.875</v>
      </c>
      <c r="I127" s="44">
        <v>0.5</v>
      </c>
      <c r="J127" s="44">
        <v>0.875</v>
      </c>
      <c r="K127" s="44">
        <v>0.5</v>
      </c>
      <c r="L127" s="44">
        <v>0.875</v>
      </c>
      <c r="M127" s="45" t="s">
        <v>98</v>
      </c>
      <c r="N127" s="45" t="s">
        <v>98</v>
      </c>
      <c r="O127" s="45" t="s">
        <v>98</v>
      </c>
      <c r="P127" s="45" t="s">
        <v>98</v>
      </c>
    </row>
    <row r="128" ht="15.25" spans="1:16">
      <c r="A128" s="43">
        <v>10339931</v>
      </c>
      <c r="B128" s="43" t="s">
        <v>233</v>
      </c>
      <c r="C128" s="44">
        <v>0.625</v>
      </c>
      <c r="D128" s="44">
        <v>0</v>
      </c>
      <c r="E128" s="44">
        <v>0.625</v>
      </c>
      <c r="F128" s="44">
        <v>0</v>
      </c>
      <c r="G128" s="44">
        <v>0.625</v>
      </c>
      <c r="H128" s="44">
        <v>0</v>
      </c>
      <c r="I128" s="44">
        <v>0.625</v>
      </c>
      <c r="J128" s="44">
        <v>0</v>
      </c>
      <c r="K128" s="44">
        <v>0.625</v>
      </c>
      <c r="L128" s="44">
        <v>0</v>
      </c>
      <c r="M128" s="45" t="s">
        <v>98</v>
      </c>
      <c r="N128" s="45" t="s">
        <v>98</v>
      </c>
      <c r="O128" s="45" t="s">
        <v>98</v>
      </c>
      <c r="P128" s="45" t="s">
        <v>98</v>
      </c>
    </row>
    <row r="129" ht="15.25" spans="1:16">
      <c r="A129" s="43">
        <v>10340036</v>
      </c>
      <c r="B129" s="43" t="s">
        <v>234</v>
      </c>
      <c r="C129" s="44">
        <v>0.625</v>
      </c>
      <c r="D129" s="44">
        <v>0</v>
      </c>
      <c r="E129" s="44">
        <v>0.625</v>
      </c>
      <c r="F129" s="44">
        <v>0</v>
      </c>
      <c r="G129" s="44">
        <v>0.625</v>
      </c>
      <c r="H129" s="44">
        <v>0</v>
      </c>
      <c r="I129" s="44">
        <v>0.625</v>
      </c>
      <c r="J129" s="44">
        <v>0</v>
      </c>
      <c r="K129" s="44">
        <v>0.625</v>
      </c>
      <c r="L129" s="44">
        <v>0</v>
      </c>
      <c r="M129" s="45" t="s">
        <v>98</v>
      </c>
      <c r="N129" s="45" t="s">
        <v>98</v>
      </c>
      <c r="O129" s="45" t="s">
        <v>98</v>
      </c>
      <c r="P129" s="45" t="s">
        <v>98</v>
      </c>
    </row>
    <row r="130" ht="15.25" spans="1:16">
      <c r="A130" s="43">
        <v>10340656</v>
      </c>
      <c r="B130" s="43" t="s">
        <v>235</v>
      </c>
      <c r="C130" s="44">
        <v>0.625</v>
      </c>
      <c r="D130" s="44">
        <v>0</v>
      </c>
      <c r="E130" s="44">
        <v>0.625</v>
      </c>
      <c r="F130" s="44">
        <v>0</v>
      </c>
      <c r="G130" s="44">
        <v>0.625</v>
      </c>
      <c r="H130" s="44">
        <v>0</v>
      </c>
      <c r="I130" s="44">
        <v>0.625</v>
      </c>
      <c r="J130" s="44">
        <v>0</v>
      </c>
      <c r="K130" s="44">
        <v>0.625</v>
      </c>
      <c r="L130" s="44">
        <v>0</v>
      </c>
      <c r="M130" s="45" t="s">
        <v>98</v>
      </c>
      <c r="N130" s="45" t="s">
        <v>98</v>
      </c>
      <c r="O130" s="45" t="s">
        <v>98</v>
      </c>
      <c r="P130" s="45" t="s">
        <v>98</v>
      </c>
    </row>
    <row r="131" ht="15.25" spans="1:16">
      <c r="A131" s="43">
        <v>10334738</v>
      </c>
      <c r="B131" s="43" t="s">
        <v>236</v>
      </c>
      <c r="C131" s="44">
        <v>0.625</v>
      </c>
      <c r="D131" s="44">
        <v>0</v>
      </c>
      <c r="E131" s="44">
        <v>0.625</v>
      </c>
      <c r="F131" s="44">
        <v>0</v>
      </c>
      <c r="G131" s="44">
        <v>0.625</v>
      </c>
      <c r="H131" s="44">
        <v>0</v>
      </c>
      <c r="I131" s="44">
        <v>0.625</v>
      </c>
      <c r="J131" s="44">
        <v>0</v>
      </c>
      <c r="K131" s="44">
        <v>0.625</v>
      </c>
      <c r="L131" s="44">
        <v>0</v>
      </c>
      <c r="M131" s="45" t="s">
        <v>98</v>
      </c>
      <c r="N131" s="45" t="s">
        <v>98</v>
      </c>
      <c r="O131" s="45" t="s">
        <v>98</v>
      </c>
      <c r="P131" s="45" t="s">
        <v>98</v>
      </c>
    </row>
    <row r="132" ht="15.25" spans="1:16">
      <c r="A132" s="43">
        <v>10338571</v>
      </c>
      <c r="B132" s="43" t="s">
        <v>237</v>
      </c>
      <c r="C132" s="44">
        <v>0.625</v>
      </c>
      <c r="D132" s="44">
        <v>0</v>
      </c>
      <c r="E132" s="44">
        <v>0.625</v>
      </c>
      <c r="F132" s="44">
        <v>0</v>
      </c>
      <c r="G132" s="44">
        <v>0.625</v>
      </c>
      <c r="H132" s="44">
        <v>0</v>
      </c>
      <c r="I132" s="44">
        <v>0.625</v>
      </c>
      <c r="J132" s="44">
        <v>0</v>
      </c>
      <c r="K132" s="44">
        <v>0.625</v>
      </c>
      <c r="L132" s="44">
        <v>0</v>
      </c>
      <c r="M132" s="45" t="s">
        <v>98</v>
      </c>
      <c r="N132" s="45" t="s">
        <v>98</v>
      </c>
      <c r="O132" s="45" t="s">
        <v>98</v>
      </c>
      <c r="P132" s="45" t="s">
        <v>98</v>
      </c>
    </row>
    <row r="133" ht="15.25" spans="1:16">
      <c r="A133" s="43">
        <v>10338679</v>
      </c>
      <c r="B133" s="43" t="s">
        <v>238</v>
      </c>
      <c r="C133" s="44">
        <v>0.625</v>
      </c>
      <c r="D133" s="44">
        <v>0</v>
      </c>
      <c r="E133" s="44">
        <v>0.625</v>
      </c>
      <c r="F133" s="44">
        <v>0</v>
      </c>
      <c r="G133" s="44">
        <v>0.625</v>
      </c>
      <c r="H133" s="44">
        <v>0</v>
      </c>
      <c r="I133" s="44">
        <v>0.625</v>
      </c>
      <c r="J133" s="44">
        <v>0</v>
      </c>
      <c r="K133" s="44">
        <v>0.625</v>
      </c>
      <c r="L133" s="44">
        <v>0</v>
      </c>
      <c r="M133" s="45" t="s">
        <v>98</v>
      </c>
      <c r="N133" s="45" t="s">
        <v>98</v>
      </c>
      <c r="O133" s="45" t="s">
        <v>98</v>
      </c>
      <c r="P133" s="45" t="s">
        <v>98</v>
      </c>
    </row>
    <row r="134" ht="15.25" spans="1:16">
      <c r="A134" s="43">
        <v>10340061</v>
      </c>
      <c r="B134" s="43" t="s">
        <v>239</v>
      </c>
      <c r="C134" s="44">
        <v>0.5</v>
      </c>
      <c r="D134" s="44">
        <v>0.875</v>
      </c>
      <c r="E134" s="44">
        <v>0.5</v>
      </c>
      <c r="F134" s="44">
        <v>0.875</v>
      </c>
      <c r="G134" s="44">
        <v>0.5</v>
      </c>
      <c r="H134" s="44">
        <v>0.875</v>
      </c>
      <c r="I134" s="44">
        <v>0.5</v>
      </c>
      <c r="J134" s="44">
        <v>0.875</v>
      </c>
      <c r="K134" s="44">
        <v>0.5</v>
      </c>
      <c r="L134" s="44">
        <v>0.875</v>
      </c>
      <c r="M134" s="45" t="s">
        <v>98</v>
      </c>
      <c r="N134" s="45" t="s">
        <v>98</v>
      </c>
      <c r="O134" s="45" t="s">
        <v>98</v>
      </c>
      <c r="P134" s="45" t="s">
        <v>98</v>
      </c>
    </row>
    <row r="135" ht="15.25" spans="1:16">
      <c r="A135" s="43">
        <v>10339936</v>
      </c>
      <c r="B135" s="43" t="s">
        <v>240</v>
      </c>
      <c r="C135" s="44">
        <v>0.625</v>
      </c>
      <c r="D135" s="44">
        <v>0</v>
      </c>
      <c r="E135" s="44">
        <v>0.625</v>
      </c>
      <c r="F135" s="44">
        <v>0</v>
      </c>
      <c r="G135" s="44">
        <v>0.625</v>
      </c>
      <c r="H135" s="44">
        <v>0</v>
      </c>
      <c r="I135" s="44">
        <v>0.625</v>
      </c>
      <c r="J135" s="44">
        <v>0</v>
      </c>
      <c r="K135" s="44">
        <v>0.625</v>
      </c>
      <c r="L135" s="44">
        <v>0</v>
      </c>
      <c r="M135" s="45" t="s">
        <v>98</v>
      </c>
      <c r="N135" s="45" t="s">
        <v>98</v>
      </c>
      <c r="O135" s="45" t="s">
        <v>98</v>
      </c>
      <c r="P135" s="45" t="s">
        <v>98</v>
      </c>
    </row>
    <row r="136" ht="15.25" spans="1:16">
      <c r="A136" s="43">
        <v>10340041</v>
      </c>
      <c r="B136" s="43" t="s">
        <v>241</v>
      </c>
      <c r="C136" s="44">
        <v>0.5</v>
      </c>
      <c r="D136" s="44">
        <v>0.875</v>
      </c>
      <c r="E136" s="44">
        <v>0.5</v>
      </c>
      <c r="F136" s="44">
        <v>0.875</v>
      </c>
      <c r="G136" s="44">
        <v>0.5</v>
      </c>
      <c r="H136" s="44">
        <v>0.875</v>
      </c>
      <c r="I136" s="44">
        <v>0.5</v>
      </c>
      <c r="J136" s="44">
        <v>0.875</v>
      </c>
      <c r="K136" s="44">
        <v>0.5</v>
      </c>
      <c r="L136" s="44">
        <v>0.875</v>
      </c>
      <c r="M136" s="45" t="s">
        <v>98</v>
      </c>
      <c r="N136" s="45" t="s">
        <v>98</v>
      </c>
      <c r="O136" s="45" t="s">
        <v>98</v>
      </c>
      <c r="P136" s="45" t="s">
        <v>98</v>
      </c>
    </row>
    <row r="137" ht="15.25" spans="1:16">
      <c r="A137" s="59">
        <v>10341002</v>
      </c>
      <c r="B137" s="59" t="s">
        <v>242</v>
      </c>
      <c r="C137" s="60" t="s">
        <v>98</v>
      </c>
      <c r="D137" s="60" t="s">
        <v>98</v>
      </c>
      <c r="E137" s="61">
        <v>0.5</v>
      </c>
      <c r="F137" s="61">
        <v>0.875</v>
      </c>
      <c r="G137" s="61">
        <v>0.5</v>
      </c>
      <c r="H137" s="61">
        <v>0.875</v>
      </c>
      <c r="I137" s="60" t="s">
        <v>98</v>
      </c>
      <c r="J137" s="60" t="s">
        <v>98</v>
      </c>
      <c r="K137" s="61">
        <v>0.5</v>
      </c>
      <c r="L137" s="61">
        <v>0.875</v>
      </c>
      <c r="M137" s="61">
        <v>0.5</v>
      </c>
      <c r="N137" s="61">
        <v>0.875</v>
      </c>
      <c r="O137" s="61">
        <v>0.5</v>
      </c>
      <c r="P137" s="61">
        <v>0.875</v>
      </c>
    </row>
    <row r="138" ht="15.25" spans="1:16">
      <c r="A138" s="59">
        <v>10339002</v>
      </c>
      <c r="B138" s="59" t="s">
        <v>243</v>
      </c>
      <c r="C138" s="61">
        <v>0.5</v>
      </c>
      <c r="D138" s="61">
        <v>0.875</v>
      </c>
      <c r="E138" s="60" t="s">
        <v>98</v>
      </c>
      <c r="F138" s="60" t="s">
        <v>98</v>
      </c>
      <c r="G138" s="61">
        <v>0.5</v>
      </c>
      <c r="H138" s="61">
        <v>0.875</v>
      </c>
      <c r="I138" s="61">
        <v>0.5</v>
      </c>
      <c r="J138" s="61">
        <v>0.875</v>
      </c>
      <c r="K138" s="60" t="s">
        <v>98</v>
      </c>
      <c r="L138" s="60" t="s">
        <v>98</v>
      </c>
      <c r="M138" s="61">
        <v>0.5</v>
      </c>
      <c r="N138" s="61">
        <v>0.875</v>
      </c>
      <c r="O138" s="61">
        <v>0.5</v>
      </c>
      <c r="P138" s="61">
        <v>0.875</v>
      </c>
    </row>
    <row r="139" ht="15.25" spans="1:16">
      <c r="A139" s="62">
        <v>10335553</v>
      </c>
      <c r="B139" s="62" t="s">
        <v>244</v>
      </c>
      <c r="C139" s="63" t="s">
        <v>98</v>
      </c>
      <c r="D139" s="63" t="s">
        <v>98</v>
      </c>
      <c r="E139" s="63" t="s">
        <v>98</v>
      </c>
      <c r="F139" s="63" t="s">
        <v>98</v>
      </c>
      <c r="G139" s="64">
        <v>0.625</v>
      </c>
      <c r="H139" s="64">
        <v>0</v>
      </c>
      <c r="I139" s="64">
        <v>0.5</v>
      </c>
      <c r="J139" s="64">
        <v>0.875</v>
      </c>
      <c r="K139" s="64">
        <v>0.625</v>
      </c>
      <c r="L139" s="64">
        <v>0</v>
      </c>
      <c r="M139" s="64">
        <v>0.625</v>
      </c>
      <c r="N139" s="64">
        <v>0</v>
      </c>
      <c r="O139" s="64">
        <v>0.625</v>
      </c>
      <c r="P139" s="64">
        <v>0</v>
      </c>
    </row>
    <row r="140" ht="15.25" spans="1:16">
      <c r="A140" s="62">
        <v>10341792</v>
      </c>
      <c r="B140" s="62" t="s">
        <v>245</v>
      </c>
      <c r="C140" s="64">
        <v>0.625</v>
      </c>
      <c r="D140" s="64">
        <v>0</v>
      </c>
      <c r="E140" s="63" t="s">
        <v>98</v>
      </c>
      <c r="F140" s="63" t="s">
        <v>98</v>
      </c>
      <c r="G140" s="63" t="s">
        <v>98</v>
      </c>
      <c r="H140" s="63" t="s">
        <v>98</v>
      </c>
      <c r="I140" s="64">
        <v>0.625</v>
      </c>
      <c r="J140" s="64">
        <v>0</v>
      </c>
      <c r="K140" s="64">
        <v>0.625</v>
      </c>
      <c r="L140" s="64">
        <v>0</v>
      </c>
      <c r="M140" s="64">
        <v>0.625</v>
      </c>
      <c r="N140" s="64">
        <v>0</v>
      </c>
      <c r="O140" s="64">
        <v>0.625</v>
      </c>
      <c r="P140" s="64">
        <v>0</v>
      </c>
    </row>
    <row r="141" ht="15.25" spans="1:16">
      <c r="A141" s="62">
        <v>10342593</v>
      </c>
      <c r="B141" s="62" t="s">
        <v>246</v>
      </c>
      <c r="C141" s="63" t="s">
        <v>98</v>
      </c>
      <c r="D141" s="63" t="s">
        <v>98</v>
      </c>
      <c r="E141" s="63" t="s">
        <v>98</v>
      </c>
      <c r="F141" s="63" t="s">
        <v>98</v>
      </c>
      <c r="G141" s="64">
        <v>0.5</v>
      </c>
      <c r="H141" s="64">
        <v>0.875</v>
      </c>
      <c r="I141" s="64">
        <v>0.5</v>
      </c>
      <c r="J141" s="64">
        <v>0.875</v>
      </c>
      <c r="K141" s="64">
        <v>0.625</v>
      </c>
      <c r="L141" s="64">
        <v>0</v>
      </c>
      <c r="M141" s="64">
        <v>0.625</v>
      </c>
      <c r="N141" s="64">
        <v>0</v>
      </c>
      <c r="O141" s="64">
        <v>0.625</v>
      </c>
      <c r="P141" s="64">
        <v>0</v>
      </c>
    </row>
    <row r="142" ht="15.25" spans="1:16">
      <c r="A142" s="62">
        <v>10338966</v>
      </c>
      <c r="B142" s="62" t="s">
        <v>247</v>
      </c>
      <c r="C142" s="64">
        <v>0.5</v>
      </c>
      <c r="D142" s="64">
        <v>0.875</v>
      </c>
      <c r="E142" s="64">
        <v>0.625</v>
      </c>
      <c r="F142" s="64">
        <v>0</v>
      </c>
      <c r="G142" s="64">
        <v>0.625</v>
      </c>
      <c r="H142" s="64">
        <v>0</v>
      </c>
      <c r="I142" s="63" t="s">
        <v>98</v>
      </c>
      <c r="J142" s="63" t="s">
        <v>98</v>
      </c>
      <c r="K142" s="63" t="s">
        <v>98</v>
      </c>
      <c r="L142" s="63" t="s">
        <v>98</v>
      </c>
      <c r="M142" s="64">
        <v>0.625</v>
      </c>
      <c r="N142" s="64">
        <v>0</v>
      </c>
      <c r="O142" s="64">
        <v>0.625</v>
      </c>
      <c r="P142" s="64">
        <v>0</v>
      </c>
    </row>
    <row r="143" s="2" customFormat="1" ht="13.75" spans="1:16">
      <c r="A143" s="65">
        <v>10342605</v>
      </c>
      <c r="B143" s="65" t="s">
        <v>248</v>
      </c>
      <c r="C143" s="66">
        <v>0.5</v>
      </c>
      <c r="D143" s="66">
        <v>0.875</v>
      </c>
      <c r="E143" s="67" t="s">
        <v>98</v>
      </c>
      <c r="F143" s="67" t="s">
        <v>98</v>
      </c>
      <c r="G143" s="67" t="s">
        <v>98</v>
      </c>
      <c r="H143" s="67" t="s">
        <v>98</v>
      </c>
      <c r="I143" s="66">
        <v>0.5</v>
      </c>
      <c r="J143" s="66">
        <v>0.875</v>
      </c>
      <c r="K143" s="66">
        <v>0.5</v>
      </c>
      <c r="L143" s="66">
        <v>0.875</v>
      </c>
      <c r="M143" s="66">
        <v>0.5</v>
      </c>
      <c r="N143" s="66">
        <v>0.875</v>
      </c>
      <c r="O143" s="66">
        <v>0.5</v>
      </c>
      <c r="P143" s="66">
        <v>0.875</v>
      </c>
    </row>
    <row r="144" s="2" customFormat="1" ht="13.75" spans="1:16">
      <c r="A144" s="65">
        <v>10342589</v>
      </c>
      <c r="B144" s="65" t="s">
        <v>249</v>
      </c>
      <c r="C144" s="66">
        <v>0.5</v>
      </c>
      <c r="D144" s="66">
        <v>0.875</v>
      </c>
      <c r="E144" s="66">
        <v>0.5</v>
      </c>
      <c r="F144" s="66">
        <v>0.875</v>
      </c>
      <c r="G144" s="66">
        <v>0.5</v>
      </c>
      <c r="H144" s="66">
        <v>0.875</v>
      </c>
      <c r="I144" s="67" t="s">
        <v>98</v>
      </c>
      <c r="J144" s="67" t="s">
        <v>98</v>
      </c>
      <c r="K144" s="67" t="s">
        <v>98</v>
      </c>
      <c r="L144" s="67" t="s">
        <v>98</v>
      </c>
      <c r="M144" s="66">
        <v>0.5</v>
      </c>
      <c r="N144" s="66">
        <v>0.875</v>
      </c>
      <c r="O144" s="66">
        <v>0.5</v>
      </c>
      <c r="P144" s="66">
        <v>0.875</v>
      </c>
    </row>
    <row r="145" s="2" customFormat="1" ht="13.75" spans="1:16">
      <c r="A145" s="65">
        <v>10337776</v>
      </c>
      <c r="B145" s="65" t="s">
        <v>250</v>
      </c>
      <c r="C145" s="66">
        <v>0.5</v>
      </c>
      <c r="D145" s="66">
        <v>0.875</v>
      </c>
      <c r="E145" s="66">
        <v>0.5</v>
      </c>
      <c r="F145" s="66">
        <v>0.875</v>
      </c>
      <c r="G145" s="66">
        <v>0.625</v>
      </c>
      <c r="H145" s="66">
        <v>0</v>
      </c>
      <c r="I145" s="66">
        <v>0.5</v>
      </c>
      <c r="J145" s="66">
        <v>0.875</v>
      </c>
      <c r="K145" s="66">
        <v>0.5</v>
      </c>
      <c r="L145" s="66">
        <v>0.875</v>
      </c>
      <c r="M145" s="67" t="s">
        <v>98</v>
      </c>
      <c r="N145" s="67" t="s">
        <v>98</v>
      </c>
      <c r="O145" s="67" t="s">
        <v>98</v>
      </c>
      <c r="P145" s="67" t="s">
        <v>98</v>
      </c>
    </row>
    <row r="146" s="2" customFormat="1" ht="13.75" spans="1:16">
      <c r="A146" s="65">
        <v>10342538</v>
      </c>
      <c r="B146" s="65" t="s">
        <v>251</v>
      </c>
      <c r="C146" s="66">
        <v>0.625</v>
      </c>
      <c r="D146" s="66">
        <v>0</v>
      </c>
      <c r="E146" s="66">
        <v>0.5</v>
      </c>
      <c r="F146" s="66">
        <v>0.875</v>
      </c>
      <c r="G146" s="66">
        <v>0.5</v>
      </c>
      <c r="H146" s="66">
        <v>0.875</v>
      </c>
      <c r="I146" s="67" t="s">
        <v>98</v>
      </c>
      <c r="J146" s="67" t="s">
        <v>98</v>
      </c>
      <c r="K146" s="67" t="s">
        <v>98</v>
      </c>
      <c r="L146" s="67" t="s">
        <v>98</v>
      </c>
      <c r="M146" s="66">
        <v>0.5</v>
      </c>
      <c r="N146" s="66">
        <v>0.875</v>
      </c>
      <c r="O146" s="66">
        <v>0.5</v>
      </c>
      <c r="P146" s="66">
        <v>0.875</v>
      </c>
    </row>
    <row r="147" s="2" customFormat="1" ht="13.75" spans="1:16">
      <c r="A147" s="65">
        <v>10342535</v>
      </c>
      <c r="B147" s="65" t="s">
        <v>252</v>
      </c>
      <c r="C147" s="66">
        <v>0.625</v>
      </c>
      <c r="D147" s="66">
        <v>0</v>
      </c>
      <c r="E147" s="66">
        <v>0.5</v>
      </c>
      <c r="F147" s="66">
        <v>0.875</v>
      </c>
      <c r="G147" s="66">
        <v>0.5</v>
      </c>
      <c r="H147" s="66">
        <v>0.875</v>
      </c>
      <c r="I147" s="66">
        <v>0.625</v>
      </c>
      <c r="J147" s="66">
        <v>0</v>
      </c>
      <c r="K147" s="66">
        <v>0.625</v>
      </c>
      <c r="L147" s="66">
        <v>0</v>
      </c>
      <c r="M147" s="67" t="s">
        <v>98</v>
      </c>
      <c r="N147" s="67" t="s">
        <v>98</v>
      </c>
      <c r="O147" s="67" t="s">
        <v>98</v>
      </c>
      <c r="P147" s="67" t="s">
        <v>98</v>
      </c>
    </row>
    <row r="148" s="2" customFormat="1" ht="13.75" spans="1:16">
      <c r="A148" s="65">
        <v>10342586</v>
      </c>
      <c r="B148" s="65" t="s">
        <v>253</v>
      </c>
      <c r="C148" s="66">
        <v>0.5</v>
      </c>
      <c r="D148" s="66">
        <v>0.875</v>
      </c>
      <c r="E148" s="66">
        <v>0.625</v>
      </c>
      <c r="F148" s="66">
        <v>0</v>
      </c>
      <c r="G148" s="66">
        <v>0.625</v>
      </c>
      <c r="H148" s="66">
        <v>0</v>
      </c>
      <c r="I148" s="66">
        <v>0.625</v>
      </c>
      <c r="J148" s="66">
        <v>0</v>
      </c>
      <c r="K148" s="66">
        <v>0.625</v>
      </c>
      <c r="L148" s="66">
        <v>0</v>
      </c>
      <c r="M148" s="67" t="s">
        <v>98</v>
      </c>
      <c r="N148" s="67" t="s">
        <v>98</v>
      </c>
      <c r="O148" s="67" t="s">
        <v>98</v>
      </c>
      <c r="P148" s="67" t="s">
        <v>98</v>
      </c>
    </row>
    <row r="150" spans="1:19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</row>
    <row r="151" spans="1:19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</row>
    <row r="152" spans="1:19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</row>
    <row r="153" spans="1:19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</row>
    <row r="154" spans="1:19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</row>
    <row r="155" spans="1:19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</row>
    <row r="156" spans="1:19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</row>
    <row r="157" spans="1:19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</row>
    <row r="158" spans="1:19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</row>
    <row r="159" spans="1:1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</row>
    <row r="160" spans="1:19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</row>
    <row r="161" spans="1:19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</row>
    <row r="162" spans="1:19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</row>
    <row r="163" ht="18.25" spans="1:19">
      <c r="A163" s="37" t="s">
        <v>254</v>
      </c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</row>
    <row r="164" ht="15.25" spans="1:17">
      <c r="A164" s="68" t="s">
        <v>94</v>
      </c>
      <c r="B164" s="69" t="s">
        <v>95</v>
      </c>
      <c r="C164" s="70">
        <v>45985</v>
      </c>
      <c r="D164" s="70"/>
      <c r="E164" s="70">
        <v>45986</v>
      </c>
      <c r="F164" s="70"/>
      <c r="G164" s="70">
        <v>45987</v>
      </c>
      <c r="H164" s="70"/>
      <c r="I164" s="70">
        <v>45988</v>
      </c>
      <c r="J164" s="70"/>
      <c r="K164" s="70">
        <v>45989</v>
      </c>
      <c r="L164" s="70"/>
      <c r="M164" s="70">
        <v>45990</v>
      </c>
      <c r="N164" s="70"/>
      <c r="O164" s="70">
        <v>45991</v>
      </c>
      <c r="P164" s="70"/>
      <c r="Q164" s="38"/>
    </row>
    <row r="165" ht="15.25" spans="1:17">
      <c r="A165" s="68"/>
      <c r="B165" s="69"/>
      <c r="C165" s="42" t="s">
        <v>162</v>
      </c>
      <c r="D165" s="42"/>
      <c r="E165" s="42" t="s">
        <v>163</v>
      </c>
      <c r="F165" s="42"/>
      <c r="G165" s="42" t="s">
        <v>164</v>
      </c>
      <c r="H165" s="42"/>
      <c r="I165" s="42" t="s">
        <v>165</v>
      </c>
      <c r="J165" s="42"/>
      <c r="K165" s="42" t="s">
        <v>166</v>
      </c>
      <c r="L165" s="42"/>
      <c r="M165" s="42" t="s">
        <v>167</v>
      </c>
      <c r="N165" s="42"/>
      <c r="O165" s="42" t="s">
        <v>168</v>
      </c>
      <c r="P165" s="42"/>
      <c r="Q165" s="38"/>
    </row>
    <row r="166" ht="15.25" spans="1:17">
      <c r="A166" s="71">
        <v>10337664</v>
      </c>
      <c r="B166" s="72" t="s">
        <v>255</v>
      </c>
      <c r="C166" s="73">
        <v>0.5</v>
      </c>
      <c r="D166" s="73">
        <v>0.875</v>
      </c>
      <c r="E166" s="73">
        <v>0.625</v>
      </c>
      <c r="F166" s="73">
        <v>1</v>
      </c>
      <c r="G166" s="73">
        <v>0.5</v>
      </c>
      <c r="H166" s="73">
        <v>0.875</v>
      </c>
      <c r="I166" s="73">
        <v>0.625</v>
      </c>
      <c r="J166" s="73">
        <v>1</v>
      </c>
      <c r="K166" s="73">
        <v>0.625</v>
      </c>
      <c r="L166" s="73">
        <v>1</v>
      </c>
      <c r="M166" s="74" t="s">
        <v>98</v>
      </c>
      <c r="N166" s="75"/>
      <c r="O166" s="74" t="s">
        <v>98</v>
      </c>
      <c r="P166" s="75"/>
      <c r="Q166" s="38"/>
    </row>
    <row r="167" ht="15.25" spans="1:17">
      <c r="A167" s="71">
        <v>10339012</v>
      </c>
      <c r="B167" s="72" t="s">
        <v>256</v>
      </c>
      <c r="C167" s="73">
        <v>0.625</v>
      </c>
      <c r="D167" s="73">
        <v>1</v>
      </c>
      <c r="E167" s="73">
        <v>0.625</v>
      </c>
      <c r="F167" s="73">
        <v>1</v>
      </c>
      <c r="G167" s="74" t="s">
        <v>98</v>
      </c>
      <c r="H167" s="75"/>
      <c r="I167" s="74" t="s">
        <v>98</v>
      </c>
      <c r="J167" s="75"/>
      <c r="K167" s="73">
        <v>0.625</v>
      </c>
      <c r="L167" s="73">
        <v>1</v>
      </c>
      <c r="M167" s="73">
        <v>0.625</v>
      </c>
      <c r="N167" s="73">
        <v>1</v>
      </c>
      <c r="O167" s="73">
        <v>0.625</v>
      </c>
      <c r="P167" s="73">
        <v>1</v>
      </c>
      <c r="Q167" s="38"/>
    </row>
    <row r="168" ht="15.25" spans="1:17">
      <c r="A168" s="71">
        <v>10338961</v>
      </c>
      <c r="B168" s="72" t="s">
        <v>257</v>
      </c>
      <c r="C168" s="74" t="s">
        <v>98</v>
      </c>
      <c r="D168" s="75"/>
      <c r="E168" s="74" t="s">
        <v>98</v>
      </c>
      <c r="F168" s="75"/>
      <c r="G168" s="73">
        <v>0.5</v>
      </c>
      <c r="H168" s="73">
        <v>0.875</v>
      </c>
      <c r="I168" s="73">
        <v>0.5</v>
      </c>
      <c r="J168" s="73">
        <v>0.875</v>
      </c>
      <c r="K168" s="73">
        <v>0.5</v>
      </c>
      <c r="L168" s="73">
        <v>0.875</v>
      </c>
      <c r="M168" s="73">
        <v>0.5</v>
      </c>
      <c r="N168" s="73">
        <v>0.875</v>
      </c>
      <c r="O168" s="73">
        <v>0.5</v>
      </c>
      <c r="P168" s="73">
        <v>0.875</v>
      </c>
      <c r="Q168" s="38"/>
    </row>
    <row r="169" ht="15.25" spans="1:17">
      <c r="A169" s="71">
        <v>10331422</v>
      </c>
      <c r="B169" s="72" t="s">
        <v>35</v>
      </c>
      <c r="C169" s="73">
        <v>0.5</v>
      </c>
      <c r="D169" s="73">
        <v>0.875</v>
      </c>
      <c r="E169" s="74" t="s">
        <v>98</v>
      </c>
      <c r="F169" s="75"/>
      <c r="G169" s="74" t="s">
        <v>98</v>
      </c>
      <c r="H169" s="75"/>
      <c r="I169" s="73">
        <v>0.5</v>
      </c>
      <c r="J169" s="73">
        <v>0.875</v>
      </c>
      <c r="K169" s="73">
        <v>0.5</v>
      </c>
      <c r="L169" s="73">
        <v>0.875</v>
      </c>
      <c r="M169" s="73">
        <v>0.5</v>
      </c>
      <c r="N169" s="73">
        <v>0.875</v>
      </c>
      <c r="O169" s="73">
        <v>0.5</v>
      </c>
      <c r="P169" s="73">
        <v>0.875</v>
      </c>
      <c r="Q169" s="38"/>
    </row>
    <row r="170" ht="15.25" spans="1:17">
      <c r="A170" s="71">
        <v>10337737</v>
      </c>
      <c r="B170" s="72" t="s">
        <v>258</v>
      </c>
      <c r="C170" s="73">
        <v>0.5</v>
      </c>
      <c r="D170" s="73">
        <v>0.875</v>
      </c>
      <c r="E170" s="73">
        <v>0.5</v>
      </c>
      <c r="F170" s="73">
        <v>0.875</v>
      </c>
      <c r="G170" s="73">
        <v>0.5</v>
      </c>
      <c r="H170" s="73">
        <v>0.875</v>
      </c>
      <c r="I170" s="73">
        <v>0.5</v>
      </c>
      <c r="J170" s="73">
        <v>0.875</v>
      </c>
      <c r="K170" s="74" t="s">
        <v>98</v>
      </c>
      <c r="L170" s="75"/>
      <c r="M170" s="74" t="s">
        <v>98</v>
      </c>
      <c r="N170" s="75"/>
      <c r="O170" s="73">
        <v>0.5</v>
      </c>
      <c r="P170" s="73">
        <v>0.875</v>
      </c>
      <c r="Q170" s="38"/>
    </row>
    <row r="171" ht="15.25" spans="1:17">
      <c r="A171" s="71">
        <v>10337744</v>
      </c>
      <c r="B171" s="72" t="s">
        <v>259</v>
      </c>
      <c r="C171" s="73">
        <v>0.625</v>
      </c>
      <c r="D171" s="73">
        <v>1</v>
      </c>
      <c r="E171" s="73">
        <v>0.625</v>
      </c>
      <c r="F171" s="73">
        <v>1</v>
      </c>
      <c r="G171" s="73">
        <v>0.625</v>
      </c>
      <c r="H171" s="73">
        <v>1</v>
      </c>
      <c r="I171" s="73">
        <v>0.625</v>
      </c>
      <c r="J171" s="73">
        <v>1</v>
      </c>
      <c r="K171" s="74" t="s">
        <v>98</v>
      </c>
      <c r="L171" s="75"/>
      <c r="M171" s="74" t="s">
        <v>98</v>
      </c>
      <c r="N171" s="75"/>
      <c r="O171" s="73">
        <v>0.625</v>
      </c>
      <c r="P171" s="73">
        <v>1</v>
      </c>
      <c r="Q171" s="38"/>
    </row>
    <row r="172" ht="15.25" spans="1:17">
      <c r="A172" s="71">
        <v>10322712</v>
      </c>
      <c r="B172" s="72" t="s">
        <v>260</v>
      </c>
      <c r="C172" s="73">
        <v>0.625</v>
      </c>
      <c r="D172" s="73">
        <v>1</v>
      </c>
      <c r="E172" s="73">
        <v>0.625</v>
      </c>
      <c r="F172" s="73">
        <v>1</v>
      </c>
      <c r="G172" s="76" t="s">
        <v>147</v>
      </c>
      <c r="H172" s="77"/>
      <c r="I172" s="74" t="s">
        <v>98</v>
      </c>
      <c r="J172" s="75"/>
      <c r="K172" s="74" t="s">
        <v>98</v>
      </c>
      <c r="L172" s="75"/>
      <c r="M172" s="76" t="s">
        <v>147</v>
      </c>
      <c r="N172" s="77"/>
      <c r="O172" s="73">
        <v>0.625</v>
      </c>
      <c r="P172" s="73">
        <v>1</v>
      </c>
      <c r="Q172" s="38"/>
    </row>
    <row r="173" ht="15.25" spans="1:17">
      <c r="A173" s="71">
        <v>10334832</v>
      </c>
      <c r="B173" s="72" t="s">
        <v>261</v>
      </c>
      <c r="C173" s="73">
        <v>0.5</v>
      </c>
      <c r="D173" s="73">
        <v>0.875</v>
      </c>
      <c r="E173" s="73">
        <v>0.625</v>
      </c>
      <c r="F173" s="73">
        <v>1</v>
      </c>
      <c r="G173" s="73">
        <v>0.625</v>
      </c>
      <c r="H173" s="73">
        <v>1</v>
      </c>
      <c r="I173" s="73">
        <v>0.625</v>
      </c>
      <c r="J173" s="73">
        <v>1</v>
      </c>
      <c r="K173" s="73">
        <v>0.625</v>
      </c>
      <c r="L173" s="73">
        <v>1</v>
      </c>
      <c r="M173" s="74" t="s">
        <v>98</v>
      </c>
      <c r="N173" s="75"/>
      <c r="O173" s="74" t="s">
        <v>98</v>
      </c>
      <c r="P173" s="75"/>
      <c r="Q173" s="38"/>
    </row>
    <row r="174" ht="15.25" spans="1:17">
      <c r="A174" s="71">
        <v>10334018</v>
      </c>
      <c r="B174" s="72" t="s">
        <v>262</v>
      </c>
      <c r="C174" s="73">
        <v>0.5</v>
      </c>
      <c r="D174" s="73">
        <v>0.875</v>
      </c>
      <c r="E174" s="73">
        <v>0.5</v>
      </c>
      <c r="F174" s="73">
        <v>0.875</v>
      </c>
      <c r="G174" s="73">
        <v>0.5</v>
      </c>
      <c r="H174" s="73">
        <v>0.875</v>
      </c>
      <c r="I174" s="73">
        <v>0.5</v>
      </c>
      <c r="J174" s="73">
        <v>0.875</v>
      </c>
      <c r="K174" s="84" t="s">
        <v>98</v>
      </c>
      <c r="L174" s="85"/>
      <c r="M174" s="84" t="s">
        <v>98</v>
      </c>
      <c r="N174" s="85"/>
      <c r="O174" s="86">
        <v>0.5</v>
      </c>
      <c r="P174" s="86">
        <v>0.875</v>
      </c>
      <c r="Q174" s="38"/>
    </row>
    <row r="175" ht="15.25" spans="1:17">
      <c r="A175" s="71">
        <v>10334023</v>
      </c>
      <c r="B175" s="72" t="s">
        <v>263</v>
      </c>
      <c r="C175" s="73">
        <v>0.5</v>
      </c>
      <c r="D175" s="73">
        <v>0.875</v>
      </c>
      <c r="E175" s="73">
        <v>0.5</v>
      </c>
      <c r="F175" s="73">
        <v>0.875</v>
      </c>
      <c r="G175" s="73">
        <v>0.5</v>
      </c>
      <c r="H175" s="73">
        <v>0.875</v>
      </c>
      <c r="I175" s="73">
        <v>0.5</v>
      </c>
      <c r="J175" s="73">
        <v>0.875</v>
      </c>
      <c r="K175" s="73">
        <v>0.5</v>
      </c>
      <c r="L175" s="73">
        <v>0.875</v>
      </c>
      <c r="M175" s="74" t="s">
        <v>98</v>
      </c>
      <c r="N175" s="75"/>
      <c r="O175" s="74" t="s">
        <v>98</v>
      </c>
      <c r="P175" s="75"/>
      <c r="Q175" s="38"/>
    </row>
    <row r="176" ht="15.25" spans="1:17">
      <c r="A176" s="71">
        <v>10333947</v>
      </c>
      <c r="B176" s="72" t="s">
        <v>264</v>
      </c>
      <c r="C176" s="73">
        <v>0.5</v>
      </c>
      <c r="D176" s="73">
        <v>0.875</v>
      </c>
      <c r="E176" s="73">
        <v>0.625</v>
      </c>
      <c r="F176" s="73">
        <v>1</v>
      </c>
      <c r="G176" s="73">
        <v>0.625</v>
      </c>
      <c r="H176" s="73">
        <v>1</v>
      </c>
      <c r="I176" s="73">
        <v>0.625</v>
      </c>
      <c r="J176" s="73">
        <v>1</v>
      </c>
      <c r="K176" s="73">
        <v>0.625</v>
      </c>
      <c r="L176" s="73">
        <v>1</v>
      </c>
      <c r="M176" s="74" t="s">
        <v>98</v>
      </c>
      <c r="N176" s="75"/>
      <c r="O176" s="74" t="s">
        <v>98</v>
      </c>
      <c r="P176" s="75"/>
      <c r="Q176" s="38"/>
    </row>
    <row r="177" ht="15.25" spans="1:17">
      <c r="A177" s="71">
        <v>10334699</v>
      </c>
      <c r="B177" s="72" t="s">
        <v>265</v>
      </c>
      <c r="C177" s="73">
        <v>0.5</v>
      </c>
      <c r="D177" s="73">
        <v>0.875</v>
      </c>
      <c r="E177" s="73">
        <v>0.625</v>
      </c>
      <c r="F177" s="73">
        <v>1</v>
      </c>
      <c r="G177" s="73">
        <v>0.625</v>
      </c>
      <c r="H177" s="73">
        <v>1</v>
      </c>
      <c r="I177" s="73">
        <v>0.625</v>
      </c>
      <c r="J177" s="73">
        <v>1</v>
      </c>
      <c r="K177" s="73">
        <v>0.625</v>
      </c>
      <c r="L177" s="73">
        <v>1</v>
      </c>
      <c r="M177" s="74" t="s">
        <v>98</v>
      </c>
      <c r="N177" s="75"/>
      <c r="O177" s="74" t="s">
        <v>98</v>
      </c>
      <c r="P177" s="75"/>
      <c r="Q177" s="38"/>
    </row>
    <row r="178" ht="15.25" spans="1:17">
      <c r="A178" s="71">
        <v>10334710</v>
      </c>
      <c r="B178" s="72" t="s">
        <v>266</v>
      </c>
      <c r="C178" s="73">
        <v>0.5</v>
      </c>
      <c r="D178" s="73">
        <v>0.875</v>
      </c>
      <c r="E178" s="73">
        <v>0.625</v>
      </c>
      <c r="F178" s="73">
        <v>1</v>
      </c>
      <c r="G178" s="73">
        <v>0.625</v>
      </c>
      <c r="H178" s="73">
        <v>1</v>
      </c>
      <c r="I178" s="73">
        <v>0.625</v>
      </c>
      <c r="J178" s="73">
        <v>1</v>
      </c>
      <c r="K178" s="87">
        <v>0.5</v>
      </c>
      <c r="L178" s="87">
        <v>0.875</v>
      </c>
      <c r="M178" s="74" t="s">
        <v>98</v>
      </c>
      <c r="N178" s="75"/>
      <c r="O178" s="74" t="s">
        <v>98</v>
      </c>
      <c r="P178" s="75"/>
      <c r="Q178" s="38"/>
    </row>
    <row r="179" ht="15.25" spans="1:17">
      <c r="A179" s="71">
        <v>10334788</v>
      </c>
      <c r="B179" s="72" t="s">
        <v>267</v>
      </c>
      <c r="C179" s="73">
        <v>0.5</v>
      </c>
      <c r="D179" s="73">
        <v>0.875</v>
      </c>
      <c r="E179" s="73">
        <v>0.5</v>
      </c>
      <c r="F179" s="73">
        <v>0.875</v>
      </c>
      <c r="G179" s="73">
        <v>0.5</v>
      </c>
      <c r="H179" s="73">
        <v>0.875</v>
      </c>
      <c r="I179" s="73">
        <v>0.5</v>
      </c>
      <c r="J179" s="73">
        <v>0.875</v>
      </c>
      <c r="K179" s="73">
        <v>0.5</v>
      </c>
      <c r="L179" s="73">
        <v>0.875</v>
      </c>
      <c r="M179" s="74" t="s">
        <v>98</v>
      </c>
      <c r="N179" s="75"/>
      <c r="O179" s="74" t="s">
        <v>98</v>
      </c>
      <c r="P179" s="75"/>
      <c r="Q179" s="38"/>
    </row>
    <row r="180" ht="15.25" spans="1:17">
      <c r="A180" s="71">
        <v>10334715</v>
      </c>
      <c r="B180" s="72" t="s">
        <v>268</v>
      </c>
      <c r="C180" s="73">
        <v>0.5</v>
      </c>
      <c r="D180" s="73">
        <v>0.875</v>
      </c>
      <c r="E180" s="73">
        <v>0.5</v>
      </c>
      <c r="F180" s="73">
        <v>0.875</v>
      </c>
      <c r="G180" s="73">
        <v>0.5</v>
      </c>
      <c r="H180" s="73">
        <v>0.875</v>
      </c>
      <c r="I180" s="73">
        <v>0.5</v>
      </c>
      <c r="J180" s="73">
        <v>0.875</v>
      </c>
      <c r="K180" s="73">
        <v>0.5</v>
      </c>
      <c r="L180" s="73">
        <v>0.875</v>
      </c>
      <c r="M180" s="74" t="s">
        <v>98</v>
      </c>
      <c r="N180" s="75"/>
      <c r="O180" s="74" t="s">
        <v>98</v>
      </c>
      <c r="P180" s="75"/>
      <c r="Q180" s="38"/>
    </row>
    <row r="182" ht="18.25" spans="1:18">
      <c r="A182" s="37" t="s">
        <v>269</v>
      </c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ht="15.25" spans="1:16">
      <c r="A183" s="78" t="s">
        <v>94</v>
      </c>
      <c r="B183" s="79" t="s">
        <v>95</v>
      </c>
      <c r="C183" s="41">
        <v>45985</v>
      </c>
      <c r="D183" s="41"/>
      <c r="E183" s="41">
        <v>45986</v>
      </c>
      <c r="F183" s="41"/>
      <c r="G183" s="41">
        <v>45987</v>
      </c>
      <c r="H183" s="41"/>
      <c r="I183" s="41">
        <v>45988</v>
      </c>
      <c r="J183" s="41"/>
      <c r="K183" s="41">
        <v>45989</v>
      </c>
      <c r="L183" s="41"/>
      <c r="M183" s="41">
        <v>45990</v>
      </c>
      <c r="N183" s="41"/>
      <c r="O183" s="41">
        <v>45991</v>
      </c>
      <c r="P183" s="41"/>
    </row>
    <row r="184" ht="15.25" spans="1:16">
      <c r="A184" s="78"/>
      <c r="B184" s="79"/>
      <c r="C184" s="80" t="s">
        <v>162</v>
      </c>
      <c r="D184" s="80"/>
      <c r="E184" s="80" t="s">
        <v>163</v>
      </c>
      <c r="F184" s="80"/>
      <c r="G184" s="80" t="s">
        <v>164</v>
      </c>
      <c r="H184" s="80"/>
      <c r="I184" s="80" t="s">
        <v>165</v>
      </c>
      <c r="J184" s="80"/>
      <c r="K184" s="80" t="s">
        <v>166</v>
      </c>
      <c r="L184" s="80"/>
      <c r="M184" s="80" t="s">
        <v>167</v>
      </c>
      <c r="N184" s="80"/>
      <c r="O184" s="80" t="s">
        <v>168</v>
      </c>
      <c r="P184" s="80"/>
    </row>
    <row r="185" ht="15.25" spans="1:16">
      <c r="A185" s="81">
        <v>10322837</v>
      </c>
      <c r="B185" s="82" t="s">
        <v>270</v>
      </c>
      <c r="C185" s="44">
        <v>0.5</v>
      </c>
      <c r="D185" s="44">
        <v>0.875</v>
      </c>
      <c r="E185" s="44">
        <v>0.5</v>
      </c>
      <c r="F185" s="44">
        <v>0.875</v>
      </c>
      <c r="G185" s="83">
        <v>0.458333333333333</v>
      </c>
      <c r="H185" s="83">
        <v>0.833333333333333</v>
      </c>
      <c r="I185" s="83">
        <v>0.458333333333333</v>
      </c>
      <c r="J185" s="83">
        <v>0.833333333333333</v>
      </c>
      <c r="K185" s="83">
        <v>0.458333333333333</v>
      </c>
      <c r="L185" s="83">
        <v>0.833333333333333</v>
      </c>
      <c r="M185" s="88" t="s">
        <v>98</v>
      </c>
      <c r="N185" s="88" t="s">
        <v>98</v>
      </c>
      <c r="O185" s="88" t="s">
        <v>98</v>
      </c>
      <c r="P185" s="88" t="s">
        <v>98</v>
      </c>
    </row>
    <row r="186" ht="15.25" spans="1:16">
      <c r="A186" s="81">
        <v>10298155</v>
      </c>
      <c r="B186" s="82" t="s">
        <v>271</v>
      </c>
      <c r="C186" s="44">
        <v>0.625</v>
      </c>
      <c r="D186" s="44">
        <v>0</v>
      </c>
      <c r="E186" s="44">
        <v>0.625</v>
      </c>
      <c r="F186" s="44">
        <v>0</v>
      </c>
      <c r="G186" s="44">
        <v>0.625</v>
      </c>
      <c r="H186" s="44">
        <v>0</v>
      </c>
      <c r="I186" s="45" t="s">
        <v>98</v>
      </c>
      <c r="J186" s="45" t="s">
        <v>98</v>
      </c>
      <c r="K186" s="45" t="s">
        <v>98</v>
      </c>
      <c r="L186" s="45" t="s">
        <v>98</v>
      </c>
      <c r="M186" s="44">
        <v>0.458333333333333</v>
      </c>
      <c r="N186" s="44">
        <v>0.833333333333333</v>
      </c>
      <c r="O186" s="44">
        <v>0.458333333333333</v>
      </c>
      <c r="P186" s="44">
        <v>0.833333333333333</v>
      </c>
    </row>
    <row r="187" ht="15.25" spans="1:16">
      <c r="A187" s="81">
        <v>10277655</v>
      </c>
      <c r="B187" s="82" t="s">
        <v>272</v>
      </c>
      <c r="C187" s="45" t="s">
        <v>98</v>
      </c>
      <c r="D187" s="45" t="s">
        <v>98</v>
      </c>
      <c r="E187" s="45" t="s">
        <v>98</v>
      </c>
      <c r="F187" s="45" t="s">
        <v>98</v>
      </c>
      <c r="G187" s="44">
        <v>0.458333333333333</v>
      </c>
      <c r="H187" s="44">
        <v>0.833333333333333</v>
      </c>
      <c r="I187" s="44">
        <v>0.625</v>
      </c>
      <c r="J187" s="44">
        <v>0</v>
      </c>
      <c r="K187" s="44">
        <v>0.625</v>
      </c>
      <c r="L187" s="44">
        <v>0</v>
      </c>
      <c r="M187" s="44">
        <v>0.625</v>
      </c>
      <c r="N187" s="44">
        <v>0</v>
      </c>
      <c r="O187" s="44">
        <v>0.625</v>
      </c>
      <c r="P187" s="44">
        <v>0</v>
      </c>
    </row>
    <row r="188" ht="15.25" spans="1:16">
      <c r="A188" s="81">
        <v>10273571</v>
      </c>
      <c r="B188" s="82" t="s">
        <v>151</v>
      </c>
      <c r="C188" s="44">
        <v>0.5</v>
      </c>
      <c r="D188" s="44">
        <v>0.875</v>
      </c>
      <c r="E188" s="44">
        <v>0.5</v>
      </c>
      <c r="F188" s="44">
        <v>0.875</v>
      </c>
      <c r="G188" s="44">
        <v>0.5</v>
      </c>
      <c r="H188" s="44">
        <v>0.875</v>
      </c>
      <c r="I188" s="44">
        <v>0.5</v>
      </c>
      <c r="J188" s="44">
        <v>0.875</v>
      </c>
      <c r="K188" s="44">
        <v>0.5</v>
      </c>
      <c r="L188" s="44">
        <v>0.875</v>
      </c>
      <c r="M188" s="89" t="s">
        <v>98</v>
      </c>
      <c r="N188" s="89" t="s">
        <v>98</v>
      </c>
      <c r="O188" s="89" t="s">
        <v>98</v>
      </c>
      <c r="P188" s="89" t="s">
        <v>98</v>
      </c>
    </row>
    <row r="189" ht="15.25" spans="1:16">
      <c r="A189" s="81">
        <v>10338960</v>
      </c>
      <c r="B189" s="82" t="s">
        <v>273</v>
      </c>
      <c r="C189" s="44">
        <v>0.5</v>
      </c>
      <c r="D189" s="44">
        <v>0.875</v>
      </c>
      <c r="E189" s="44">
        <v>0.5</v>
      </c>
      <c r="F189" s="44">
        <v>0.875</v>
      </c>
      <c r="G189" s="44">
        <v>0.5</v>
      </c>
      <c r="H189" s="44">
        <v>0.875</v>
      </c>
      <c r="I189" s="44">
        <v>0.5</v>
      </c>
      <c r="J189" s="44">
        <v>0.875</v>
      </c>
      <c r="K189" s="44">
        <v>0.5</v>
      </c>
      <c r="L189" s="90">
        <v>0.875</v>
      </c>
      <c r="M189" s="91" t="s">
        <v>98</v>
      </c>
      <c r="N189" s="91" t="s">
        <v>98</v>
      </c>
      <c r="O189" s="91" t="s">
        <v>98</v>
      </c>
      <c r="P189" s="91" t="s">
        <v>98</v>
      </c>
    </row>
    <row r="190" ht="15.25" spans="1:16">
      <c r="A190" s="81">
        <v>10322691</v>
      </c>
      <c r="B190" s="82" t="s">
        <v>274</v>
      </c>
      <c r="C190" s="44">
        <v>0.5</v>
      </c>
      <c r="D190" s="44">
        <v>0.875</v>
      </c>
      <c r="E190" s="44">
        <v>0.5</v>
      </c>
      <c r="F190" s="44">
        <v>0.875</v>
      </c>
      <c r="G190" s="44">
        <v>0.5</v>
      </c>
      <c r="H190" s="44">
        <v>0.875</v>
      </c>
      <c r="I190" s="44">
        <v>0.5</v>
      </c>
      <c r="J190" s="44">
        <v>0.875</v>
      </c>
      <c r="K190" s="44">
        <v>0.5</v>
      </c>
      <c r="L190" s="90">
        <v>0.875</v>
      </c>
      <c r="M190" s="91" t="s">
        <v>98</v>
      </c>
      <c r="N190" s="91" t="s">
        <v>98</v>
      </c>
      <c r="O190" s="91" t="s">
        <v>98</v>
      </c>
      <c r="P190" s="91" t="s">
        <v>98</v>
      </c>
    </row>
    <row r="191" ht="15.25" spans="1:16">
      <c r="A191" s="81">
        <v>10339919</v>
      </c>
      <c r="B191" s="82" t="s">
        <v>275</v>
      </c>
      <c r="C191" s="44">
        <v>0.5</v>
      </c>
      <c r="D191" s="44">
        <v>0.875</v>
      </c>
      <c r="E191" s="44">
        <v>0.5</v>
      </c>
      <c r="F191" s="44">
        <v>0.875</v>
      </c>
      <c r="G191" s="44">
        <v>0.5</v>
      </c>
      <c r="H191" s="44">
        <v>0.875</v>
      </c>
      <c r="I191" s="44">
        <v>0.5</v>
      </c>
      <c r="J191" s="44">
        <v>0.875</v>
      </c>
      <c r="K191" s="44">
        <v>0.5</v>
      </c>
      <c r="L191" s="90">
        <v>0.875</v>
      </c>
      <c r="M191" s="91" t="s">
        <v>98</v>
      </c>
      <c r="N191" s="91" t="s">
        <v>98</v>
      </c>
      <c r="O191" s="91" t="s">
        <v>98</v>
      </c>
      <c r="P191" s="91" t="s">
        <v>98</v>
      </c>
    </row>
    <row r="192" ht="15.25" spans="1:16">
      <c r="A192" s="81">
        <v>10334668</v>
      </c>
      <c r="B192" s="82" t="s">
        <v>276</v>
      </c>
      <c r="C192" s="44">
        <v>0.625</v>
      </c>
      <c r="D192" s="44">
        <v>0</v>
      </c>
      <c r="E192" s="44">
        <v>0.625</v>
      </c>
      <c r="F192" s="44">
        <v>0</v>
      </c>
      <c r="G192" s="44">
        <v>0.625</v>
      </c>
      <c r="H192" s="44">
        <v>0</v>
      </c>
      <c r="I192" s="44">
        <v>0.625</v>
      </c>
      <c r="J192" s="44">
        <v>0</v>
      </c>
      <c r="K192" s="44">
        <v>0.625</v>
      </c>
      <c r="L192" s="44">
        <v>0</v>
      </c>
      <c r="M192" s="92" t="s">
        <v>98</v>
      </c>
      <c r="N192" s="92" t="s">
        <v>98</v>
      </c>
      <c r="O192" s="92" t="s">
        <v>98</v>
      </c>
      <c r="P192" s="92" t="s">
        <v>98</v>
      </c>
    </row>
    <row r="193" ht="15.25" spans="1:16">
      <c r="A193" s="81">
        <v>10337898</v>
      </c>
      <c r="B193" s="82" t="s">
        <v>277</v>
      </c>
      <c r="C193" s="44">
        <v>0.5</v>
      </c>
      <c r="D193" s="44">
        <v>0.875</v>
      </c>
      <c r="E193" s="44">
        <v>0.5</v>
      </c>
      <c r="F193" s="44">
        <v>0.875</v>
      </c>
      <c r="G193" s="44">
        <v>0.5</v>
      </c>
      <c r="H193" s="44">
        <v>0.875</v>
      </c>
      <c r="I193" s="44">
        <v>0.5</v>
      </c>
      <c r="J193" s="44">
        <v>0.875</v>
      </c>
      <c r="K193" s="44">
        <v>0.5</v>
      </c>
      <c r="L193" s="44">
        <v>0.875</v>
      </c>
      <c r="M193" s="92" t="s">
        <v>98</v>
      </c>
      <c r="N193" s="92" t="s">
        <v>98</v>
      </c>
      <c r="O193" s="92" t="s">
        <v>98</v>
      </c>
      <c r="P193" s="92" t="s">
        <v>98</v>
      </c>
    </row>
    <row r="194" ht="15.25" spans="1:16">
      <c r="A194" s="81">
        <v>10337895</v>
      </c>
      <c r="B194" s="82" t="s">
        <v>278</v>
      </c>
      <c r="C194" s="44">
        <v>0.625</v>
      </c>
      <c r="D194" s="44">
        <v>0</v>
      </c>
      <c r="E194" s="44">
        <v>0.625</v>
      </c>
      <c r="F194" s="44">
        <v>0</v>
      </c>
      <c r="G194" s="44">
        <v>0.625</v>
      </c>
      <c r="H194" s="44">
        <v>0</v>
      </c>
      <c r="I194" s="44">
        <v>0.625</v>
      </c>
      <c r="J194" s="44">
        <v>0</v>
      </c>
      <c r="K194" s="92" t="s">
        <v>98</v>
      </c>
      <c r="L194" s="92" t="s">
        <v>98</v>
      </c>
      <c r="M194" s="92" t="s">
        <v>98</v>
      </c>
      <c r="N194" s="92" t="s">
        <v>98</v>
      </c>
      <c r="O194" s="44">
        <v>0.625</v>
      </c>
      <c r="P194" s="44">
        <v>0</v>
      </c>
    </row>
    <row r="195" ht="15.25" spans="1:16">
      <c r="A195" s="81">
        <v>10339003</v>
      </c>
      <c r="B195" s="82" t="s">
        <v>279</v>
      </c>
      <c r="C195" s="92" t="s">
        <v>98</v>
      </c>
      <c r="D195" s="92" t="s">
        <v>98</v>
      </c>
      <c r="E195" s="92" t="s">
        <v>98</v>
      </c>
      <c r="F195" s="92" t="s">
        <v>98</v>
      </c>
      <c r="G195" s="44">
        <v>0.625</v>
      </c>
      <c r="H195" s="44">
        <v>0</v>
      </c>
      <c r="I195" s="44">
        <v>0.625</v>
      </c>
      <c r="J195" s="44">
        <v>0</v>
      </c>
      <c r="K195" s="44">
        <v>0.625</v>
      </c>
      <c r="L195" s="44">
        <v>0</v>
      </c>
      <c r="M195" s="44">
        <v>0.625</v>
      </c>
      <c r="N195" s="44">
        <v>0</v>
      </c>
      <c r="O195" s="44">
        <v>0.625</v>
      </c>
      <c r="P195" s="44">
        <v>0</v>
      </c>
    </row>
    <row r="196" ht="15.25" spans="1:16">
      <c r="A196" s="81">
        <v>10292112</v>
      </c>
      <c r="B196" s="82" t="s">
        <v>280</v>
      </c>
      <c r="C196" s="44">
        <v>0.5</v>
      </c>
      <c r="D196" s="44">
        <v>0.875</v>
      </c>
      <c r="E196" s="44">
        <v>0.5</v>
      </c>
      <c r="F196" s="44">
        <v>0.875</v>
      </c>
      <c r="G196" s="44">
        <v>0.5</v>
      </c>
      <c r="H196" s="44">
        <v>0.875</v>
      </c>
      <c r="I196" s="44">
        <v>0.5</v>
      </c>
      <c r="J196" s="44">
        <v>0.875</v>
      </c>
      <c r="K196" s="92" t="s">
        <v>98</v>
      </c>
      <c r="L196" s="92" t="s">
        <v>98</v>
      </c>
      <c r="M196" s="92" t="s">
        <v>98</v>
      </c>
      <c r="N196" s="92" t="s">
        <v>98</v>
      </c>
      <c r="O196" s="44">
        <v>0.5</v>
      </c>
      <c r="P196" s="44">
        <v>0.875</v>
      </c>
    </row>
    <row r="197" ht="15.25" spans="1:16">
      <c r="A197" s="81">
        <v>10238685</v>
      </c>
      <c r="B197" s="82" t="s">
        <v>281</v>
      </c>
      <c r="C197" s="44">
        <v>0.5</v>
      </c>
      <c r="D197" s="44">
        <v>0.875</v>
      </c>
      <c r="E197" s="44">
        <v>0.5</v>
      </c>
      <c r="F197" s="44">
        <v>0.875</v>
      </c>
      <c r="G197" s="44">
        <v>0.5</v>
      </c>
      <c r="H197" s="44">
        <v>0.875</v>
      </c>
      <c r="I197" s="44">
        <v>0.5</v>
      </c>
      <c r="J197" s="44">
        <v>0.875</v>
      </c>
      <c r="K197" s="44">
        <v>0.5</v>
      </c>
      <c r="L197" s="44">
        <v>0.875</v>
      </c>
      <c r="M197" s="92" t="s">
        <v>98</v>
      </c>
      <c r="N197" s="92" t="s">
        <v>98</v>
      </c>
      <c r="O197" s="92" t="s">
        <v>98</v>
      </c>
      <c r="P197" s="92" t="s">
        <v>98</v>
      </c>
    </row>
    <row r="198" ht="15.25" spans="1:16">
      <c r="A198" s="81">
        <v>10269201</v>
      </c>
      <c r="B198" s="82" t="s">
        <v>282</v>
      </c>
      <c r="C198" s="93">
        <v>0.625</v>
      </c>
      <c r="D198" s="93">
        <v>0</v>
      </c>
      <c r="E198" s="93">
        <v>0.625</v>
      </c>
      <c r="F198" s="93">
        <v>0</v>
      </c>
      <c r="G198" s="93">
        <v>0.625</v>
      </c>
      <c r="H198" s="93">
        <v>0</v>
      </c>
      <c r="I198" s="89" t="s">
        <v>98</v>
      </c>
      <c r="J198" s="89" t="s">
        <v>98</v>
      </c>
      <c r="K198" s="89" t="s">
        <v>98</v>
      </c>
      <c r="L198" s="89" t="s">
        <v>98</v>
      </c>
      <c r="M198" s="44">
        <v>0.625</v>
      </c>
      <c r="N198" s="44">
        <v>0</v>
      </c>
      <c r="O198" s="44">
        <v>0.625</v>
      </c>
      <c r="P198" s="44">
        <v>0</v>
      </c>
    </row>
    <row r="199" ht="15.25" spans="1:16">
      <c r="A199" s="81">
        <v>10336162</v>
      </c>
      <c r="B199" s="82" t="s">
        <v>283</v>
      </c>
      <c r="C199" s="94">
        <v>0.416666666666667</v>
      </c>
      <c r="D199" s="94">
        <v>0.791666666666667</v>
      </c>
      <c r="E199" s="94">
        <v>0.416666666666667</v>
      </c>
      <c r="F199" s="94">
        <v>0.791666666666667</v>
      </c>
      <c r="G199" s="94">
        <v>0.416666666666667</v>
      </c>
      <c r="H199" s="94">
        <v>0.791666666666667</v>
      </c>
      <c r="I199" s="94">
        <v>0.416666666666667</v>
      </c>
      <c r="J199" s="94">
        <v>0.791666666666667</v>
      </c>
      <c r="K199" s="94">
        <v>0.416666666666667</v>
      </c>
      <c r="L199" s="94">
        <v>0.791666666666667</v>
      </c>
      <c r="M199" s="92" t="s">
        <v>98</v>
      </c>
      <c r="N199" s="92" t="s">
        <v>98</v>
      </c>
      <c r="O199" s="92" t="s">
        <v>98</v>
      </c>
      <c r="P199" s="92" t="s">
        <v>98</v>
      </c>
    </row>
    <row r="200" ht="15.25" spans="1:16">
      <c r="A200" s="81">
        <v>10338641</v>
      </c>
      <c r="B200" s="82" t="s">
        <v>284</v>
      </c>
      <c r="C200" s="94">
        <v>0.416666666666667</v>
      </c>
      <c r="D200" s="94">
        <v>0.791666666666667</v>
      </c>
      <c r="E200" s="94">
        <v>0.416666666666667</v>
      </c>
      <c r="F200" s="94">
        <v>0.791666666666667</v>
      </c>
      <c r="G200" s="94">
        <v>0.416666666666667</v>
      </c>
      <c r="H200" s="94">
        <v>0.791666666666667</v>
      </c>
      <c r="I200" s="94">
        <v>0.416666666666667</v>
      </c>
      <c r="J200" s="94">
        <v>0.791666666666667</v>
      </c>
      <c r="K200" s="94">
        <v>0.416666666666667</v>
      </c>
      <c r="L200" s="94">
        <v>0.791666666666667</v>
      </c>
      <c r="M200" s="92" t="s">
        <v>98</v>
      </c>
      <c r="N200" s="92" t="s">
        <v>98</v>
      </c>
      <c r="O200" s="92" t="s">
        <v>98</v>
      </c>
      <c r="P200" s="92" t="s">
        <v>98</v>
      </c>
    </row>
    <row r="201" ht="15.25" spans="1:16">
      <c r="A201" s="81">
        <v>10338959</v>
      </c>
      <c r="B201" s="82" t="s">
        <v>285</v>
      </c>
      <c r="C201" s="94">
        <v>0.416666666666667</v>
      </c>
      <c r="D201" s="94">
        <v>0.791666666666667</v>
      </c>
      <c r="E201" s="94">
        <v>0.416666666666667</v>
      </c>
      <c r="F201" s="94">
        <v>0.791666666666667</v>
      </c>
      <c r="G201" s="94">
        <v>0.416666666666667</v>
      </c>
      <c r="H201" s="94">
        <v>0.791666666666667</v>
      </c>
      <c r="I201" s="94">
        <v>0.416666666666667</v>
      </c>
      <c r="J201" s="94">
        <v>0.791666666666667</v>
      </c>
      <c r="K201" s="94">
        <v>0.416666666666667</v>
      </c>
      <c r="L201" s="94">
        <v>0.791666666666667</v>
      </c>
      <c r="M201" s="92" t="s">
        <v>98</v>
      </c>
      <c r="N201" s="92" t="s">
        <v>98</v>
      </c>
      <c r="O201" s="92" t="s">
        <v>98</v>
      </c>
      <c r="P201" s="92" t="s">
        <v>98</v>
      </c>
    </row>
    <row r="202" ht="15.25" spans="1:16">
      <c r="A202" s="81">
        <v>10339433</v>
      </c>
      <c r="B202" s="82" t="s">
        <v>286</v>
      </c>
      <c r="C202" s="94">
        <v>0.458333333333333</v>
      </c>
      <c r="D202" s="94">
        <v>0.833333333333333</v>
      </c>
      <c r="E202" s="94">
        <v>0.458333333333333</v>
      </c>
      <c r="F202" s="94">
        <v>0.833333333333333</v>
      </c>
      <c r="G202" s="94">
        <v>0.458333333333333</v>
      </c>
      <c r="H202" s="94">
        <v>0.833333333333333</v>
      </c>
      <c r="I202" s="94">
        <v>0.458333333333333</v>
      </c>
      <c r="J202" s="94">
        <v>0.833333333333333</v>
      </c>
      <c r="K202" s="94">
        <v>0.458333333333333</v>
      </c>
      <c r="L202" s="94">
        <v>0.833333333333333</v>
      </c>
      <c r="M202" s="92" t="s">
        <v>98</v>
      </c>
      <c r="N202" s="92" t="s">
        <v>98</v>
      </c>
      <c r="O202" s="92" t="s">
        <v>98</v>
      </c>
      <c r="P202" s="92" t="s">
        <v>98</v>
      </c>
    </row>
    <row r="203" ht="15.25" spans="1:16">
      <c r="A203" s="81">
        <v>10339767</v>
      </c>
      <c r="B203" s="82" t="s">
        <v>287</v>
      </c>
      <c r="C203" s="94">
        <v>0.416666666666667</v>
      </c>
      <c r="D203" s="94">
        <v>0.791666666666667</v>
      </c>
      <c r="E203" s="94">
        <v>0.416666666666667</v>
      </c>
      <c r="F203" s="94">
        <v>0.791666666666667</v>
      </c>
      <c r="G203" s="94">
        <v>0.416666666666667</v>
      </c>
      <c r="H203" s="94">
        <v>0.791666666666667</v>
      </c>
      <c r="I203" s="94">
        <v>0.416666666666667</v>
      </c>
      <c r="J203" s="94">
        <v>0.791666666666667</v>
      </c>
      <c r="K203" s="94">
        <v>0.416666666666667</v>
      </c>
      <c r="L203" s="94">
        <v>0.791666666666667</v>
      </c>
      <c r="M203" s="92" t="s">
        <v>98</v>
      </c>
      <c r="N203" s="92" t="s">
        <v>98</v>
      </c>
      <c r="O203" s="92" t="s">
        <v>98</v>
      </c>
      <c r="P203" s="92" t="s">
        <v>98</v>
      </c>
    </row>
    <row r="204" ht="15.25" spans="1:16">
      <c r="A204" s="81">
        <v>10334697</v>
      </c>
      <c r="B204" s="82" t="s">
        <v>288</v>
      </c>
      <c r="C204" s="94">
        <v>0.416666666666667</v>
      </c>
      <c r="D204" s="94">
        <v>0.791666666666667</v>
      </c>
      <c r="E204" s="94">
        <v>0.416666666666667</v>
      </c>
      <c r="F204" s="94">
        <v>0.791666666666667</v>
      </c>
      <c r="G204" s="94">
        <v>0.416666666666667</v>
      </c>
      <c r="H204" s="94">
        <v>0.791666666666667</v>
      </c>
      <c r="I204" s="94">
        <v>0.416666666666667</v>
      </c>
      <c r="J204" s="94">
        <v>0.791666666666667</v>
      </c>
      <c r="K204" s="94">
        <v>0.416666666666667</v>
      </c>
      <c r="L204" s="94">
        <v>0.791666666666667</v>
      </c>
      <c r="M204" s="92" t="s">
        <v>98</v>
      </c>
      <c r="N204" s="92" t="s">
        <v>98</v>
      </c>
      <c r="O204" s="92" t="s">
        <v>98</v>
      </c>
      <c r="P204" s="92" t="s">
        <v>98</v>
      </c>
    </row>
    <row r="205" ht="15.25" spans="1:16">
      <c r="A205" s="81">
        <v>10340419</v>
      </c>
      <c r="B205" s="82" t="s">
        <v>289</v>
      </c>
      <c r="C205" s="94">
        <v>0.416666666666667</v>
      </c>
      <c r="D205" s="94">
        <v>0.791666666666667</v>
      </c>
      <c r="E205" s="94">
        <v>0.416666666666667</v>
      </c>
      <c r="F205" s="94">
        <v>0.791666666666667</v>
      </c>
      <c r="G205" s="94">
        <v>0.416666666666667</v>
      </c>
      <c r="H205" s="94">
        <v>0.791666666666667</v>
      </c>
      <c r="I205" s="94">
        <v>0.416666666666667</v>
      </c>
      <c r="J205" s="94">
        <v>0.791666666666667</v>
      </c>
      <c r="K205" s="94">
        <v>0.416666666666667</v>
      </c>
      <c r="L205" s="94">
        <v>0.791666666666667</v>
      </c>
      <c r="M205" s="92" t="s">
        <v>98</v>
      </c>
      <c r="N205" s="92" t="s">
        <v>98</v>
      </c>
      <c r="O205" s="92" t="s">
        <v>98</v>
      </c>
      <c r="P205" s="92" t="s">
        <v>98</v>
      </c>
    </row>
    <row r="206" ht="15.25" spans="1:16">
      <c r="A206" s="95">
        <v>10317390</v>
      </c>
      <c r="B206" s="96" t="s">
        <v>290</v>
      </c>
      <c r="C206" s="94" t="s">
        <v>141</v>
      </c>
      <c r="D206" s="94" t="s">
        <v>141</v>
      </c>
      <c r="E206" s="94" t="s">
        <v>141</v>
      </c>
      <c r="F206" s="94" t="s">
        <v>141</v>
      </c>
      <c r="G206" s="97">
        <v>0.458333333333333</v>
      </c>
      <c r="H206" s="97">
        <v>0.833333333333333</v>
      </c>
      <c r="I206" s="97">
        <v>0.458333333333333</v>
      </c>
      <c r="J206" s="97">
        <v>0.833333333333333</v>
      </c>
      <c r="K206" s="97">
        <v>0.458333333333333</v>
      </c>
      <c r="L206" s="97">
        <v>0.833333333333333</v>
      </c>
      <c r="M206" s="98" t="s">
        <v>98</v>
      </c>
      <c r="N206" s="98" t="s">
        <v>98</v>
      </c>
      <c r="O206" s="98" t="s">
        <v>98</v>
      </c>
      <c r="P206" s="98" t="s">
        <v>98</v>
      </c>
    </row>
    <row r="207" ht="15.25"/>
  </sheetData>
  <mergeCells count="112">
    <mergeCell ref="C30:D30"/>
    <mergeCell ref="E30:F30"/>
    <mergeCell ref="G30:H30"/>
    <mergeCell ref="I30:J30"/>
    <mergeCell ref="K30:L30"/>
    <mergeCell ref="M30:N30"/>
    <mergeCell ref="O30:P30"/>
    <mergeCell ref="O33:P33"/>
    <mergeCell ref="O34:P34"/>
    <mergeCell ref="O35:P35"/>
    <mergeCell ref="O36:P36"/>
    <mergeCell ref="C38:D38"/>
    <mergeCell ref="E38:F38"/>
    <mergeCell ref="G38:H38"/>
    <mergeCell ref="C39:D39"/>
    <mergeCell ref="E39:F39"/>
    <mergeCell ref="G39:H39"/>
    <mergeCell ref="O41:P41"/>
    <mergeCell ref="C42:D42"/>
    <mergeCell ref="E42:F42"/>
    <mergeCell ref="G42:H42"/>
    <mergeCell ref="C44:D44"/>
    <mergeCell ref="E44:F44"/>
    <mergeCell ref="G44:H44"/>
    <mergeCell ref="I44:J44"/>
    <mergeCell ref="K44:L44"/>
    <mergeCell ref="M44:N44"/>
    <mergeCell ref="O44:P44"/>
    <mergeCell ref="C61:D61"/>
    <mergeCell ref="E61:F61"/>
    <mergeCell ref="G61:H61"/>
    <mergeCell ref="I61:J61"/>
    <mergeCell ref="K61:L61"/>
    <mergeCell ref="M61:N61"/>
    <mergeCell ref="O61:P61"/>
    <mergeCell ref="C62:D62"/>
    <mergeCell ref="E62:F62"/>
    <mergeCell ref="G62:H62"/>
    <mergeCell ref="I62:J62"/>
    <mergeCell ref="K62:L62"/>
    <mergeCell ref="M62:N62"/>
    <mergeCell ref="O62:P62"/>
    <mergeCell ref="C164:D164"/>
    <mergeCell ref="E164:F164"/>
    <mergeCell ref="G164:H164"/>
    <mergeCell ref="I164:J164"/>
    <mergeCell ref="K164:L164"/>
    <mergeCell ref="M164:N164"/>
    <mergeCell ref="O164:P164"/>
    <mergeCell ref="C165:D165"/>
    <mergeCell ref="E165:F165"/>
    <mergeCell ref="G165:H165"/>
    <mergeCell ref="I165:J165"/>
    <mergeCell ref="K165:L165"/>
    <mergeCell ref="M165:N165"/>
    <mergeCell ref="O165:P165"/>
    <mergeCell ref="M166:N166"/>
    <mergeCell ref="O166:P166"/>
    <mergeCell ref="G167:H167"/>
    <mergeCell ref="I167:J167"/>
    <mergeCell ref="C168:D168"/>
    <mergeCell ref="E168:F168"/>
    <mergeCell ref="E169:F169"/>
    <mergeCell ref="G169:H169"/>
    <mergeCell ref="K170:L170"/>
    <mergeCell ref="M170:N170"/>
    <mergeCell ref="K171:L171"/>
    <mergeCell ref="M171:N171"/>
    <mergeCell ref="G172:H172"/>
    <mergeCell ref="I172:J172"/>
    <mergeCell ref="K172:L172"/>
    <mergeCell ref="M172:N172"/>
    <mergeCell ref="M173:N173"/>
    <mergeCell ref="O173:P173"/>
    <mergeCell ref="K174:L174"/>
    <mergeCell ref="M174:N174"/>
    <mergeCell ref="M175:N175"/>
    <mergeCell ref="O175:P175"/>
    <mergeCell ref="M176:N176"/>
    <mergeCell ref="O176:P176"/>
    <mergeCell ref="M177:N177"/>
    <mergeCell ref="O177:P177"/>
    <mergeCell ref="M178:N178"/>
    <mergeCell ref="O178:P178"/>
    <mergeCell ref="M179:N179"/>
    <mergeCell ref="O179:P179"/>
    <mergeCell ref="M180:N180"/>
    <mergeCell ref="O180:P180"/>
    <mergeCell ref="C183:D183"/>
    <mergeCell ref="E183:F183"/>
    <mergeCell ref="G183:H183"/>
    <mergeCell ref="I183:J183"/>
    <mergeCell ref="K183:L183"/>
    <mergeCell ref="M183:N183"/>
    <mergeCell ref="O183:P183"/>
    <mergeCell ref="C184:D184"/>
    <mergeCell ref="E184:F184"/>
    <mergeCell ref="G184:H184"/>
    <mergeCell ref="I184:J184"/>
    <mergeCell ref="K184:L184"/>
    <mergeCell ref="M184:N184"/>
    <mergeCell ref="O184:P184"/>
    <mergeCell ref="A30:A31"/>
    <mergeCell ref="A44:A45"/>
    <mergeCell ref="A61:A62"/>
    <mergeCell ref="A164:A165"/>
    <mergeCell ref="A183:A184"/>
    <mergeCell ref="B30:B31"/>
    <mergeCell ref="B44:B45"/>
    <mergeCell ref="B61:B62"/>
    <mergeCell ref="B164:B165"/>
    <mergeCell ref="B183:B184"/>
  </mergeCells>
  <conditionalFormatting sqref="A1:A148 A150:A1048576">
    <cfRule type="duplicateValues" dxfId="0" priority="1"/>
  </conditionalFormatting>
  <conditionalFormatting sqref="A1:A13 A16:A28 A60:A148 A150:A180 A182:A1048576">
    <cfRule type="duplicateValues" dxfId="0" priority="11"/>
    <cfRule type="duplicateValues" dxfId="0" priority="36"/>
    <cfRule type="duplicateValues" dxfId="0" priority="37"/>
    <cfRule type="duplicateValues" dxfId="0" priority="38"/>
    <cfRule type="duplicateValues" dxfId="0" priority="39"/>
  </conditionalFormatting>
  <conditionalFormatting sqref="A1:A29 A150:A180 A60:A148 A182:A1048576">
    <cfRule type="duplicateValues" dxfId="0" priority="2"/>
    <cfRule type="duplicateValues" dxfId="0" priority="3"/>
  </conditionalFormatting>
  <conditionalFormatting sqref="A6:A13 A16:A26 A60:A148 A150:A180 A182:A1048576">
    <cfRule type="duplicateValues" dxfId="0" priority="40"/>
    <cfRule type="duplicateValues" dxfId="0" priority="4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2025-11-27T15:55:13Z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