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مواعيد قرية\"/>
    </mc:Choice>
  </mc:AlternateContent>
  <xr:revisionPtr revIDLastSave="0" documentId="13_ncr:1_{7DDCCD27-2E07-44F7-A2B9-10C576F159E5}" xr6:coauthVersionLast="47" xr6:coauthVersionMax="47" xr10:uidLastSave="{00000000-0000-0000-0000-000000000000}"/>
  <bookViews>
    <workbookView xWindow="-120" yWindow="-120" windowWidth="20730" windowHeight="11160" tabRatio="926" xr2:uid="{00000000-000D-0000-FFFF-FFFF00000000}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2- التحرير (2)" sheetId="27" r:id="rId18"/>
    <sheet name="13- حدائق القبة (2)" sheetId="28" r:id="rId19"/>
    <sheet name="14- مايو وحلوان" sheetId="22" state="hidden" r:id="rId20"/>
    <sheet name="15- المعادي" sheetId="23" state="hidden" r:id="rId21"/>
  </sheets>
  <calcPr calcId="144525"/>
</workbook>
</file>

<file path=xl/sharedStrings.xml><?xml version="1.0" encoding="utf-8"?>
<sst xmlns="http://schemas.openxmlformats.org/spreadsheetml/2006/main" count="765" uniqueCount="409">
  <si>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</si>
  <si>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</si>
  <si>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</si>
  <si>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</si>
  <si>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</si>
  <si>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</si>
  <si>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</si>
  <si>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</si>
  <si>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</si>
  <si>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</si>
  <si>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</si>
  <si>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</si>
  <si>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</si>
  <si>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</si>
  <si>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</si>
  <si>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</si>
  <si>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</si>
  <si>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</si>
  <si>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 صباحا</t>
  </si>
  <si>
    <t>دخول شيف 10 صباحا</t>
  </si>
  <si>
    <t>دخول شيف 11 صباحا</t>
  </si>
  <si>
    <t>دخول شيف 12 مساء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</si>
  <si>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</si>
  <si>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</si>
  <si>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</si>
  <si>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</si>
  <si>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</si>
  <si>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</si>
  <si>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</si>
  <si>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</si>
  <si>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</si>
  <si>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</si>
  <si>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</si>
  <si>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</si>
  <si>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</si>
  <si>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</si>
  <si>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</si>
  <si>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</si>
  <si>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</si>
  <si>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</si>
  <si>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</si>
  <si>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</si>
  <si>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</si>
  <si>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</si>
  <si>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</si>
  <si>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</si>
  <si>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</si>
  <si>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</si>
  <si>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</si>
  <si>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</si>
  <si>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</si>
  <si>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  باص 1</t>
  </si>
  <si>
    <t>دخول شيف 7 صباحا  باص 1</t>
  </si>
  <si>
    <t>دخول شيف 8 صباحا  باص 1</t>
  </si>
  <si>
    <t>دخول شيف 8 صباحا  باص 2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</si>
  <si>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</si>
  <si>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</si>
  <si>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</si>
  <si>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</si>
  <si>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11 صباحا باص 1</t>
  </si>
  <si>
    <t>دخول شيف 11 صباحا باص 2</t>
  </si>
  <si>
    <t>دخول شيف 11 صباحا باص 3</t>
  </si>
  <si>
    <t>دخول شيف 11 صباحا باص 4</t>
  </si>
  <si>
    <t>دخول شيف 12 ظهراً باص 1</t>
  </si>
  <si>
    <t>دخول شيف 12 ظهراً باص 2</t>
  </si>
  <si>
    <t>دخول شيف 12 ظهراً باص 3</t>
  </si>
  <si>
    <t>دخول شيف 1 ظهراً</t>
  </si>
  <si>
    <t>دخول شيف 2 ظهراً باص1</t>
  </si>
  <si>
    <t>دخول شيف 2 ظهراً باص 2</t>
  </si>
  <si>
    <t>دخول شيف 2 ظهراً باص3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</si>
  <si>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</si>
  <si>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</si>
  <si>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</si>
  <si>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</si>
  <si>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 5مساء باص 1</t>
  </si>
  <si>
    <t>دخول شيف 5مساء باص 2</t>
  </si>
  <si>
    <t>دخول شيف 6مساء باص1</t>
  </si>
  <si>
    <t>دخول شيف 6مساء باص2</t>
  </si>
  <si>
    <t>دخول شيف 7مساء</t>
  </si>
  <si>
    <t>دخول شيف 8 مساء باص 1</t>
  </si>
  <si>
    <t>دخول شيف 9 مساء باص 1</t>
  </si>
  <si>
    <t>دخول شيفت 10 مساءً باص 1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</si>
  <si>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</si>
  <si>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</si>
  <si>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</si>
  <si>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</si>
  <si>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</si>
  <si>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</si>
  <si>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</si>
  <si>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</si>
  <si>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</si>
  <si>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</si>
  <si>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</si>
  <si>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</si>
  <si>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</si>
  <si>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</si>
  <si>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</si>
  <si>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</si>
  <si>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</si>
  <si>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</si>
  <si>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</si>
  <si>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</si>
  <si>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12 صباحا</t>
  </si>
  <si>
    <t>دخول شيف 11 صباحا  باص 1</t>
  </si>
  <si>
    <t>دخول شيف 11 صباحا  باص 2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</si>
  <si>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</si>
  <si>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</si>
  <si>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</si>
  <si>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</si>
  <si>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</si>
  <si>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</si>
  <si>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</si>
  <si>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</si>
  <si>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</si>
  <si>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</si>
  <si>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دخول شيف 11 مساء باص1</t>
  </si>
  <si>
    <t>دخول شيف 11 مساءً</t>
  </si>
  <si>
    <t>دخول شيف 11 مساء باص2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</si>
  <si>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</si>
  <si>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</si>
  <si>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</si>
  <si>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</si>
  <si>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</si>
  <si>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</si>
  <si>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</si>
  <si>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</si>
  <si>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</si>
  <si>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</si>
  <si>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</si>
  <si>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</si>
  <si>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</si>
  <si>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</si>
  <si>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</si>
  <si>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</si>
  <si>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</si>
  <si>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دخول شيف 10 صباحا باص 1</t>
  </si>
  <si>
    <t>دخول شيف 12 مساء باص 1</t>
  </si>
  <si>
    <t>دخول شيف 12 مساء باص 2</t>
  </si>
  <si>
    <t>دخول شيف 9مساء</t>
  </si>
  <si>
    <t>دخول شيف 11 مساء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</si>
  <si>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</si>
  <si>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</si>
  <si>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</si>
  <si>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</si>
  <si>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</si>
  <si>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</si>
  <si>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</si>
  <si>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</si>
  <si>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</si>
  <si>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</si>
  <si>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</si>
  <si>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</si>
  <si>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</si>
  <si>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</si>
  <si>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</si>
  <si>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</si>
  <si>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</si>
  <si>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</si>
  <si>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</si>
  <si>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</si>
  <si>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</si>
  <si>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</si>
  <si>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</si>
  <si>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</si>
  <si>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</si>
  <si>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12صباحا</t>
  </si>
  <si>
    <t>دخول شيف 1صباحا</t>
  </si>
  <si>
    <t>دخول شيف 7 صباحا باص 1</t>
  </si>
  <si>
    <t>دخول شيف 8 صباحا باص 1</t>
  </si>
  <si>
    <t>دخول شيف 8 صباحا باص 2</t>
  </si>
  <si>
    <t>دخول شيف 9 صباحا باص 1</t>
  </si>
  <si>
    <t>دخول شيف 9 صباحا باص 2</t>
  </si>
  <si>
    <t>دخول شيفت 11 صباحا باص 1</t>
  </si>
  <si>
    <t>دخول شيفت 11 صباحا باص 2</t>
  </si>
  <si>
    <t>دخول شيفت 11 صباحا باص 3</t>
  </si>
  <si>
    <t>دخول شيف 12 مساءً باص1</t>
  </si>
  <si>
    <t>دخول شيف 12 مساءً باص2</t>
  </si>
  <si>
    <t>دخول شيف 1 مساءً باص 1</t>
  </si>
  <si>
    <t>دخول شيفت 2 عصرا  باص 1</t>
  </si>
  <si>
    <t>دخول شيفت 2 عصرا  باص 2</t>
  </si>
  <si>
    <t>دخول شيف 3 مساءً باص 1</t>
  </si>
  <si>
    <t>دخول شيف 3 مساءً باص 2</t>
  </si>
  <si>
    <t>دخول شيف 4 مساء باص1</t>
  </si>
  <si>
    <t>دخول شيف 4 مساء باص 1</t>
  </si>
  <si>
    <t>دخول شيف 4 مساء باص2</t>
  </si>
  <si>
    <t>دخول شيف 5 مساءً باص 1</t>
  </si>
  <si>
    <t>دخول شيف 5 مساءً باص 2</t>
  </si>
  <si>
    <t>دخول شيف 6 مساءً باص 1</t>
  </si>
  <si>
    <t>دخول شيف 6 مساءً باص 2</t>
  </si>
  <si>
    <t>دخول شيف 7 مساءً</t>
  </si>
  <si>
    <t>دخول شيف 8 مساءً</t>
  </si>
  <si>
    <t>دخول شيف 9 مساءً</t>
  </si>
  <si>
    <t>دخول شيف 10 مساء باص 1</t>
  </si>
  <si>
    <t>دخول شيف 10 مساء باص 2</t>
  </si>
  <si>
    <t>دخول شيف 11 مساء باص 1</t>
  </si>
  <si>
    <t>دخول شيف 11 مساء باص 2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</si>
  <si>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</si>
  <si>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</si>
  <si>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</si>
  <si>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</si>
  <si>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</si>
  <si>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</si>
  <si>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</si>
  <si>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</si>
  <si>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</si>
  <si>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</si>
  <si>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</si>
  <si>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</si>
  <si>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</si>
  <si>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</si>
  <si>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</si>
  <si>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</si>
  <si>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</si>
  <si>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</si>
  <si>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</si>
  <si>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</si>
  <si>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</si>
  <si>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دخول شيف 10 صباحا كوستر</t>
  </si>
  <si>
    <t>دخول شيف12 صباحا</t>
  </si>
  <si>
    <t>دخول شيف8 صباحا</t>
  </si>
  <si>
    <t>دخول شيف9صباحا</t>
  </si>
  <si>
    <t>دخول شيف10 صباحا</t>
  </si>
  <si>
    <t>دخول شيف 1 ظهرا</t>
  </si>
  <si>
    <t>دخول شيف 2 ظهرا</t>
  </si>
  <si>
    <t>دخول شيف 3 ظهرا</t>
  </si>
  <si>
    <t>و ساعات اخليها تخلص  الا ربع</t>
  </si>
  <si>
    <t xml:space="preserve">من الصبح لحد 11 يبتدي من ونص تخلص الاعشرة </t>
  </si>
  <si>
    <t xml:space="preserve">من 12 لحد 4 بتخلص الا تات بتبتدي من 20 </t>
  </si>
  <si>
    <t xml:space="preserve">من 5 ل 9 و ربع </t>
  </si>
  <si>
    <t>20/12/2023</t>
  </si>
  <si>
    <t>دخول شيف 11 صباحا كوستر</t>
  </si>
  <si>
    <t>خط رقم 4  بدر / مدينتي / الشروق</t>
  </si>
  <si>
    <t>مدينتي</t>
  </si>
  <si>
    <t>مدخل بدر</t>
  </si>
  <si>
    <t>الشروق</t>
  </si>
  <si>
    <t>Badr</t>
  </si>
  <si>
    <t>Koshk El Lahma</t>
  </si>
  <si>
    <t>دخول شيف 12 مساءً</t>
  </si>
  <si>
    <t>دخول شيف 1 مساءً</t>
  </si>
  <si>
    <t>دخول شيف 2 مساء باص1</t>
  </si>
  <si>
    <t>دخول شيف 2 مساء باص2</t>
  </si>
  <si>
    <t>دخول شيف5مساء باص 1</t>
  </si>
  <si>
    <t>دخول شيف5مساء باص 2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</si>
  <si>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</si>
  <si>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</si>
  <si>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</si>
  <si>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</si>
  <si>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</si>
  <si>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شيفت 11مساء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</si>
  <si>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</si>
  <si>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</si>
  <si>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</si>
  <si>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</si>
  <si>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</si>
  <si>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</si>
  <si>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</si>
  <si>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</si>
  <si>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</si>
  <si>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</si>
  <si>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</si>
  <si>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</si>
  <si>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</si>
  <si>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</si>
  <si>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</si>
  <si>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شيف11مساء</t>
  </si>
  <si>
    <t>دخول شيف 12 صباحاً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</si>
  <si>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</si>
  <si>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</si>
  <si>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</si>
  <si>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</si>
  <si>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</si>
  <si>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</si>
  <si>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</si>
  <si>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</si>
  <si>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</si>
  <si>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</si>
  <si>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</si>
  <si>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</si>
  <si>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</si>
  <si>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</si>
  <si>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 xml:space="preserve">El baroon </t>
  </si>
  <si>
    <t>دخول شيف 3 صباحا</t>
  </si>
  <si>
    <t>خط رقم 9 دائري العبور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</si>
  <si>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</si>
  <si>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</si>
  <si>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</si>
  <si>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</si>
  <si>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</si>
  <si>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</si>
  <si>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</si>
  <si>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</si>
  <si>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</si>
  <si>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</si>
  <si>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</si>
  <si>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</si>
  <si>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دخول شيف 8مساء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</si>
  <si>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</si>
  <si>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</si>
  <si>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</si>
  <si>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</si>
  <si>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</si>
  <si>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</si>
  <si>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</si>
  <si>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معرض علاء الدين</t>
  </si>
  <si>
    <t>EL Daher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</si>
  <si>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</si>
  <si>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</si>
  <si>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</si>
  <si>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</si>
  <si>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</si>
  <si>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شيف9 صباحا</t>
  </si>
  <si>
    <t>دخول شيف11 صباحا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</si>
  <si>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</si>
  <si>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</si>
  <si>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</si>
  <si>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</si>
  <si>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</si>
  <si>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</si>
  <si>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</si>
  <si>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</si>
  <si>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</si>
  <si>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</si>
  <si>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شيف12 مساء</t>
  </si>
  <si>
    <t>خط رقم 13 حدائق القبة</t>
  </si>
  <si>
    <t>ميدان الحدائق</t>
  </si>
  <si>
    <t>تقاطه ولي العهد</t>
  </si>
  <si>
    <t>قسم الزاوية</t>
  </si>
  <si>
    <t>Hadaiq Sq</t>
  </si>
  <si>
    <t>Waliy El Ahd</t>
  </si>
  <si>
    <t>El zawia Police station</t>
  </si>
  <si>
    <t>دخول شيف7صباحا</t>
  </si>
  <si>
    <t>دخول شيف10صباحا</t>
  </si>
  <si>
    <t>دخول شيف11صباحا</t>
  </si>
  <si>
    <t>دخول شيف12 مساءً</t>
  </si>
  <si>
    <t>دخول شيف8صباحا</t>
  </si>
  <si>
    <t>خط رقم 19 القناطر الخيرية</t>
  </si>
  <si>
    <t>القناطر الخيرية</t>
  </si>
  <si>
    <t>El Qanater El Khairia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</si>
  <si>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</si>
  <si>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</si>
  <si>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</si>
  <si>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</si>
  <si>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</si>
  <si>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</si>
  <si>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</si>
  <si>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</si>
  <si>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</si>
  <si>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</si>
  <si>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</si>
  <si>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</si>
  <si>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</si>
  <si>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</si>
  <si>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</si>
  <si>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7صباحاباص 1</t>
  </si>
  <si>
    <t>دخول شيف 8 صباحاباص 1</t>
  </si>
  <si>
    <t>دخول شيف 9صباحاباص 1</t>
  </si>
  <si>
    <t>دخول شيف 10 صباحاباص 1</t>
  </si>
  <si>
    <t>دخول شيف 11 صباحاباص 1</t>
  </si>
  <si>
    <t>دخول شيفت 1 مساء</t>
  </si>
  <si>
    <t>دخول شيفت 2 عصرا</t>
  </si>
  <si>
    <t>دخول شيفت 3 عصرا</t>
  </si>
  <si>
    <t>دخول شيفت 4 عصرا</t>
  </si>
  <si>
    <t>دخول شيفت 5 عصرا</t>
  </si>
  <si>
    <t>دخول شيف 6 مساءً</t>
  </si>
  <si>
    <t>دخول شيف7 مساءً</t>
  </si>
  <si>
    <t>دخول شيف8 مساءً</t>
  </si>
  <si>
    <t>دخول شيف9 مساءً</t>
  </si>
  <si>
    <t>دخول شيف10 مساءً</t>
  </si>
  <si>
    <t>دخول شيف11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</si>
  <si>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</si>
  <si>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</si>
  <si>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</si>
  <si>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</si>
  <si>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</si>
  <si>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binzinat watania</t>
  </si>
  <si>
    <t>altawhid w alnuwr</t>
  </si>
  <si>
    <t>salam saqr quraysh</t>
  </si>
  <si>
    <t>dayiri almunib</t>
  </si>
  <si>
    <t>دخول شيف 12 صباحا باص 1</t>
  </si>
  <si>
    <t>دخول شيف 1مساء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</si>
  <si>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</si>
  <si>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</si>
  <si>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</si>
  <si>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</si>
  <si>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</si>
  <si>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</si>
  <si>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</si>
  <si>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</si>
  <si>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</si>
  <si>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</si>
  <si>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</si>
  <si>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</si>
  <si>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</si>
  <si>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</si>
  <si>
    <t>27/9/2025</t>
  </si>
  <si>
    <t xml:space="preserve">دخول شيف 9 مساءً باص 1 </t>
  </si>
  <si>
    <t xml:space="preserve">دخول شيف 9 مساءً باص 2 </t>
  </si>
  <si>
    <t>خط رقم 11 العباسية و التحرير</t>
  </si>
  <si>
    <t>خط رقم 3 مدينة نصر و حدائق القبة</t>
  </si>
  <si>
    <t>دخول شيف 6 صباحا  باص 1</t>
  </si>
  <si>
    <t>دخول شيف 10 صباحا  باص 3</t>
  </si>
  <si>
    <t>دخول شيف 6 صباحاباص 1</t>
  </si>
  <si>
    <t>دخول شيف 6 صباحا باص 1</t>
  </si>
  <si>
    <t>دخول شيف 10 صباحا باص 2</t>
  </si>
  <si>
    <t>دخول شيف 10 صباحا باص3</t>
  </si>
  <si>
    <t>دخول شيف 1 صباحا باص 1</t>
  </si>
  <si>
    <t>دخول شيف7 صباحا باص 1</t>
  </si>
  <si>
    <t>دخول شيف7 صباحا</t>
  </si>
  <si>
    <t>29/11/2025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</si>
</sst>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8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3041779839472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327066866054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3041779839472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6" tint="0.3997924741355632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8" fontId="0" fillId="5" borderId="1" xfId="0" applyNumberFormat="1" applyFill="1" applyBorder="1" applyAlignment="1">
      <alignment horizontal="center" vertical="center"/>
    </xf>
    <xf numFmtId="18" fontId="3" fillId="5" borderId="1" xfId="0" applyNumberFormat="1" applyFont="1" applyFill="1" applyBorder="1" applyAlignment="1">
      <alignment horizontal="center" vertical="center"/>
    </xf>
    <xf numFmtId="18" fontId="0" fillId="6" borderId="1" xfId="0" applyNumberFormat="1" applyFill="1" applyBorder="1" applyAlignment="1">
      <alignment horizontal="center" vertical="center"/>
    </xf>
    <xf numFmtId="18" fontId="0" fillId="7" borderId="1" xfId="0" applyNumberFormat="1" applyFill="1" applyBorder="1" applyAlignment="1">
      <alignment horizontal="center" vertical="center"/>
    </xf>
    <xf numFmtId="18" fontId="5" fillId="5" borderId="1" xfId="0" applyNumberFormat="1" applyFont="1" applyFill="1" applyBorder="1" applyAlignment="1">
      <alignment horizontal="center" vertical="center"/>
    </xf>
    <xf numFmtId="18" fontId="5" fillId="8" borderId="1" xfId="0" applyNumberFormat="1" applyFont="1" applyFill="1" applyBorder="1" applyAlignment="1">
      <alignment horizontal="center" vertical="center"/>
    </xf>
    <xf numFmtId="18" fontId="5" fillId="0" borderId="1" xfId="0" applyNumberFormat="1" applyFont="1" applyBorder="1" applyAlignment="1">
      <alignment horizontal="center" vertical="center"/>
    </xf>
    <xf numFmtId="18" fontId="5" fillId="7" borderId="1" xfId="0" applyNumberFormat="1" applyFont="1" applyFill="1" applyBorder="1" applyAlignment="1">
      <alignment horizontal="center" vertical="center"/>
    </xf>
    <xf numFmtId="18" fontId="5" fillId="6" borderId="1" xfId="0" applyNumberFormat="1" applyFont="1" applyFill="1" applyBorder="1" applyAlignment="1">
      <alignment horizontal="center" vertical="center"/>
    </xf>
    <xf numFmtId="18" fontId="0" fillId="8" borderId="1" xfId="0" applyNumberFormat="1" applyFill="1" applyBorder="1" applyAlignment="1">
      <alignment horizontal="center" vertical="center"/>
    </xf>
    <xf numFmtId="18" fontId="3" fillId="9" borderId="1" xfId="0" applyNumberFormat="1" applyFont="1" applyFill="1" applyBorder="1" applyAlignment="1">
      <alignment horizontal="center" vertical="center"/>
    </xf>
    <xf numFmtId="18" fontId="3" fillId="7" borderId="1" xfId="0" applyNumberFormat="1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8" fontId="3" fillId="8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8" fontId="7" fillId="7" borderId="1" xfId="0" applyNumberFormat="1" applyFont="1" applyFill="1" applyBorder="1" applyAlignment="1">
      <alignment horizontal="center" vertical="center"/>
    </xf>
    <xf numFmtId="18" fontId="8" fillId="7" borderId="1" xfId="0" applyNumberFormat="1" applyFont="1" applyFill="1" applyBorder="1" applyAlignment="1">
      <alignment horizontal="center" vertical="center"/>
    </xf>
    <xf numFmtId="18" fontId="8" fillId="8" borderId="1" xfId="0" applyNumberFormat="1" applyFont="1" applyFill="1" applyBorder="1" applyAlignment="1">
      <alignment horizontal="center" vertical="center"/>
    </xf>
    <xf numFmtId="1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/>
    <xf numFmtId="18" fontId="7" fillId="7" borderId="2" xfId="0" applyNumberFormat="1" applyFont="1" applyFill="1" applyBorder="1" applyAlignment="1">
      <alignment horizontal="center" vertical="center"/>
    </xf>
    <xf numFmtId="18" fontId="7" fillId="7" borderId="4" xfId="0" applyNumberFormat="1" applyFont="1" applyFill="1" applyBorder="1" applyAlignment="1">
      <alignment horizontal="center" vertical="center"/>
    </xf>
    <xf numFmtId="18" fontId="8" fillId="7" borderId="2" xfId="0" applyNumberFormat="1" applyFont="1" applyFill="1" applyBorder="1" applyAlignment="1">
      <alignment horizontal="center" vertical="center"/>
    </xf>
    <xf numFmtId="18" fontId="10" fillId="7" borderId="4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18" fontId="10" fillId="7" borderId="1" xfId="0" applyNumberFormat="1" applyFont="1" applyFill="1" applyBorder="1" applyAlignment="1">
      <alignment horizontal="center" vertical="center"/>
    </xf>
    <xf numFmtId="18" fontId="10" fillId="8" borderId="1" xfId="0" applyNumberFormat="1" applyFont="1" applyFill="1" applyBorder="1" applyAlignment="1">
      <alignment horizontal="center" vertical="center"/>
    </xf>
    <xf numFmtId="18" fontId="0" fillId="0" borderId="0" xfId="0" applyNumberFormat="1"/>
    <xf numFmtId="0" fontId="0" fillId="7" borderId="0" xfId="0" applyFill="1"/>
    <xf numFmtId="18" fontId="3" fillId="10" borderId="1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" fontId="3" fillId="7" borderId="5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" fontId="3" fillId="11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8" fontId="3" fillId="12" borderId="1" xfId="0" applyNumberFormat="1" applyFont="1" applyFill="1" applyBorder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8" fontId="0" fillId="7" borderId="0" xfId="0" applyNumberFormat="1" applyFill="1" applyAlignment="1">
      <alignment horizontal="center" vertical="center"/>
    </xf>
    <xf numFmtId="18" fontId="0" fillId="8" borderId="0" xfId="0" applyNumberFormat="1" applyFill="1" applyAlignment="1">
      <alignment horizontal="center" vertic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8" fontId="6" fillId="7" borderId="1" xfId="0" applyNumberFormat="1" applyFont="1" applyFill="1" applyBorder="1" applyAlignment="1">
      <alignment horizontal="center" vertical="center"/>
    </xf>
    <xf numFmtId="18" fontId="6" fillId="8" borderId="1" xfId="0" applyNumberFormat="1" applyFont="1" applyFill="1" applyBorder="1" applyAlignment="1">
      <alignment horizontal="center" vertical="center"/>
    </xf>
    <xf numFmtId="18" fontId="3" fillId="15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8" fontId="3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3" fillId="1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15" borderId="5" xfId="0" applyFont="1" applyFill="1" applyBorder="1" applyAlignment="1">
      <alignment horizontal="center" vertical="center"/>
    </xf>
    <xf numFmtId="18" fontId="3" fillId="18" borderId="5" xfId="0" applyNumberFormat="1" applyFont="1" applyFill="1" applyBorder="1" applyAlignment="1">
      <alignment horizontal="center" vertical="center"/>
    </xf>
    <xf numFmtId="18" fontId="0" fillId="5" borderId="0" xfId="0" applyNumberFormat="1" applyFill="1" applyAlignment="1">
      <alignment horizontal="center" vertical="center"/>
    </xf>
    <xf numFmtId="18" fontId="3" fillId="7" borderId="4" xfId="0" applyNumberFormat="1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0" fontId="15" fillId="19" borderId="7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8" fontId="15" fillId="20" borderId="1" xfId="0" applyNumberFormat="1" applyFont="1" applyFill="1" applyBorder="1" applyAlignment="1">
      <alignment horizontal="center" vertical="center"/>
    </xf>
    <xf numFmtId="18" fontId="15" fillId="8" borderId="1" xfId="0" applyNumberFormat="1" applyFont="1" applyFill="1" applyBorder="1" applyAlignment="1">
      <alignment horizontal="center" vertical="center"/>
    </xf>
    <xf numFmtId="18" fontId="15" fillId="7" borderId="1" xfId="0" applyNumberFormat="1" applyFont="1" applyFill="1" applyBorder="1" applyAlignment="1">
      <alignment horizontal="center" vertical="center"/>
    </xf>
    <xf numFmtId="18" fontId="15" fillId="7" borderId="0" xfId="0" applyNumberFormat="1" applyFont="1" applyFill="1" applyAlignment="1">
      <alignment horizontal="center" vertical="center"/>
    </xf>
    <xf numFmtId="18" fontId="15" fillId="8" borderId="0" xfId="0" applyNumberFormat="1" applyFont="1" applyFill="1" applyAlignment="1">
      <alignment horizontal="center" vertical="center"/>
    </xf>
    <xf numFmtId="18" fontId="15" fillId="11" borderId="1" xfId="0" applyNumberFormat="1" applyFont="1" applyFill="1" applyBorder="1" applyAlignment="1">
      <alignment horizontal="center" vertical="center"/>
    </xf>
    <xf numFmtId="18" fontId="15" fillId="21" borderId="1" xfId="0" applyNumberFormat="1" applyFont="1" applyFill="1" applyBorder="1" applyAlignment="1">
      <alignment horizontal="center" vertical="center"/>
    </xf>
    <xf numFmtId="18" fontId="17" fillId="7" borderId="1" xfId="0" applyNumberFormat="1" applyFont="1" applyFill="1" applyBorder="1" applyAlignment="1">
      <alignment horizontal="center" vertical="center"/>
    </xf>
    <xf numFmtId="18" fontId="17" fillId="8" borderId="1" xfId="0" applyNumberFormat="1" applyFont="1" applyFill="1" applyBorder="1" applyAlignment="1">
      <alignment horizontal="center" vertical="center"/>
    </xf>
    <xf numFmtId="18" fontId="15" fillId="2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8" fontId="12" fillId="0" borderId="1" xfId="0" applyNumberFormat="1" applyFont="1" applyBorder="1" applyAlignment="1">
      <alignment horizontal="center" vertical="center"/>
    </xf>
    <xf numFmtId="18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14" fontId="13" fillId="2" borderId="5" xfId="0" applyNumberFormat="1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 vertical="center"/>
    </xf>
    <xf numFmtId="14" fontId="13" fillId="2" borderId="7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19" borderId="5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0" fontId="15" fillId="19" borderId="7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pane xSplit="1" ySplit="5" topLeftCell="B21" activePane="bottomRight" state="frozen"/>
      <selection pane="topRight"/>
      <selection pane="bottomLeft"/>
      <selection pane="bottomRight" sqref="A1:G25"/>
    </sheetView>
  </sheetViews>
  <sheetFormatPr defaultColWidth="9" defaultRowHeight="15"/>
  <cols>
    <col min="1" max="1" width="19.42578125" customWidth="1"/>
    <col min="2" max="2" width="16.5703125" customWidth="1"/>
    <col min="3" max="3" width="14.5703125" customWidth="1"/>
    <col min="4" max="4" width="19.85546875" customWidth="1"/>
    <col min="5" max="5" width="10.42578125" customWidth="1"/>
    <col min="6" max="6" width="12.140625" customWidth="1"/>
    <col min="7" max="7" width="18.42578125" customWidth="1"/>
  </cols>
  <sheetData>
    <row r="1" spans="1:7" ht="18.75">
      <c r="A1" s="97" t="s">
        <v>408</v>
      </c>
      <c r="B1" s="98"/>
      <c r="C1" s="98"/>
      <c r="D1" s="98"/>
      <c r="E1" s="98"/>
      <c r="F1" s="98"/>
      <c r="G1" s="98"/>
    </row>
    <row r="2" spans="1:7" ht="18.75">
      <c r="A2" s="99" t="s">
        <v>0</v>
      </c>
      <c r="B2" s="98"/>
      <c r="C2" s="98"/>
      <c r="D2" s="98"/>
      <c r="E2" s="98"/>
      <c r="F2" s="98"/>
      <c r="G2" s="98"/>
    </row>
    <row r="3" spans="1:7" ht="15.75" customHeight="1">
      <c r="A3" s="101" t="s">
        <v>1</v>
      </c>
      <c r="B3" s="100" t="s">
        <v>2</v>
      </c>
      <c r="C3" s="100"/>
      <c r="D3" s="100"/>
      <c r="E3" s="100"/>
      <c r="F3" s="100"/>
      <c r="G3" s="100"/>
    </row>
    <row r="4" spans="1:7" ht="15.75" customHeight="1">
      <c r="A4" s="101"/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15" customHeight="1">
      <c r="A5" s="101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ht="15.75" hidden="1" customHeight="1">
      <c r="A6" s="5" t="s">
        <v>15</v>
      </c>
      <c r="B6" s="16"/>
      <c r="C6" s="16"/>
      <c r="D6" s="16"/>
      <c r="E6" s="16"/>
      <c r="F6" s="16"/>
      <c r="G6" s="16"/>
    </row>
    <row r="7" spans="1:7" ht="15.75" hidden="1" customHeight="1">
      <c r="A7" s="62" t="s">
        <v>16</v>
      </c>
      <c r="B7" s="16"/>
      <c r="C7" s="16"/>
      <c r="D7" s="10">
        <v>0.27777777777777801</v>
      </c>
      <c r="E7" s="16"/>
      <c r="F7" s="10">
        <v>0.28472222222222199</v>
      </c>
      <c r="G7" s="16"/>
    </row>
    <row r="8" spans="1:7" ht="15.75" hidden="1" customHeight="1">
      <c r="A8" s="5" t="s">
        <v>17</v>
      </c>
      <c r="B8" s="10">
        <v>0.31944444444444398</v>
      </c>
      <c r="C8" s="16"/>
      <c r="D8" s="16"/>
      <c r="E8" s="16"/>
      <c r="F8" s="16"/>
      <c r="G8" s="16"/>
    </row>
    <row r="9" spans="1:7" ht="15.75">
      <c r="A9" s="5" t="s">
        <v>18</v>
      </c>
      <c r="B9" s="18"/>
      <c r="C9" s="21"/>
      <c r="D9" s="5"/>
      <c r="E9" s="18"/>
      <c r="F9" s="18"/>
      <c r="G9" s="18"/>
    </row>
    <row r="10" spans="1:7" ht="15.75">
      <c r="A10" s="5" t="s">
        <v>16</v>
      </c>
      <c r="B10" s="19"/>
      <c r="C10" s="18"/>
      <c r="E10" s="19"/>
      <c r="F10" s="18"/>
      <c r="G10" s="19"/>
    </row>
    <row r="11" spans="1:7" ht="15.75">
      <c r="A11" s="5" t="s">
        <v>17</v>
      </c>
      <c r="B11" s="18"/>
      <c r="C11" s="18"/>
      <c r="E11" s="19"/>
      <c r="F11" s="18"/>
      <c r="G11" s="19"/>
    </row>
    <row r="12" spans="1:7" ht="15.75">
      <c r="A12" s="5" t="s">
        <v>19</v>
      </c>
      <c r="B12" s="19"/>
      <c r="C12" s="18"/>
      <c r="D12" s="19"/>
      <c r="F12" s="18"/>
      <c r="G12" s="19"/>
    </row>
    <row r="13" spans="1:7" ht="15.75">
      <c r="A13" s="5" t="s">
        <v>20</v>
      </c>
      <c r="B13" s="19">
        <v>0.3888888888888889</v>
      </c>
      <c r="C13" s="19"/>
      <c r="D13" s="19"/>
      <c r="E13" s="19">
        <v>0.39930555555555558</v>
      </c>
      <c r="F13" s="19"/>
      <c r="G13" s="19">
        <v>0.41319444444444442</v>
      </c>
    </row>
    <row r="14" spans="1:7" ht="15.75">
      <c r="A14" s="5" t="s">
        <v>21</v>
      </c>
      <c r="B14" s="19"/>
      <c r="D14" s="19"/>
      <c r="E14" s="18"/>
      <c r="F14" s="18"/>
      <c r="G14" s="19"/>
    </row>
    <row r="15" spans="1:7" ht="15.75">
      <c r="A15" s="5" t="s">
        <v>22</v>
      </c>
      <c r="B15" s="18"/>
      <c r="C15" s="21"/>
      <c r="D15" s="18"/>
      <c r="E15" s="19"/>
      <c r="F15" s="18"/>
      <c r="G15" s="19">
        <v>0.49652777777777773</v>
      </c>
    </row>
    <row r="16" spans="1:7" ht="15.75">
      <c r="A16" s="5" t="s">
        <v>23</v>
      </c>
      <c r="B16" s="18"/>
      <c r="C16" s="21"/>
      <c r="D16" s="19">
        <v>0.52083333333333337</v>
      </c>
      <c r="F16" s="18"/>
      <c r="G16" s="19"/>
    </row>
    <row r="17" spans="1:7" ht="15.75">
      <c r="A17" s="5" t="s">
        <v>24</v>
      </c>
      <c r="B17" s="18">
        <v>0.55555555555555558</v>
      </c>
      <c r="C17" s="21"/>
      <c r="D17" s="18"/>
      <c r="E17" s="18">
        <v>0.56597222222222221</v>
      </c>
      <c r="F17" s="18"/>
      <c r="G17" s="18"/>
    </row>
    <row r="18" spans="1:7" ht="16.5" customHeight="1">
      <c r="A18" s="5" t="s">
        <v>25</v>
      </c>
      <c r="B18" s="18">
        <v>0.60416666666666663</v>
      </c>
      <c r="C18" s="21"/>
      <c r="F18" s="18"/>
      <c r="G18" s="18"/>
    </row>
    <row r="19" spans="1:7" ht="15.75">
      <c r="A19" s="5" t="s">
        <v>26</v>
      </c>
      <c r="C19" s="21"/>
      <c r="D19" s="18"/>
      <c r="E19" s="19"/>
      <c r="F19" s="18">
        <v>0.65625</v>
      </c>
      <c r="G19" s="18">
        <v>0.66319444444444442</v>
      </c>
    </row>
    <row r="20" spans="1:7" ht="15.75">
      <c r="A20" s="5" t="s">
        <v>27</v>
      </c>
      <c r="B20" s="18">
        <v>0.68055555555555547</v>
      </c>
      <c r="C20" s="18"/>
      <c r="D20" s="20"/>
      <c r="E20" s="18"/>
      <c r="G20" s="18"/>
    </row>
    <row r="21" spans="1:7" ht="15" customHeight="1">
      <c r="A21" s="5" t="s">
        <v>28</v>
      </c>
      <c r="C21" s="21"/>
      <c r="G21" s="77"/>
    </row>
    <row r="22" spans="1:7" ht="15" customHeight="1">
      <c r="A22" s="5" t="s">
        <v>29</v>
      </c>
      <c r="B22" s="19"/>
      <c r="C22" s="21"/>
      <c r="D22" s="18"/>
      <c r="E22" s="18"/>
      <c r="G22" s="21"/>
    </row>
    <row r="23" spans="1:7" ht="15.75">
      <c r="A23" s="5" t="s">
        <v>30</v>
      </c>
      <c r="B23" s="21"/>
      <c r="C23" s="19">
        <v>0.80902777777777779</v>
      </c>
      <c r="E23" s="19"/>
      <c r="F23" s="18"/>
      <c r="G23" s="18"/>
    </row>
    <row r="24" spans="1:7" ht="15.75">
      <c r="A24" s="5" t="s">
        <v>31</v>
      </c>
      <c r="B24" s="18"/>
      <c r="D24" s="18"/>
      <c r="E24" s="18"/>
      <c r="F24" s="18"/>
      <c r="G24" s="18"/>
    </row>
    <row r="25" spans="1:7" ht="15.75">
      <c r="A25" s="5" t="s">
        <v>32</v>
      </c>
      <c r="C25" s="21"/>
      <c r="D25" s="22"/>
      <c r="F25" s="19"/>
      <c r="G25" s="21"/>
    </row>
    <row r="26" spans="1:7" ht="15.75">
      <c r="A26" s="5"/>
      <c r="B26" s="16"/>
      <c r="C26" s="16"/>
      <c r="D26" s="10"/>
      <c r="E26" s="10"/>
      <c r="F26" s="10"/>
      <c r="G26" s="10"/>
    </row>
    <row r="27" spans="1:7" ht="15.75">
      <c r="A27" s="5"/>
      <c r="B27" s="10"/>
      <c r="C27" s="16"/>
      <c r="D27" s="10"/>
      <c r="E27" s="10"/>
      <c r="G27" s="10"/>
    </row>
    <row r="28" spans="1:7" ht="15.75">
      <c r="A28" s="5"/>
      <c r="B28" s="10"/>
      <c r="C28" s="16"/>
      <c r="D28" s="16"/>
      <c r="E28" s="10"/>
      <c r="F28" s="10"/>
      <c r="G28" s="10"/>
    </row>
    <row r="29" spans="1:7" ht="15.75">
      <c r="A29" s="5"/>
      <c r="B29" s="10"/>
      <c r="C29" s="16"/>
      <c r="D29" s="10"/>
      <c r="E29" s="10"/>
      <c r="F29" s="16"/>
      <c r="G29" s="16"/>
    </row>
    <row r="30" spans="1:7" ht="15.75">
      <c r="A30" s="5"/>
      <c r="B30" s="10"/>
      <c r="C30" s="16"/>
      <c r="D30" s="10"/>
      <c r="E30" s="10"/>
      <c r="F30" s="16"/>
      <c r="G30" s="10"/>
    </row>
    <row r="31" spans="1:7" ht="15.75">
      <c r="A31" s="62"/>
      <c r="B31" s="10"/>
      <c r="C31" s="16"/>
      <c r="D31" s="16"/>
      <c r="E31" s="16"/>
      <c r="F31" s="16"/>
      <c r="G31" s="10"/>
    </row>
    <row r="32" spans="1:7" ht="16.5" customHeight="1">
      <c r="A32" s="5"/>
      <c r="B32" s="16"/>
      <c r="C32" s="16"/>
      <c r="D32" s="16"/>
      <c r="E32" s="16"/>
      <c r="F32" s="16"/>
      <c r="G32" s="10"/>
    </row>
    <row r="33" spans="1:7" ht="15.75">
      <c r="A33" s="5"/>
      <c r="B33" s="16"/>
      <c r="C33" s="16"/>
      <c r="D33" s="16"/>
      <c r="E33" s="10"/>
      <c r="F33" s="16"/>
      <c r="G33" s="16"/>
    </row>
    <row r="34" spans="1:7" ht="15.75">
      <c r="A34" s="5"/>
      <c r="B34" s="16"/>
      <c r="C34" s="16"/>
      <c r="D34" s="16"/>
      <c r="E34" s="16"/>
      <c r="F34" s="16"/>
      <c r="G34" s="16"/>
    </row>
    <row r="35" spans="1:7" ht="15.75">
      <c r="A35" s="62"/>
      <c r="B35" s="16"/>
      <c r="C35" s="16"/>
      <c r="D35" s="16"/>
      <c r="E35" s="16"/>
      <c r="F35" s="10"/>
      <c r="G35" s="16"/>
    </row>
    <row r="36" spans="1:7" ht="15.75" hidden="1">
      <c r="A36" s="5"/>
      <c r="B36" s="16"/>
      <c r="C36" s="16"/>
      <c r="D36" s="16"/>
      <c r="E36" s="16"/>
      <c r="F36" s="16"/>
      <c r="G36" s="16"/>
    </row>
  </sheetData>
  <mergeCells count="4">
    <mergeCell ref="A1:G1"/>
    <mergeCell ref="A2:G2"/>
    <mergeCell ref="B3:G3"/>
    <mergeCell ref="A3:A5"/>
  </mergeCells>
  <conditionalFormatting sqref="B5: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zoomScale="85" zoomScaleNormal="85" workbookViewId="0">
      <pane ySplit="5" topLeftCell="A19" activePane="bottomLeft" state="frozen"/>
      <selection pane="bottomLeft" sqref="A1:K48"/>
    </sheetView>
  </sheetViews>
  <sheetFormatPr defaultColWidth="9" defaultRowHeight="15"/>
  <cols>
    <col min="1" max="1" width="25.42578125" customWidth="1"/>
    <col min="2" max="2" width="19.42578125" customWidth="1"/>
    <col min="3" max="3" width="11.85546875" customWidth="1"/>
    <col min="4" max="4" width="17.42578125" customWidth="1"/>
    <col min="5" max="5" width="14.85546875" customWidth="1"/>
    <col min="6" max="6" width="11.7109375" customWidth="1"/>
    <col min="7" max="7" width="16.140625" customWidth="1"/>
    <col min="8" max="8" width="18.85546875" customWidth="1"/>
    <col min="9" max="9" width="5.42578125" hidden="1" customWidth="1"/>
    <col min="10" max="10" width="8.42578125" hidden="1" customWidth="1"/>
    <col min="11" max="11" width="12.85546875" hidden="1" customWidth="1"/>
  </cols>
  <sheetData>
    <row r="1" spans="1:11" ht="18.75">
      <c r="A1" s="102" t="s">
        <v>408</v>
      </c>
      <c r="B1" s="103"/>
      <c r="C1" s="103"/>
      <c r="D1" s="103"/>
      <c r="E1" s="103"/>
      <c r="F1" s="103"/>
      <c r="G1" s="103"/>
      <c r="H1" s="103"/>
      <c r="I1" s="103"/>
      <c r="J1" s="103"/>
      <c r="K1" s="104"/>
    </row>
    <row r="2" spans="1:11" ht="18.75">
      <c r="A2" s="105" t="s">
        <v>33</v>
      </c>
      <c r="B2" s="103"/>
      <c r="C2" s="103"/>
      <c r="D2" s="103"/>
      <c r="E2" s="103"/>
      <c r="F2" s="103"/>
      <c r="G2" s="103"/>
      <c r="H2" s="103"/>
      <c r="I2" s="103"/>
      <c r="J2" s="103"/>
      <c r="K2" s="104"/>
    </row>
    <row r="3" spans="1:11" ht="15.75" customHeight="1">
      <c r="A3" s="101" t="s">
        <v>1</v>
      </c>
      <c r="B3" s="100" t="s">
        <v>2</v>
      </c>
      <c r="C3" s="100"/>
      <c r="D3" s="100"/>
      <c r="E3" s="100"/>
      <c r="F3" s="100"/>
      <c r="G3" s="100"/>
      <c r="H3" s="100"/>
      <c r="I3" s="100"/>
      <c r="J3" s="100"/>
      <c r="K3" s="100"/>
    </row>
    <row r="4" spans="1:11" ht="15.75" customHeight="1">
      <c r="A4" s="101"/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40</v>
      </c>
      <c r="J4" s="3" t="s">
        <v>40</v>
      </c>
      <c r="K4" s="3" t="s">
        <v>40</v>
      </c>
    </row>
    <row r="5" spans="1:11" ht="15" customHeight="1">
      <c r="A5" s="101"/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4" t="s">
        <v>49</v>
      </c>
      <c r="K5" s="4" t="s">
        <v>50</v>
      </c>
    </row>
    <row r="6" spans="1:11" ht="15" customHeight="1">
      <c r="A6" s="42" t="s">
        <v>51</v>
      </c>
      <c r="B6" s="18"/>
      <c r="C6" s="18"/>
      <c r="D6" s="18"/>
      <c r="E6" s="21"/>
      <c r="F6" s="18"/>
      <c r="G6" s="20"/>
      <c r="H6" s="21"/>
      <c r="I6" s="12"/>
      <c r="J6" s="12"/>
      <c r="K6" s="12"/>
    </row>
    <row r="7" spans="1:11" ht="15.75">
      <c r="A7" s="42"/>
      <c r="B7" s="18"/>
      <c r="C7" s="21"/>
      <c r="D7" s="21"/>
      <c r="E7" s="21"/>
      <c r="F7" s="18"/>
      <c r="G7" s="18"/>
      <c r="H7" s="21"/>
      <c r="I7" s="12"/>
      <c r="J7" s="12"/>
      <c r="K7" s="12"/>
    </row>
    <row r="8" spans="1:11" ht="15.75">
      <c r="A8" s="42" t="s">
        <v>399</v>
      </c>
      <c r="C8" s="18"/>
      <c r="D8" s="18"/>
      <c r="E8" s="13"/>
      <c r="F8" s="20"/>
      <c r="G8" s="18"/>
      <c r="H8" s="21"/>
      <c r="I8" s="7"/>
      <c r="J8" s="6"/>
      <c r="K8" s="7"/>
    </row>
    <row r="9" spans="1:11" ht="15.75">
      <c r="A9" s="42"/>
      <c r="B9" s="18"/>
      <c r="C9" s="18"/>
      <c r="D9" s="5"/>
      <c r="E9" s="18"/>
      <c r="F9" s="18"/>
      <c r="G9" s="18"/>
      <c r="H9" s="21"/>
      <c r="I9" s="10"/>
      <c r="J9" s="9"/>
      <c r="K9" s="10"/>
    </row>
    <row r="10" spans="1:11" ht="15.75">
      <c r="A10" s="42" t="s">
        <v>52</v>
      </c>
      <c r="B10" s="18">
        <v>0.22916666666666666</v>
      </c>
      <c r="C10" s="18"/>
      <c r="D10" s="18">
        <v>0.23611111111111113</v>
      </c>
      <c r="E10" s="13"/>
      <c r="F10" s="20"/>
      <c r="G10" s="18">
        <v>0.24652777777777779</v>
      </c>
      <c r="H10" s="21"/>
      <c r="I10" s="10"/>
      <c r="J10" s="9"/>
      <c r="K10" s="10"/>
    </row>
    <row r="11" spans="1:11" ht="15" customHeight="1">
      <c r="A11" s="42" t="s">
        <v>53</v>
      </c>
      <c r="B11" s="18"/>
      <c r="C11" s="18"/>
      <c r="D11" s="18">
        <v>0.27777777777777779</v>
      </c>
      <c r="E11" s="13"/>
      <c r="F11" s="20"/>
      <c r="G11" s="18">
        <v>0.28819444444444398</v>
      </c>
      <c r="H11" s="21"/>
      <c r="I11" s="10"/>
      <c r="J11" s="9"/>
      <c r="K11" s="10"/>
    </row>
    <row r="12" spans="1:11" ht="16.5" customHeight="1">
      <c r="A12" s="42" t="s">
        <v>54</v>
      </c>
      <c r="B12" s="5"/>
      <c r="C12" s="5"/>
      <c r="E12" s="18"/>
      <c r="F12" s="5"/>
      <c r="H12" s="21"/>
      <c r="I12" s="10"/>
      <c r="J12" s="9"/>
      <c r="K12" s="10"/>
    </row>
    <row r="13" spans="1:11" ht="15" customHeight="1">
      <c r="A13" s="42" t="s">
        <v>55</v>
      </c>
      <c r="B13" s="18">
        <v>0.31597222222222221</v>
      </c>
      <c r="C13" s="18"/>
      <c r="F13" s="18">
        <v>0.3298611111111111</v>
      </c>
      <c r="G13" s="18">
        <v>0.33333333333333331</v>
      </c>
      <c r="H13" s="21"/>
      <c r="I13" s="7"/>
      <c r="J13" s="6"/>
      <c r="K13" s="7"/>
    </row>
    <row r="14" spans="1:11" ht="15.75">
      <c r="A14" s="42" t="s">
        <v>56</v>
      </c>
      <c r="B14" s="21"/>
      <c r="C14" s="70"/>
      <c r="D14" s="70"/>
      <c r="E14" s="21"/>
      <c r="F14" s="20"/>
      <c r="G14" s="20"/>
      <c r="H14" s="21"/>
      <c r="I14" s="7"/>
      <c r="J14" s="6"/>
      <c r="K14" s="7"/>
    </row>
    <row r="15" spans="1:11" ht="15.75">
      <c r="A15" s="74" t="s">
        <v>57</v>
      </c>
      <c r="B15" s="18">
        <v>0.3576388888888889</v>
      </c>
      <c r="C15" s="18">
        <v>0.3611111111111111</v>
      </c>
      <c r="D15" s="18"/>
      <c r="E15" s="18"/>
      <c r="G15" s="18">
        <v>0.375</v>
      </c>
      <c r="H15" s="21"/>
      <c r="I15" s="10"/>
      <c r="J15" s="9"/>
      <c r="K15" s="10"/>
    </row>
    <row r="16" spans="1:11" ht="15.75">
      <c r="A16" s="74" t="s">
        <v>58</v>
      </c>
      <c r="B16" s="18"/>
      <c r="C16" s="21"/>
      <c r="D16" s="18"/>
      <c r="E16" s="18"/>
      <c r="G16" s="18"/>
      <c r="H16" s="18"/>
      <c r="I16" s="10"/>
      <c r="J16" s="9"/>
      <c r="K16" s="10"/>
    </row>
    <row r="17" spans="1:11" ht="15.75">
      <c r="A17" s="74" t="s">
        <v>400</v>
      </c>
      <c r="B17" s="18"/>
      <c r="C17" s="21"/>
      <c r="D17" s="18"/>
      <c r="E17" s="18"/>
      <c r="F17" s="19"/>
      <c r="G17" s="18"/>
      <c r="H17" s="18"/>
      <c r="I17" s="10"/>
      <c r="J17" s="9"/>
      <c r="K17" s="10"/>
    </row>
    <row r="18" spans="1:11" ht="15.75">
      <c r="A18" s="42"/>
      <c r="B18" s="21"/>
      <c r="C18" s="21"/>
      <c r="D18" s="19"/>
      <c r="E18" s="21"/>
      <c r="F18" s="21"/>
      <c r="G18" s="21"/>
      <c r="H18" s="21"/>
      <c r="I18" s="7"/>
      <c r="J18" s="6"/>
      <c r="K18" s="7"/>
    </row>
    <row r="19" spans="1:11" ht="17.25" customHeight="1">
      <c r="A19" s="42" t="s">
        <v>59</v>
      </c>
      <c r="B19" s="18">
        <v>0.39930555555555602</v>
      </c>
      <c r="C19" s="18">
        <v>0.40277777777777779</v>
      </c>
      <c r="D19" s="18">
        <v>0.40625</v>
      </c>
      <c r="E19" s="18"/>
      <c r="F19" s="18">
        <v>0.41319444444444442</v>
      </c>
      <c r="H19" s="21"/>
      <c r="I19" s="7"/>
      <c r="J19" s="6"/>
      <c r="K19" s="7"/>
    </row>
    <row r="20" spans="1:11" ht="15.75">
      <c r="A20" s="42" t="s">
        <v>60</v>
      </c>
      <c r="B20" s="19"/>
      <c r="C20" s="19"/>
      <c r="D20" s="20"/>
      <c r="E20" s="18"/>
      <c r="F20" s="18"/>
      <c r="G20" s="18">
        <v>0.41666666666666702</v>
      </c>
      <c r="H20" s="20"/>
      <c r="I20" s="10"/>
      <c r="J20" s="9"/>
      <c r="K20" s="10"/>
    </row>
    <row r="21" spans="1:11" ht="15.75">
      <c r="A21" s="42" t="s">
        <v>61</v>
      </c>
      <c r="B21" s="21"/>
      <c r="C21" s="21"/>
      <c r="D21" s="21"/>
      <c r="E21" s="5"/>
      <c r="F21" s="5"/>
      <c r="G21" s="18"/>
      <c r="H21" s="18">
        <v>0.40277777777777779</v>
      </c>
      <c r="I21" s="10"/>
      <c r="J21" s="9"/>
      <c r="K21" s="10"/>
    </row>
    <row r="22" spans="1:11" ht="15.75">
      <c r="A22" s="42" t="s">
        <v>62</v>
      </c>
      <c r="B22" s="21"/>
      <c r="C22" s="21"/>
      <c r="D22" s="21"/>
      <c r="E22" s="5"/>
      <c r="F22" s="5"/>
      <c r="G22" s="20"/>
      <c r="H22" s="20"/>
      <c r="I22" s="10"/>
      <c r="J22" s="9"/>
      <c r="K22" s="10"/>
    </row>
    <row r="23" spans="1:11" ht="15.75">
      <c r="A23" s="68" t="s">
        <v>63</v>
      </c>
      <c r="B23" s="21"/>
      <c r="C23" s="18"/>
      <c r="D23" s="21"/>
      <c r="E23" s="21"/>
      <c r="F23" s="21"/>
      <c r="G23" s="21">
        <v>0.45833333333333331</v>
      </c>
      <c r="H23" s="19"/>
      <c r="I23" s="10"/>
      <c r="J23" s="9"/>
      <c r="K23" s="10"/>
    </row>
    <row r="24" spans="1:11" ht="15.75">
      <c r="A24" s="68" t="s">
        <v>64</v>
      </c>
      <c r="B24" s="21"/>
      <c r="C24" s="19"/>
      <c r="D24" s="70"/>
      <c r="H24" s="5"/>
      <c r="I24" s="10"/>
      <c r="J24" s="9"/>
      <c r="K24" s="10"/>
    </row>
    <row r="25" spans="1:11" ht="15" customHeight="1">
      <c r="A25" s="68" t="s">
        <v>65</v>
      </c>
      <c r="B25" s="21"/>
      <c r="C25" s="19"/>
      <c r="D25" s="21"/>
      <c r="E25" s="21"/>
      <c r="F25" s="70"/>
      <c r="G25" s="70"/>
      <c r="H25" s="21"/>
      <c r="I25" s="10"/>
      <c r="J25" s="9"/>
      <c r="K25" s="10"/>
    </row>
    <row r="26" spans="1:11" ht="15" customHeight="1">
      <c r="A26" s="68" t="s">
        <v>66</v>
      </c>
      <c r="B26" s="18"/>
      <c r="C26" s="18">
        <v>0.47916666666666669</v>
      </c>
      <c r="F26" s="18"/>
      <c r="G26" s="18">
        <v>0.49305555555555558</v>
      </c>
      <c r="H26" s="21"/>
      <c r="I26" s="10"/>
      <c r="J26" s="9"/>
      <c r="K26" s="10"/>
    </row>
    <row r="27" spans="1:11" ht="15.75">
      <c r="A27" s="75"/>
      <c r="B27" s="19"/>
      <c r="C27" s="19"/>
      <c r="D27" s="19"/>
      <c r="E27" s="19"/>
      <c r="F27" s="18"/>
      <c r="G27" s="19"/>
      <c r="H27" s="21"/>
      <c r="I27" s="12"/>
      <c r="J27" s="12"/>
      <c r="K27" s="12"/>
    </row>
    <row r="28" spans="1:11" ht="15.75">
      <c r="A28" s="75"/>
      <c r="B28" s="19"/>
      <c r="C28" s="19"/>
      <c r="D28" s="19"/>
      <c r="E28" s="19"/>
      <c r="F28" s="18"/>
      <c r="G28" s="19"/>
      <c r="H28" s="21"/>
      <c r="I28" s="12"/>
      <c r="J28" s="12"/>
      <c r="K28" s="12"/>
    </row>
    <row r="29" spans="1:11" ht="15.75">
      <c r="A29" s="75" t="s">
        <v>67</v>
      </c>
      <c r="B29" s="18">
        <v>0.51736111111111105</v>
      </c>
      <c r="C29" s="18">
        <v>0.52083333333333337</v>
      </c>
      <c r="D29" s="18">
        <v>0.52430555555555602</v>
      </c>
      <c r="E29" s="18">
        <v>0.52777777777777779</v>
      </c>
      <c r="F29" s="18"/>
      <c r="H29" s="21"/>
      <c r="I29" s="10"/>
      <c r="J29" s="9"/>
      <c r="K29" s="10"/>
    </row>
    <row r="30" spans="1:11" ht="15.75">
      <c r="A30" s="75" t="s">
        <v>68</v>
      </c>
      <c r="B30" s="18"/>
      <c r="C30" s="18"/>
      <c r="D30" s="20"/>
      <c r="E30" s="20"/>
      <c r="F30" s="18"/>
      <c r="G30" s="18">
        <v>0.53472222222222199</v>
      </c>
      <c r="H30" s="21"/>
      <c r="I30" s="10"/>
      <c r="J30" s="9"/>
      <c r="K30" s="10"/>
    </row>
    <row r="31" spans="1:11" ht="15.75">
      <c r="A31" s="75" t="s">
        <v>69</v>
      </c>
      <c r="B31" s="18"/>
      <c r="C31" s="18"/>
      <c r="D31" s="5"/>
      <c r="E31" s="18"/>
      <c r="F31" s="20"/>
      <c r="G31" s="20"/>
      <c r="H31" s="21"/>
      <c r="I31" s="10"/>
      <c r="J31" s="9"/>
      <c r="K31" s="10"/>
    </row>
    <row r="32" spans="1:11" ht="15.75">
      <c r="A32" s="68" t="s">
        <v>70</v>
      </c>
      <c r="B32" s="19">
        <v>0.55902777777777779</v>
      </c>
      <c r="C32" s="19"/>
      <c r="D32" s="19">
        <v>0.56597222222222221</v>
      </c>
      <c r="F32" s="18">
        <v>0.57291666666666663</v>
      </c>
      <c r="H32" s="21"/>
      <c r="I32" s="7"/>
      <c r="J32" s="6"/>
      <c r="K32" s="7"/>
    </row>
    <row r="33" spans="1:11" ht="15.75">
      <c r="A33" s="68" t="s">
        <v>71</v>
      </c>
      <c r="B33" s="18"/>
      <c r="C33" s="18"/>
      <c r="D33" s="21"/>
      <c r="E33" s="70"/>
      <c r="F33" s="70"/>
      <c r="G33" s="18">
        <v>0.57638888888888895</v>
      </c>
      <c r="H33" s="21"/>
      <c r="I33" s="7"/>
      <c r="J33" s="6"/>
      <c r="K33" s="7"/>
    </row>
    <row r="34" spans="1:11" ht="18.75" customHeight="1">
      <c r="A34" s="42" t="s">
        <v>72</v>
      </c>
      <c r="B34" s="18">
        <v>0.60069444444444442</v>
      </c>
      <c r="C34" s="18"/>
      <c r="D34" s="18">
        <v>0.60763888888888884</v>
      </c>
      <c r="E34" s="18">
        <v>0.61111111111111116</v>
      </c>
      <c r="F34" s="19"/>
      <c r="H34" s="21"/>
      <c r="I34" s="10"/>
      <c r="J34" s="9"/>
      <c r="K34" s="10"/>
    </row>
    <row r="35" spans="1:11" ht="17.25" customHeight="1">
      <c r="A35" s="42" t="s">
        <v>73</v>
      </c>
      <c r="B35" s="18"/>
      <c r="C35" s="18"/>
      <c r="D35" s="70"/>
      <c r="E35" s="70"/>
      <c r="F35" s="18">
        <v>0.61458333333333337</v>
      </c>
      <c r="G35" s="18">
        <v>0.61805555555555558</v>
      </c>
      <c r="H35" s="21"/>
      <c r="I35" s="10"/>
      <c r="J35" s="9"/>
      <c r="K35" s="10"/>
    </row>
    <row r="36" spans="1:11" ht="15.75">
      <c r="A36" s="42" t="s">
        <v>74</v>
      </c>
      <c r="B36" s="19">
        <v>0.64236111111111116</v>
      </c>
      <c r="C36" s="19">
        <v>0.64583333333333337</v>
      </c>
      <c r="D36" s="19">
        <v>0.64930555555555558</v>
      </c>
      <c r="E36" s="19">
        <v>0.65277777777777779</v>
      </c>
      <c r="F36" s="19">
        <v>0.65625</v>
      </c>
      <c r="H36" s="21"/>
      <c r="I36" s="7"/>
      <c r="J36" s="6"/>
      <c r="K36" s="7"/>
    </row>
    <row r="37" spans="1:11" ht="15" customHeight="1">
      <c r="A37" s="42" t="s">
        <v>75</v>
      </c>
      <c r="B37" s="5"/>
      <c r="C37" s="5"/>
      <c r="D37" s="5"/>
      <c r="E37" s="5"/>
      <c r="F37" s="18"/>
      <c r="G37" s="19">
        <v>0.65972222222222199</v>
      </c>
      <c r="H37" s="5"/>
    </row>
    <row r="38" spans="1:11" ht="15.75">
      <c r="A38" s="42"/>
      <c r="B38" s="19"/>
      <c r="C38" s="18"/>
      <c r="D38" s="18"/>
      <c r="E38" s="19"/>
      <c r="F38" s="18"/>
      <c r="G38" s="19"/>
      <c r="H38" s="21"/>
      <c r="I38" s="76"/>
      <c r="J38" s="51"/>
      <c r="K38" s="76"/>
    </row>
    <row r="39" spans="1:11" ht="15.75">
      <c r="A39" s="42" t="s">
        <v>76</v>
      </c>
      <c r="B39" s="18">
        <v>0.67708333333333337</v>
      </c>
      <c r="C39" s="18"/>
      <c r="D39" s="18">
        <v>0.68402777777777779</v>
      </c>
      <c r="E39" s="18"/>
      <c r="F39" s="18">
        <v>0.69097222222222221</v>
      </c>
      <c r="H39" s="21"/>
      <c r="I39" s="7"/>
      <c r="J39" s="6"/>
      <c r="K39" s="7"/>
    </row>
    <row r="40" spans="1:11" ht="15.75">
      <c r="A40" s="42" t="s">
        <v>77</v>
      </c>
      <c r="B40" s="70"/>
      <c r="C40" s="70"/>
      <c r="D40" s="19"/>
      <c r="E40" s="19"/>
      <c r="F40" s="70"/>
      <c r="G40" s="20"/>
      <c r="H40" s="21"/>
      <c r="I40" s="7"/>
      <c r="J40" s="6"/>
      <c r="K40" s="7"/>
    </row>
    <row r="41" spans="1:11" ht="15.75">
      <c r="A41" s="42" t="s">
        <v>78</v>
      </c>
      <c r="B41" s="18"/>
      <c r="C41" s="18">
        <v>0.72222222222222221</v>
      </c>
      <c r="G41" s="18"/>
      <c r="H41" s="21"/>
      <c r="I41" s="10"/>
      <c r="J41" s="9"/>
      <c r="K41" s="10"/>
    </row>
    <row r="42" spans="1:11" ht="15.75">
      <c r="A42" s="68"/>
      <c r="B42" s="5"/>
      <c r="C42" s="18"/>
      <c r="D42" s="18"/>
      <c r="E42" s="18"/>
      <c r="F42" s="70"/>
      <c r="G42" s="18"/>
      <c r="H42" s="21"/>
      <c r="I42" s="7"/>
      <c r="J42" s="6"/>
      <c r="K42" s="7"/>
    </row>
    <row r="43" spans="1:11" ht="15" customHeight="1">
      <c r="A43" s="68" t="s">
        <v>79</v>
      </c>
      <c r="B43" s="18">
        <v>0.76041666666666663</v>
      </c>
      <c r="E43" s="18">
        <v>0.77083333333333337</v>
      </c>
      <c r="F43" s="18"/>
      <c r="G43" s="18">
        <v>0.77777777777777779</v>
      </c>
      <c r="H43" s="21"/>
      <c r="I43" s="10"/>
      <c r="J43" s="9"/>
      <c r="K43" s="10"/>
    </row>
    <row r="44" spans="1:11" ht="15.75">
      <c r="A44" s="68" t="s">
        <v>80</v>
      </c>
      <c r="B44" s="18"/>
      <c r="C44" s="18"/>
      <c r="D44" s="18"/>
      <c r="E44" s="18"/>
      <c r="F44" s="18"/>
      <c r="G44" s="18"/>
      <c r="H44" s="21"/>
      <c r="I44" s="10"/>
      <c r="J44" s="9"/>
      <c r="K44" s="10"/>
    </row>
    <row r="45" spans="1:11" ht="17.100000000000001" customHeight="1">
      <c r="A45" s="68"/>
      <c r="B45" s="18"/>
      <c r="C45" s="21"/>
      <c r="D45" s="70"/>
      <c r="E45" s="18"/>
      <c r="F45" s="18"/>
      <c r="G45" s="18"/>
      <c r="H45" s="21"/>
      <c r="I45" s="7"/>
      <c r="J45" s="6"/>
      <c r="K45" s="7"/>
    </row>
    <row r="46" spans="1:11" ht="15.75">
      <c r="A46" s="68" t="s">
        <v>81</v>
      </c>
      <c r="B46" s="18">
        <v>0.84375</v>
      </c>
      <c r="C46" s="18">
        <v>0.84722222222222221</v>
      </c>
      <c r="E46" s="18">
        <v>0.85416666666666663</v>
      </c>
      <c r="F46" s="18"/>
      <c r="G46" s="18">
        <v>0.86111111111111116</v>
      </c>
      <c r="H46" s="21"/>
      <c r="I46" s="10"/>
      <c r="J46" s="9"/>
      <c r="K46" s="10"/>
    </row>
    <row r="47" spans="1:11" ht="15.75">
      <c r="A47" s="68" t="s">
        <v>82</v>
      </c>
      <c r="C47" s="18">
        <v>0.88888888888888884</v>
      </c>
      <c r="D47" s="18">
        <v>0.89236111111111116</v>
      </c>
      <c r="E47" s="18">
        <v>0.89583333333333337</v>
      </c>
      <c r="F47" s="18">
        <v>0.89930555555555547</v>
      </c>
      <c r="G47" s="18">
        <v>0.90277777777777779</v>
      </c>
      <c r="H47" s="21"/>
      <c r="I47" s="10"/>
      <c r="J47" s="9"/>
      <c r="K47" s="10"/>
    </row>
    <row r="48" spans="1:11" ht="15.75">
      <c r="A48" s="68" t="s">
        <v>83</v>
      </c>
      <c r="B48" s="18"/>
      <c r="C48" s="21"/>
      <c r="D48" s="5"/>
      <c r="E48" s="18"/>
      <c r="F48" s="18"/>
      <c r="G48" s="18"/>
      <c r="H48" s="21"/>
      <c r="I48" s="7"/>
      <c r="J48" s="6"/>
      <c r="K48" s="7"/>
    </row>
    <row r="51" spans="6:6">
      <c r="F51" t="s">
        <v>84</v>
      </c>
    </row>
  </sheetData>
  <mergeCells count="4">
    <mergeCell ref="A1:K1"/>
    <mergeCell ref="A2:K2"/>
    <mergeCell ref="B3:K3"/>
    <mergeCell ref="A3:A5"/>
  </mergeCells>
  <conditionalFormatting sqref="B5:K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zoomScale="85" zoomScaleNormal="85" workbookViewId="0">
      <pane ySplit="6" topLeftCell="A7" activePane="bottomLeft" state="frozen"/>
      <selection pane="bottomLeft" sqref="A1:I31"/>
    </sheetView>
  </sheetViews>
  <sheetFormatPr defaultColWidth="9" defaultRowHeight="15"/>
  <cols>
    <col min="1" max="1" width="25.42578125" customWidth="1"/>
    <col min="2" max="2" width="10.140625" customWidth="1"/>
    <col min="3" max="3" width="13.42578125" customWidth="1"/>
    <col min="4" max="4" width="17.85546875" customWidth="1"/>
    <col min="5" max="5" width="11.140625" customWidth="1"/>
    <col min="6" max="6" width="10.7109375" customWidth="1"/>
    <col min="7" max="7" width="11.5703125" customWidth="1"/>
    <col min="8" max="8" width="21.5703125" customWidth="1"/>
    <col min="9" max="9" width="11.5703125" customWidth="1"/>
    <col min="10" max="11" width="9.140625" customWidth="1"/>
  </cols>
  <sheetData>
    <row r="1" spans="1:9" ht="18.75">
      <c r="A1" s="106" t="s">
        <v>408</v>
      </c>
      <c r="B1" s="107"/>
      <c r="C1" s="107"/>
      <c r="D1" s="107"/>
      <c r="E1" s="107"/>
      <c r="F1" s="107"/>
      <c r="G1" s="107"/>
      <c r="H1" s="107"/>
      <c r="I1" s="107"/>
    </row>
    <row r="2" spans="1:9" ht="18.75">
      <c r="A2" s="107" t="s">
        <v>85</v>
      </c>
      <c r="B2" s="107"/>
      <c r="C2" s="107"/>
      <c r="D2" s="107"/>
      <c r="E2" s="107"/>
      <c r="F2" s="107"/>
      <c r="G2" s="107"/>
      <c r="H2" s="107"/>
      <c r="I2" s="107"/>
    </row>
    <row r="3" spans="1:9" ht="15.75" customHeight="1">
      <c r="A3" s="101" t="s">
        <v>1</v>
      </c>
      <c r="B3" s="100" t="s">
        <v>2</v>
      </c>
      <c r="C3" s="100"/>
      <c r="D3" s="100"/>
      <c r="E3" s="100"/>
      <c r="F3" s="100"/>
      <c r="G3" s="100"/>
      <c r="H3" s="100"/>
      <c r="I3" s="100"/>
    </row>
    <row r="4" spans="1:9" ht="15.75" customHeight="1">
      <c r="A4" s="101"/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ht="15" customHeight="1">
      <c r="A5" s="101"/>
      <c r="B5" s="4" t="s">
        <v>94</v>
      </c>
      <c r="C5" s="4" t="s">
        <v>95</v>
      </c>
      <c r="D5" s="4" t="s">
        <v>96</v>
      </c>
      <c r="E5" s="4" t="s">
        <v>12</v>
      </c>
      <c r="F5" s="4" t="s">
        <v>97</v>
      </c>
      <c r="G5" s="4" t="s">
        <v>98</v>
      </c>
      <c r="H5" s="4" t="s">
        <v>99</v>
      </c>
      <c r="I5" s="4" t="s">
        <v>100</v>
      </c>
    </row>
    <row r="6" spans="1:9" ht="15" hidden="1" customHeight="1">
      <c r="A6" s="5" t="s">
        <v>101</v>
      </c>
      <c r="B6" s="16"/>
      <c r="C6" s="16"/>
      <c r="D6" s="16"/>
      <c r="E6" s="16"/>
      <c r="F6" s="16"/>
      <c r="G6" s="16"/>
      <c r="H6" s="16"/>
      <c r="I6" s="16"/>
    </row>
    <row r="7" spans="1:9" ht="15.75">
      <c r="A7" s="46" t="s">
        <v>102</v>
      </c>
      <c r="B7" s="20"/>
      <c r="C7" s="70"/>
      <c r="D7" s="21"/>
      <c r="E7" s="18"/>
      <c r="F7" s="21"/>
      <c r="G7" s="19"/>
      <c r="H7" s="21"/>
      <c r="I7" s="21"/>
    </row>
    <row r="8" spans="1:9" ht="15.75">
      <c r="A8" s="46" t="s">
        <v>101</v>
      </c>
      <c r="B8" s="20"/>
      <c r="C8" s="70"/>
      <c r="D8" s="21"/>
      <c r="E8" s="19"/>
      <c r="F8" s="21"/>
      <c r="G8" s="19"/>
      <c r="H8" s="21"/>
    </row>
    <row r="9" spans="1:9" ht="15.75">
      <c r="A9" s="46" t="s">
        <v>15</v>
      </c>
      <c r="B9" s="19">
        <v>0.23611111111111113</v>
      </c>
      <c r="C9" s="19"/>
      <c r="D9" s="5"/>
      <c r="E9" s="19"/>
      <c r="F9" s="5"/>
      <c r="H9" s="70"/>
      <c r="I9" s="19">
        <v>0.24305555555555555</v>
      </c>
    </row>
    <row r="10" spans="1:9" ht="15.75">
      <c r="A10" s="46" t="s">
        <v>16</v>
      </c>
      <c r="B10" s="19"/>
      <c r="D10" s="19"/>
      <c r="E10" s="19"/>
      <c r="F10" s="19"/>
      <c r="H10" s="19"/>
      <c r="I10" s="19"/>
    </row>
    <row r="11" spans="1:9" ht="15.75">
      <c r="A11" s="46" t="s">
        <v>17</v>
      </c>
      <c r="B11" s="19"/>
      <c r="D11" s="18"/>
      <c r="F11" s="20"/>
      <c r="H11" s="19"/>
      <c r="I11" s="18">
        <v>0.3298611111111111</v>
      </c>
    </row>
    <row r="12" spans="1:9" ht="15.75">
      <c r="A12" s="46" t="s">
        <v>19</v>
      </c>
      <c r="B12" s="19"/>
      <c r="C12" s="19"/>
      <c r="D12" s="19">
        <v>0.36805555555555558</v>
      </c>
      <c r="E12" s="19">
        <v>0.37152777777777773</v>
      </c>
      <c r="F12" s="20"/>
      <c r="H12" s="21"/>
      <c r="I12" s="18"/>
    </row>
    <row r="13" spans="1:9" ht="15.75">
      <c r="A13" s="46"/>
      <c r="B13" s="18"/>
      <c r="C13" s="18"/>
      <c r="D13" s="18"/>
      <c r="E13" s="21"/>
      <c r="F13" s="21"/>
      <c r="G13" s="18"/>
      <c r="H13" s="18"/>
      <c r="I13" s="18"/>
    </row>
    <row r="14" spans="1:9" ht="16.5" customHeight="1">
      <c r="A14" s="71" t="s">
        <v>103</v>
      </c>
      <c r="B14" s="18">
        <v>0.40277777777777773</v>
      </c>
      <c r="C14" s="18">
        <v>0.40625</v>
      </c>
      <c r="D14" s="18"/>
      <c r="F14" s="18"/>
      <c r="H14" s="18">
        <v>0.41319444444444442</v>
      </c>
      <c r="I14" s="18"/>
    </row>
    <row r="15" spans="1:9" ht="15.75">
      <c r="A15" s="71" t="s">
        <v>104</v>
      </c>
      <c r="B15" s="21"/>
      <c r="C15" s="18"/>
      <c r="D15" s="21"/>
      <c r="E15" s="21"/>
      <c r="F15" s="18"/>
      <c r="G15" s="70"/>
      <c r="H15" s="70"/>
      <c r="I15" s="70"/>
    </row>
    <row r="16" spans="1:9" ht="15.75">
      <c r="A16" s="46" t="s">
        <v>21</v>
      </c>
      <c r="B16" s="18"/>
      <c r="C16" s="18"/>
      <c r="D16" s="19"/>
      <c r="E16" s="18"/>
      <c r="F16" s="18"/>
      <c r="H16" s="18"/>
      <c r="I16" s="18"/>
    </row>
    <row r="17" spans="1:9" ht="15.75">
      <c r="A17" s="46" t="s">
        <v>105</v>
      </c>
      <c r="B17" s="18"/>
      <c r="C17" s="20"/>
      <c r="E17" s="18">
        <v>0.49652777777777779</v>
      </c>
      <c r="F17" s="70"/>
      <c r="H17" s="18"/>
      <c r="I17" s="18"/>
    </row>
    <row r="18" spans="1:9" ht="15.75">
      <c r="A18" s="46" t="s">
        <v>106</v>
      </c>
      <c r="C18" s="19">
        <v>0.52430555555555558</v>
      </c>
      <c r="D18" s="19">
        <v>0.52777777777777779</v>
      </c>
      <c r="E18" s="19">
        <v>0.53125</v>
      </c>
      <c r="F18" s="19">
        <v>0.53472222222222221</v>
      </c>
      <c r="G18" s="19">
        <v>0.53819444444444398</v>
      </c>
    </row>
    <row r="19" spans="1:9" ht="15.75">
      <c r="A19" s="46" t="s">
        <v>107</v>
      </c>
      <c r="B19" s="19">
        <v>0.56944444444444442</v>
      </c>
      <c r="C19" s="19"/>
      <c r="E19" s="19"/>
      <c r="F19" s="18"/>
      <c r="G19" s="19">
        <v>0.57638888888888884</v>
      </c>
      <c r="H19" s="21"/>
      <c r="I19" s="19"/>
    </row>
    <row r="20" spans="1:9" s="47" customFormat="1" ht="17.25" customHeight="1">
      <c r="A20" s="46" t="s">
        <v>108</v>
      </c>
      <c r="B20" s="19"/>
      <c r="C20" s="19">
        <v>0.61458333333333337</v>
      </c>
      <c r="D20" s="19">
        <v>0.61597222222222225</v>
      </c>
      <c r="E20" s="19">
        <v>0.61805555555555558</v>
      </c>
      <c r="G20" s="19">
        <v>0.62152777777777779</v>
      </c>
      <c r="H20" s="18"/>
      <c r="I20" s="19"/>
    </row>
    <row r="21" spans="1:9" ht="15.75">
      <c r="A21" s="46" t="s">
        <v>109</v>
      </c>
      <c r="B21" s="19">
        <v>0.65625</v>
      </c>
      <c r="C21" s="20"/>
      <c r="D21" s="19">
        <v>0.65972222222222221</v>
      </c>
      <c r="F21" s="70"/>
      <c r="G21" s="19">
        <v>0.66319444444444442</v>
      </c>
      <c r="H21" s="18"/>
      <c r="I21" s="19"/>
    </row>
    <row r="22" spans="1:9" s="47" customFormat="1" ht="15.75">
      <c r="A22" s="46" t="s">
        <v>110</v>
      </c>
      <c r="B22" s="19">
        <v>0.70138888888888884</v>
      </c>
      <c r="D22" s="18"/>
      <c r="E22" s="72"/>
      <c r="F22" s="19"/>
      <c r="G22" s="19"/>
      <c r="H22" s="73"/>
      <c r="I22" s="19"/>
    </row>
    <row r="23" spans="1:9" ht="15.75">
      <c r="A23" s="46" t="s">
        <v>111</v>
      </c>
      <c r="B23" s="18"/>
      <c r="C23" s="20"/>
      <c r="F23" s="20"/>
      <c r="G23" s="19"/>
      <c r="H23" s="21"/>
      <c r="I23" s="20"/>
    </row>
    <row r="24" spans="1:9" ht="15.75">
      <c r="A24" s="46" t="s">
        <v>112</v>
      </c>
      <c r="B24" s="19"/>
      <c r="D24" s="19">
        <v>0.78472222222222221</v>
      </c>
      <c r="E24" s="19"/>
      <c r="F24" s="19"/>
      <c r="G24" s="19"/>
      <c r="H24" s="21"/>
      <c r="I24" s="21"/>
    </row>
    <row r="25" spans="1:9" ht="15.75">
      <c r="A25" s="46" t="s">
        <v>113</v>
      </c>
      <c r="B25" s="19"/>
      <c r="C25" s="19">
        <v>0.82638888888888884</v>
      </c>
      <c r="D25" s="19"/>
      <c r="E25" s="19"/>
      <c r="F25" s="19"/>
      <c r="G25" s="19"/>
      <c r="H25" s="21"/>
      <c r="I25" s="19"/>
    </row>
    <row r="26" spans="1:9" ht="15.75">
      <c r="A26" s="46"/>
      <c r="B26" s="21"/>
      <c r="C26" s="21"/>
      <c r="D26" s="21"/>
      <c r="E26" s="21"/>
      <c r="F26" s="21"/>
      <c r="G26" s="21"/>
      <c r="H26" s="21"/>
      <c r="I26" s="18"/>
    </row>
    <row r="27" spans="1:9" ht="15.75">
      <c r="A27" s="46" t="s">
        <v>114</v>
      </c>
      <c r="B27" s="19">
        <v>0.86458333333333337</v>
      </c>
      <c r="C27" s="19"/>
      <c r="D27" s="19"/>
      <c r="F27" s="5"/>
      <c r="G27" s="19">
        <v>0.87152777777777779</v>
      </c>
      <c r="H27" s="70"/>
      <c r="I27" s="19">
        <v>0.875</v>
      </c>
    </row>
    <row r="28" spans="1:9" ht="15.75">
      <c r="A28" s="46"/>
      <c r="B28" s="19"/>
      <c r="C28" s="20"/>
      <c r="D28" s="21"/>
      <c r="E28" s="19"/>
      <c r="F28" s="5"/>
      <c r="G28" s="19"/>
      <c r="H28" s="70"/>
      <c r="I28" s="19"/>
    </row>
    <row r="29" spans="1:9" ht="15.75">
      <c r="A29" s="46" t="s">
        <v>115</v>
      </c>
      <c r="B29" s="19"/>
      <c r="C29" s="19">
        <v>0.90625</v>
      </c>
      <c r="D29" s="19">
        <v>0.90972222222222221</v>
      </c>
      <c r="F29" s="20"/>
      <c r="G29" s="19">
        <v>0.91319444444444442</v>
      </c>
      <c r="H29" s="20"/>
      <c r="I29" s="19"/>
    </row>
    <row r="30" spans="1:9" ht="15.75" hidden="1">
      <c r="A30" s="5" t="s">
        <v>116</v>
      </c>
      <c r="B30" s="16"/>
      <c r="C30" s="16"/>
      <c r="D30" s="16"/>
      <c r="E30" s="16"/>
      <c r="F30" s="16"/>
      <c r="G30" s="16"/>
      <c r="H30" s="16"/>
      <c r="I30" s="10">
        <v>0.92013888888888895</v>
      </c>
    </row>
    <row r="31" spans="1:9" ht="15.75">
      <c r="A31" s="46" t="s">
        <v>117</v>
      </c>
      <c r="B31" s="19"/>
      <c r="C31" s="19"/>
      <c r="D31" s="19"/>
      <c r="E31" s="19"/>
      <c r="F31" s="20"/>
      <c r="G31" s="19"/>
      <c r="H31" s="19"/>
      <c r="I31" s="20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zoomScale="85" zoomScaleNormal="85" workbookViewId="0">
      <pane xSplit="1" ySplit="5" topLeftCell="B11" activePane="bottomRight" state="frozen"/>
      <selection pane="topRight"/>
      <selection pane="bottomLeft"/>
      <selection pane="bottomRight" sqref="A1:I28"/>
    </sheetView>
  </sheetViews>
  <sheetFormatPr defaultColWidth="9" defaultRowHeight="15"/>
  <cols>
    <col min="1" max="1" width="25.42578125" customWidth="1"/>
    <col min="2" max="2" width="12.140625" customWidth="1"/>
    <col min="3" max="3" width="9.85546875" customWidth="1"/>
    <col min="4" max="4" width="11.42578125" customWidth="1"/>
    <col min="5" max="5" width="13.85546875" customWidth="1"/>
    <col min="6" max="6" width="16.85546875" customWidth="1"/>
    <col min="7" max="7" width="15.42578125" customWidth="1"/>
    <col min="8" max="8" width="17.42578125" customWidth="1"/>
    <col min="9" max="9" width="11.42578125" customWidth="1"/>
  </cols>
  <sheetData>
    <row r="1" spans="1:9" ht="18.75">
      <c r="A1" s="106" t="s">
        <v>408</v>
      </c>
      <c r="B1" s="107"/>
      <c r="C1" s="107"/>
      <c r="D1" s="107"/>
      <c r="E1" s="107"/>
      <c r="F1" s="107"/>
      <c r="G1" s="107"/>
      <c r="H1" s="107"/>
      <c r="I1" s="107"/>
    </row>
    <row r="2" spans="1:9" ht="18.75">
      <c r="A2" s="105" t="s">
        <v>118</v>
      </c>
      <c r="B2" s="103"/>
      <c r="C2" s="103"/>
      <c r="D2" s="103"/>
      <c r="E2" s="103"/>
      <c r="F2" s="103"/>
      <c r="G2" s="103"/>
      <c r="H2" s="103"/>
      <c r="I2" s="103"/>
    </row>
    <row r="3" spans="1:9" ht="15.75" customHeight="1">
      <c r="A3" s="111" t="s">
        <v>1</v>
      </c>
      <c r="B3" s="108" t="s">
        <v>2</v>
      </c>
      <c r="C3" s="109"/>
      <c r="D3" s="109"/>
      <c r="E3" s="109"/>
      <c r="F3" s="109"/>
      <c r="G3" s="109"/>
      <c r="H3" s="109"/>
      <c r="I3" s="110"/>
    </row>
    <row r="4" spans="1:9" ht="17.25" customHeight="1">
      <c r="A4" s="112"/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</row>
    <row r="5" spans="1:9" ht="15" customHeight="1">
      <c r="A5" s="113"/>
      <c r="B5" s="4" t="s">
        <v>127</v>
      </c>
      <c r="C5" s="4" t="s">
        <v>128</v>
      </c>
      <c r="D5" s="4" t="s">
        <v>129</v>
      </c>
      <c r="E5" s="4" t="s">
        <v>130</v>
      </c>
      <c r="F5" s="4" t="s">
        <v>131</v>
      </c>
      <c r="G5" s="4" t="s">
        <v>132</v>
      </c>
      <c r="H5" s="4" t="s">
        <v>133</v>
      </c>
      <c r="I5" s="4" t="s">
        <v>134</v>
      </c>
    </row>
    <row r="6" spans="1:9" ht="15.75">
      <c r="A6" s="5" t="s">
        <v>102</v>
      </c>
      <c r="B6" s="18"/>
      <c r="C6" s="21"/>
      <c r="D6" s="18"/>
      <c r="E6" s="18"/>
      <c r="F6" s="21"/>
      <c r="G6" s="18"/>
      <c r="H6" s="18"/>
      <c r="I6" s="21"/>
    </row>
    <row r="7" spans="1:9" ht="15.75">
      <c r="A7" s="5" t="s">
        <v>15</v>
      </c>
      <c r="B7" s="18"/>
      <c r="C7" s="5"/>
      <c r="E7" s="18"/>
      <c r="F7" s="18"/>
      <c r="G7" s="18"/>
      <c r="H7" s="18"/>
      <c r="I7" s="18"/>
    </row>
    <row r="8" spans="1:9" ht="15.75">
      <c r="A8" s="5" t="s">
        <v>16</v>
      </c>
      <c r="C8" s="18"/>
      <c r="D8" s="18"/>
      <c r="E8" s="18"/>
      <c r="F8" s="18"/>
      <c r="G8" s="18"/>
      <c r="H8" s="18"/>
      <c r="I8" s="18">
        <v>0.28125</v>
      </c>
    </row>
    <row r="9" spans="1:9" ht="15.75">
      <c r="A9" s="5" t="s">
        <v>17</v>
      </c>
      <c r="B9" s="18"/>
      <c r="C9" s="19"/>
      <c r="D9" s="18"/>
      <c r="E9" s="18"/>
      <c r="F9" s="18"/>
      <c r="G9" s="18"/>
      <c r="I9" s="18">
        <v>0.32291666666666669</v>
      </c>
    </row>
    <row r="10" spans="1:9" ht="15.75">
      <c r="A10" s="46"/>
      <c r="B10" s="21"/>
      <c r="C10" s="21"/>
      <c r="D10" s="21"/>
      <c r="E10" s="18"/>
      <c r="F10" s="18"/>
      <c r="G10" s="18"/>
      <c r="H10" s="18"/>
      <c r="I10" s="18"/>
    </row>
    <row r="11" spans="1:9" ht="15.75">
      <c r="A11" s="46"/>
      <c r="B11" s="21"/>
      <c r="C11" s="21"/>
      <c r="D11" s="21"/>
      <c r="E11" s="18"/>
      <c r="F11" s="18"/>
      <c r="G11" s="18"/>
      <c r="H11" s="18"/>
      <c r="I11" s="21"/>
    </row>
    <row r="12" spans="1:9" ht="15.75">
      <c r="A12" s="67" t="s">
        <v>135</v>
      </c>
      <c r="B12" s="18"/>
      <c r="C12" s="18"/>
      <c r="D12" s="18">
        <v>0.35416666666666669</v>
      </c>
      <c r="G12" s="18"/>
      <c r="H12" s="18"/>
      <c r="I12" s="18"/>
    </row>
    <row r="13" spans="1:9" ht="15.75">
      <c r="A13" s="67" t="s">
        <v>59</v>
      </c>
      <c r="B13" s="19"/>
      <c r="C13" s="18">
        <v>0.3888888888888889</v>
      </c>
      <c r="E13" s="18"/>
      <c r="F13" s="18">
        <v>0.39583333333333331</v>
      </c>
      <c r="G13" s="18">
        <v>0.39930555555555558</v>
      </c>
      <c r="H13" s="18">
        <v>0.40277777777777773</v>
      </c>
      <c r="I13" s="18">
        <v>0.40625</v>
      </c>
    </row>
    <row r="14" spans="1:9" ht="15.95" customHeight="1">
      <c r="A14" s="67" t="s">
        <v>60</v>
      </c>
      <c r="B14" s="18"/>
      <c r="C14" s="18"/>
      <c r="D14" s="18"/>
      <c r="E14" s="18"/>
      <c r="G14" s="18"/>
      <c r="I14" s="18"/>
    </row>
    <row r="15" spans="1:9" ht="15.75">
      <c r="A15" s="5" t="s">
        <v>136</v>
      </c>
      <c r="B15" s="18"/>
      <c r="C15" s="18"/>
      <c r="D15" s="18"/>
      <c r="E15" s="18"/>
      <c r="F15" s="18"/>
      <c r="G15" s="18"/>
      <c r="H15" s="18"/>
      <c r="I15" s="18"/>
    </row>
    <row r="16" spans="1:9" ht="15.75">
      <c r="A16" s="5" t="s">
        <v>137</v>
      </c>
      <c r="B16" s="18"/>
      <c r="C16" s="21"/>
      <c r="D16" s="18"/>
      <c r="E16" s="5"/>
      <c r="F16" s="18"/>
      <c r="G16" s="18"/>
      <c r="H16" s="18"/>
      <c r="I16" s="18"/>
    </row>
    <row r="17" spans="1:9" ht="15.75">
      <c r="A17" s="5" t="s">
        <v>105</v>
      </c>
      <c r="B17" s="18"/>
      <c r="C17" s="18"/>
      <c r="D17" s="18"/>
      <c r="F17" s="20"/>
      <c r="G17" s="18">
        <v>0.4826388888888889</v>
      </c>
    </row>
    <row r="18" spans="1:9" ht="15.75">
      <c r="A18" s="5" t="s">
        <v>106</v>
      </c>
      <c r="B18" s="18"/>
      <c r="C18" s="18">
        <v>0.51736111111111105</v>
      </c>
      <c r="D18" s="18">
        <v>0.52083333333333337</v>
      </c>
      <c r="F18" s="18">
        <v>0.52430555555555558</v>
      </c>
      <c r="G18" s="18">
        <v>0.52777777777777779</v>
      </c>
      <c r="H18" s="18">
        <v>0.53125</v>
      </c>
    </row>
    <row r="19" spans="1:9" ht="15.75">
      <c r="A19" s="5" t="s">
        <v>107</v>
      </c>
      <c r="B19" s="18"/>
      <c r="D19" s="18"/>
      <c r="F19" s="18">
        <v>0.56597222222222221</v>
      </c>
      <c r="H19" s="18"/>
      <c r="I19" s="18"/>
    </row>
    <row r="20" spans="1:9" ht="15.75">
      <c r="A20" s="5" t="s">
        <v>108</v>
      </c>
      <c r="B20" s="18"/>
      <c r="D20" s="18">
        <v>0.60416666666666663</v>
      </c>
      <c r="F20" s="18"/>
      <c r="G20" s="18">
        <v>0.60763888888888895</v>
      </c>
      <c r="H20" s="18"/>
      <c r="I20" s="21"/>
    </row>
    <row r="21" spans="1:9" ht="15.75">
      <c r="A21" s="5" t="s">
        <v>109</v>
      </c>
      <c r="D21" s="18">
        <v>0.64236111111111105</v>
      </c>
      <c r="E21" s="18">
        <v>0.64583333333333304</v>
      </c>
      <c r="G21" s="18">
        <v>0.64930555555555558</v>
      </c>
      <c r="H21" s="18">
        <v>0.65277777777777779</v>
      </c>
      <c r="I21" s="18">
        <v>0.65625</v>
      </c>
    </row>
    <row r="22" spans="1:9" ht="16.5" customHeight="1">
      <c r="A22" s="5" t="s">
        <v>110</v>
      </c>
      <c r="B22" s="18"/>
      <c r="C22" s="18">
        <v>0.6875</v>
      </c>
      <c r="E22" s="18"/>
      <c r="G22" s="18">
        <v>0.69097222222222221</v>
      </c>
      <c r="H22" s="18">
        <v>0.69444444444444442</v>
      </c>
      <c r="I22" s="18"/>
    </row>
    <row r="23" spans="1:9" ht="15.75">
      <c r="A23" s="5" t="s">
        <v>28</v>
      </c>
      <c r="B23" s="18"/>
      <c r="C23" s="18"/>
      <c r="D23" s="19"/>
      <c r="E23" s="18"/>
      <c r="F23" s="20"/>
      <c r="H23" s="18"/>
      <c r="I23" s="18"/>
    </row>
    <row r="24" spans="1:9" ht="15.75">
      <c r="A24" s="5" t="s">
        <v>112</v>
      </c>
      <c r="C24" s="18"/>
      <c r="D24" s="18"/>
      <c r="E24" s="18"/>
      <c r="F24" s="18"/>
      <c r="H24" s="18"/>
      <c r="I24" s="18"/>
    </row>
    <row r="25" spans="1:9" ht="15.75">
      <c r="A25" s="5" t="s">
        <v>138</v>
      </c>
      <c r="B25" s="18"/>
      <c r="E25" s="21"/>
      <c r="F25" s="18"/>
      <c r="G25" s="18">
        <v>0.8125</v>
      </c>
      <c r="H25" s="18"/>
      <c r="I25" s="18"/>
    </row>
    <row r="26" spans="1:9" ht="15.75">
      <c r="A26" s="5" t="s">
        <v>114</v>
      </c>
      <c r="B26" s="20"/>
      <c r="C26" s="18"/>
      <c r="D26" s="18"/>
      <c r="E26" s="18"/>
      <c r="F26" s="18"/>
      <c r="G26" s="18"/>
      <c r="H26" s="18"/>
      <c r="I26" s="18"/>
    </row>
    <row r="27" spans="1:9" ht="15.75">
      <c r="A27" s="5"/>
      <c r="B27" s="21"/>
      <c r="C27" s="18"/>
      <c r="D27" s="18"/>
      <c r="E27" s="18"/>
      <c r="F27" s="21"/>
      <c r="G27" s="18"/>
      <c r="H27" s="18"/>
      <c r="I27" s="18"/>
    </row>
    <row r="28" spans="1:9" ht="15" customHeight="1">
      <c r="A28" s="5" t="s">
        <v>139</v>
      </c>
      <c r="B28" s="18">
        <v>0.89236111111111116</v>
      </c>
      <c r="C28" s="18">
        <v>0.89583333333333337</v>
      </c>
      <c r="H28" s="18">
        <v>0.90277777777777779</v>
      </c>
      <c r="I28" s="18"/>
    </row>
    <row r="29" spans="1:9" ht="15.75">
      <c r="A29" s="68"/>
      <c r="B29" s="10"/>
      <c r="C29" s="18"/>
      <c r="D29" s="18"/>
      <c r="H29" s="18"/>
      <c r="I29" s="16"/>
    </row>
    <row r="30" spans="1:9">
      <c r="B30" s="20"/>
      <c r="C30" s="16"/>
      <c r="D30" s="10"/>
      <c r="E30" s="10"/>
      <c r="F30" s="10"/>
      <c r="G30" s="10"/>
      <c r="H30" s="20"/>
      <c r="I30" s="20"/>
    </row>
    <row r="31" spans="1:9" ht="15.75">
      <c r="A31" s="68"/>
      <c r="B31" s="16"/>
      <c r="C31" s="16"/>
      <c r="D31" s="10"/>
      <c r="E31" s="16"/>
      <c r="F31" s="16"/>
      <c r="G31" s="16"/>
      <c r="H31" s="16"/>
      <c r="I31" s="16"/>
    </row>
    <row r="32" spans="1:9" ht="15.75">
      <c r="A32" s="68"/>
      <c r="B32" s="16"/>
      <c r="C32" s="16"/>
      <c r="D32" s="10"/>
      <c r="E32" s="16"/>
      <c r="F32" s="16"/>
      <c r="G32" s="16"/>
      <c r="H32" s="16"/>
      <c r="I32" s="16"/>
    </row>
    <row r="33" spans="1:9" ht="15.75" hidden="1" customHeight="1">
      <c r="A33" s="69" t="s">
        <v>116</v>
      </c>
      <c r="B33" s="16"/>
      <c r="C33" s="16"/>
      <c r="D33" s="10">
        <v>0.40277777777777801</v>
      </c>
      <c r="E33" s="16"/>
      <c r="F33" s="16"/>
      <c r="G33" s="16"/>
      <c r="H33" s="10">
        <v>0.40972222222222199</v>
      </c>
      <c r="I33" s="16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1"/>
  <sheetViews>
    <sheetView zoomScale="70" zoomScaleNormal="70" workbookViewId="0">
      <pane xSplit="1" ySplit="5" topLeftCell="B6" activePane="bottomRight" state="frozen"/>
      <selection pane="topRight"/>
      <selection pane="bottomLeft"/>
      <selection pane="bottomRight" sqref="A1:P44"/>
    </sheetView>
  </sheetViews>
  <sheetFormatPr defaultColWidth="9.140625" defaultRowHeight="15"/>
  <cols>
    <col min="1" max="1" width="26.28515625" style="1" customWidth="1"/>
    <col min="2" max="2" width="14" style="1" customWidth="1"/>
    <col min="3" max="3" width="10.7109375" style="1" customWidth="1"/>
    <col min="4" max="4" width="10.85546875" style="1" customWidth="1"/>
    <col min="5" max="5" width="11.28515625" style="1" customWidth="1"/>
    <col min="6" max="6" width="12.42578125" style="1" customWidth="1"/>
    <col min="7" max="7" width="11.5703125" style="1" customWidth="1"/>
    <col min="8" max="8" width="11.42578125" style="1" customWidth="1"/>
    <col min="9" max="9" width="11.7109375" style="1" customWidth="1"/>
    <col min="10" max="10" width="12.5703125" style="1" customWidth="1"/>
    <col min="11" max="11" width="9.28515625" style="1" customWidth="1"/>
    <col min="12" max="12" width="11.42578125" style="1" customWidth="1"/>
    <col min="13" max="13" width="10" style="1" customWidth="1"/>
    <col min="14" max="14" width="12" style="1" customWidth="1"/>
    <col min="15" max="15" width="12.7109375" style="1" customWidth="1"/>
    <col min="16" max="16" width="12.42578125" style="1" customWidth="1"/>
    <col min="17" max="17" width="9.5703125" style="1" hidden="1" customWidth="1"/>
    <col min="18" max="18" width="14.42578125" style="1" hidden="1" customWidth="1"/>
    <col min="19" max="16384" width="9.140625" style="1"/>
  </cols>
  <sheetData>
    <row r="1" spans="1:18" ht="18.75">
      <c r="A1" s="117" t="s">
        <v>408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9"/>
    </row>
    <row r="2" spans="1:18" ht="18.75">
      <c r="A2" s="120" t="s">
        <v>140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  <c r="Q2" s="2"/>
      <c r="R2" s="2"/>
    </row>
    <row r="3" spans="1:18" ht="15.75" customHeight="1">
      <c r="A3" s="126" t="s">
        <v>1</v>
      </c>
      <c r="B3" s="123" t="s">
        <v>2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/>
      <c r="Q3" s="114" t="s">
        <v>141</v>
      </c>
      <c r="R3" s="114" t="s">
        <v>142</v>
      </c>
    </row>
    <row r="4" spans="1:18" ht="15.75" customHeight="1">
      <c r="A4" s="127"/>
      <c r="B4" s="78" t="s">
        <v>143</v>
      </c>
      <c r="C4" s="79" t="s">
        <v>144</v>
      </c>
      <c r="D4" s="79" t="s">
        <v>145</v>
      </c>
      <c r="E4" s="80" t="s">
        <v>146</v>
      </c>
      <c r="F4" s="81" t="s">
        <v>147</v>
      </c>
      <c r="G4" s="81" t="s">
        <v>148</v>
      </c>
      <c r="H4" s="81" t="s">
        <v>149</v>
      </c>
      <c r="I4" s="81" t="s">
        <v>150</v>
      </c>
      <c r="J4" s="78" t="s">
        <v>151</v>
      </c>
      <c r="K4" s="123" t="s">
        <v>152</v>
      </c>
      <c r="L4" s="124"/>
      <c r="M4" s="124"/>
      <c r="N4" s="124"/>
      <c r="O4" s="125"/>
      <c r="P4" s="81" t="s">
        <v>153</v>
      </c>
      <c r="Q4" s="115"/>
      <c r="R4" s="115"/>
    </row>
    <row r="5" spans="1:18" ht="15" customHeight="1">
      <c r="A5" s="128"/>
      <c r="B5" s="82" t="s">
        <v>44</v>
      </c>
      <c r="C5" s="82" t="s">
        <v>154</v>
      </c>
      <c r="D5" s="82" t="s">
        <v>145</v>
      </c>
      <c r="E5" s="82" t="s">
        <v>155</v>
      </c>
      <c r="F5" s="82" t="s">
        <v>156</v>
      </c>
      <c r="G5" s="82" t="s">
        <v>157</v>
      </c>
      <c r="H5" s="82" t="s">
        <v>158</v>
      </c>
      <c r="I5" s="82" t="s">
        <v>159</v>
      </c>
      <c r="J5" s="82" t="s">
        <v>160</v>
      </c>
      <c r="K5" s="82" t="s">
        <v>12</v>
      </c>
      <c r="L5" s="82" t="s">
        <v>98</v>
      </c>
      <c r="M5" s="82" t="s">
        <v>161</v>
      </c>
      <c r="N5" s="82" t="s">
        <v>162</v>
      </c>
      <c r="O5" s="82" t="s">
        <v>163</v>
      </c>
      <c r="P5" s="82" t="s">
        <v>164</v>
      </c>
      <c r="Q5" s="116"/>
      <c r="R5" s="116"/>
    </row>
    <row r="6" spans="1:18" ht="15.75">
      <c r="A6" s="83" t="s">
        <v>165</v>
      </c>
      <c r="B6" s="84"/>
      <c r="C6" s="84"/>
      <c r="D6" s="84"/>
      <c r="E6" s="85"/>
      <c r="F6" s="85"/>
      <c r="G6" s="85"/>
      <c r="I6" s="85"/>
      <c r="K6" s="84"/>
      <c r="L6" s="85"/>
      <c r="M6" s="84"/>
      <c r="N6" s="84"/>
      <c r="O6" s="84"/>
      <c r="P6" s="85"/>
      <c r="Q6" s="63"/>
      <c r="R6" s="63"/>
    </row>
    <row r="7" spans="1:18" ht="15.75">
      <c r="A7" s="83" t="s">
        <v>166</v>
      </c>
      <c r="B7" s="84"/>
      <c r="C7" s="84"/>
      <c r="D7" s="85"/>
      <c r="E7" s="85"/>
      <c r="F7" s="85"/>
      <c r="G7" s="85"/>
      <c r="H7" s="87"/>
      <c r="I7" s="85"/>
      <c r="K7" s="84"/>
      <c r="L7" s="84"/>
      <c r="M7" s="87"/>
      <c r="N7" s="84"/>
      <c r="O7" s="84"/>
      <c r="P7" s="86"/>
      <c r="Q7" s="63"/>
      <c r="R7" s="63"/>
    </row>
    <row r="8" spans="1:18" ht="15.75">
      <c r="A8" s="85" t="s">
        <v>402</v>
      </c>
      <c r="C8" s="84"/>
      <c r="F8" s="84"/>
      <c r="G8" s="84"/>
      <c r="H8" s="85"/>
      <c r="I8" s="85"/>
      <c r="J8" s="85"/>
      <c r="L8" s="85"/>
      <c r="O8" s="85"/>
      <c r="P8" s="85"/>
      <c r="Q8" s="63"/>
      <c r="R8" s="63"/>
    </row>
    <row r="9" spans="1:18" ht="15.75">
      <c r="A9" s="85" t="s">
        <v>167</v>
      </c>
      <c r="B9" s="85">
        <v>0.22569444444444445</v>
      </c>
      <c r="C9" s="84"/>
      <c r="F9" s="84"/>
      <c r="G9" s="85">
        <v>0.23263888888888887</v>
      </c>
      <c r="H9" s="85">
        <v>0.2361111111111111</v>
      </c>
      <c r="I9" s="85">
        <v>0.23958333333333334</v>
      </c>
      <c r="N9" s="84"/>
      <c r="O9" s="84"/>
      <c r="P9" s="85"/>
      <c r="Q9" s="64"/>
      <c r="R9" s="64"/>
    </row>
    <row r="10" spans="1:18" ht="15" customHeight="1">
      <c r="A10" s="85" t="s">
        <v>168</v>
      </c>
      <c r="B10" s="85"/>
      <c r="C10" s="85"/>
      <c r="D10" s="85"/>
      <c r="E10" s="85"/>
      <c r="F10" s="85"/>
      <c r="G10" s="85"/>
      <c r="H10" s="85">
        <v>0.27777777777777779</v>
      </c>
      <c r="L10" s="85"/>
      <c r="P10" s="85"/>
      <c r="Q10" s="65"/>
      <c r="R10" s="65"/>
    </row>
    <row r="11" spans="1:18" ht="15.75">
      <c r="A11" s="85" t="s">
        <v>169</v>
      </c>
      <c r="B11" s="85"/>
      <c r="C11" s="85"/>
      <c r="E11" s="85"/>
      <c r="F11" s="85"/>
      <c r="G11" s="85"/>
      <c r="H11" s="85"/>
      <c r="I11" s="85"/>
      <c r="J11" s="85"/>
      <c r="L11" s="85"/>
      <c r="O11" s="85"/>
      <c r="Q11" s="65"/>
      <c r="R11" s="65"/>
    </row>
    <row r="12" spans="1:18" ht="16.5" customHeight="1">
      <c r="A12" s="85" t="s">
        <v>170</v>
      </c>
      <c r="B12" s="85"/>
      <c r="C12" s="84"/>
      <c r="D12" s="85">
        <v>0.30555555555555552</v>
      </c>
      <c r="E12" s="85"/>
      <c r="F12" s="85">
        <v>0.3125</v>
      </c>
      <c r="H12" s="85">
        <v>0.31944444444444448</v>
      </c>
      <c r="J12" s="85"/>
      <c r="N12" s="85"/>
      <c r="O12" s="85">
        <v>0.3298611111111111</v>
      </c>
      <c r="P12" s="85"/>
      <c r="Q12" s="65"/>
      <c r="R12" s="65"/>
    </row>
    <row r="13" spans="1:18" ht="15.75">
      <c r="A13" s="85" t="s">
        <v>171</v>
      </c>
      <c r="B13" s="85"/>
      <c r="C13" s="85"/>
      <c r="E13" s="84"/>
      <c r="F13" s="85"/>
      <c r="G13" s="84"/>
      <c r="H13" s="85"/>
      <c r="I13" s="85"/>
      <c r="J13" s="84"/>
      <c r="K13" s="84"/>
      <c r="M13" s="85"/>
      <c r="N13" s="84"/>
      <c r="P13" s="85"/>
      <c r="Q13" s="65"/>
      <c r="R13" s="65"/>
    </row>
    <row r="14" spans="1:18" ht="15.75">
      <c r="A14" s="85" t="s">
        <v>135</v>
      </c>
      <c r="D14" s="85"/>
      <c r="E14" s="84"/>
      <c r="F14" s="85">
        <v>0.34722222222222227</v>
      </c>
      <c r="G14" s="85">
        <v>0.35069444444444442</v>
      </c>
      <c r="H14" s="85">
        <v>0.35416666666666669</v>
      </c>
      <c r="I14" s="85"/>
      <c r="J14" s="85"/>
      <c r="K14" s="85"/>
      <c r="L14" s="85">
        <v>0.36458333333333331</v>
      </c>
      <c r="M14" s="84"/>
      <c r="N14" s="85"/>
      <c r="P14" s="85">
        <v>0.375</v>
      </c>
      <c r="Q14" s="64"/>
      <c r="R14" s="64"/>
    </row>
    <row r="15" spans="1:18" ht="15" customHeight="1">
      <c r="A15" s="85" t="s">
        <v>403</v>
      </c>
      <c r="B15" s="85"/>
      <c r="C15" s="85"/>
      <c r="D15" s="85"/>
      <c r="E15" s="85"/>
      <c r="F15" s="84"/>
      <c r="G15" s="84"/>
      <c r="H15" s="84"/>
      <c r="I15" s="85"/>
      <c r="J15" s="85"/>
      <c r="K15" s="84"/>
      <c r="L15" s="84"/>
      <c r="M15" s="85"/>
      <c r="N15" s="85"/>
      <c r="O15" s="84"/>
      <c r="P15" s="85"/>
      <c r="Q15" s="65"/>
      <c r="R15" s="65"/>
    </row>
    <row r="16" spans="1:18" ht="15.75">
      <c r="A16" s="85" t="s">
        <v>404</v>
      </c>
      <c r="B16" s="84"/>
      <c r="C16" s="84"/>
      <c r="D16" s="84"/>
      <c r="E16" s="85"/>
      <c r="F16" s="84"/>
      <c r="G16" s="84"/>
      <c r="H16" s="85"/>
      <c r="I16" s="85"/>
      <c r="J16" s="85"/>
      <c r="K16" s="85"/>
      <c r="L16" s="84"/>
      <c r="M16" s="84"/>
      <c r="N16" s="84"/>
      <c r="O16" s="85"/>
      <c r="Q16" s="65"/>
      <c r="R16" s="65"/>
    </row>
    <row r="17" spans="1:18" ht="15.75">
      <c r="A17" s="89" t="s">
        <v>172</v>
      </c>
      <c r="C17" s="85"/>
      <c r="D17" s="84"/>
      <c r="E17" s="84"/>
      <c r="F17" s="85">
        <v>0.39583333333333331</v>
      </c>
      <c r="H17" s="85">
        <v>0.40277777777777779</v>
      </c>
      <c r="I17" s="85">
        <v>0.40625</v>
      </c>
      <c r="Q17" s="64"/>
      <c r="R17" s="64"/>
    </row>
    <row r="18" spans="1:18" ht="15.75">
      <c r="A18" s="89" t="s">
        <v>173</v>
      </c>
      <c r="B18" s="85">
        <v>0.39583333333333331</v>
      </c>
      <c r="C18" s="85">
        <v>0.39583333333333331</v>
      </c>
      <c r="D18" s="85"/>
      <c r="E18" s="85"/>
      <c r="F18" s="84"/>
      <c r="G18" s="84"/>
      <c r="H18" s="84"/>
      <c r="J18" s="85">
        <v>0.40972222222222221</v>
      </c>
      <c r="K18" s="85"/>
      <c r="L18" s="85"/>
      <c r="M18" s="87"/>
      <c r="N18" s="85">
        <v>0.41319444444444442</v>
      </c>
      <c r="P18" s="84"/>
      <c r="Q18" s="64"/>
      <c r="R18" s="64"/>
    </row>
    <row r="19" spans="1:18" ht="15.75">
      <c r="A19" s="89" t="s">
        <v>174</v>
      </c>
      <c r="B19" s="84"/>
      <c r="C19" s="84"/>
      <c r="D19" s="84"/>
      <c r="E19" s="85"/>
      <c r="F19" s="84"/>
      <c r="G19" s="84"/>
      <c r="H19" s="84"/>
      <c r="K19" s="85"/>
      <c r="O19" s="85">
        <v>0.41319444444444442</v>
      </c>
      <c r="P19" s="85">
        <v>0.41666666666666702</v>
      </c>
      <c r="Q19" s="64"/>
      <c r="R19" s="64"/>
    </row>
    <row r="20" spans="1:18" ht="15.75">
      <c r="A20" s="89" t="s">
        <v>174</v>
      </c>
      <c r="B20" s="84"/>
      <c r="C20" s="84"/>
      <c r="D20" s="84"/>
      <c r="E20" s="84"/>
      <c r="F20" s="84"/>
      <c r="G20" s="84"/>
      <c r="H20" s="84"/>
      <c r="Q20" s="64"/>
      <c r="R20" s="64"/>
    </row>
    <row r="21" spans="1:18" ht="15.75">
      <c r="A21" s="85" t="s">
        <v>175</v>
      </c>
      <c r="B21" s="85"/>
      <c r="D21" s="84"/>
      <c r="F21" s="85"/>
      <c r="G21" s="85"/>
      <c r="H21" s="85">
        <v>0.44444444444444442</v>
      </c>
      <c r="K21" s="84"/>
      <c r="L21" s="85"/>
      <c r="O21" s="85"/>
      <c r="P21" s="85"/>
      <c r="Q21" s="64"/>
      <c r="R21" s="64"/>
    </row>
    <row r="22" spans="1:18" ht="15.75">
      <c r="A22" s="85" t="s">
        <v>176</v>
      </c>
      <c r="B22" s="84"/>
      <c r="C22" s="84"/>
      <c r="D22" s="84"/>
      <c r="E22" s="84"/>
      <c r="F22" s="84"/>
      <c r="G22" s="84"/>
      <c r="H22" s="84"/>
      <c r="I22" s="84"/>
      <c r="J22" s="87"/>
      <c r="K22" s="84"/>
      <c r="L22" s="84"/>
      <c r="O22" s="85"/>
      <c r="P22" s="85"/>
      <c r="Q22" s="64"/>
      <c r="R22" s="64"/>
    </row>
    <row r="23" spans="1:18" ht="15.75">
      <c r="A23" s="85" t="s">
        <v>177</v>
      </c>
      <c r="B23" s="84"/>
      <c r="C23" s="84"/>
      <c r="D23" s="84"/>
      <c r="E23" s="85"/>
      <c r="F23" s="85"/>
      <c r="H23" s="85">
        <v>0.4861111111111111</v>
      </c>
      <c r="I23" s="84"/>
      <c r="K23" s="84"/>
      <c r="L23" s="84"/>
      <c r="M23" s="84"/>
      <c r="N23" s="85">
        <v>0.49652777777777779</v>
      </c>
      <c r="O23" s="85"/>
      <c r="P23" s="85"/>
      <c r="Q23" s="64"/>
      <c r="R23" s="64"/>
    </row>
    <row r="24" spans="1:18" ht="18" customHeight="1">
      <c r="A24" s="85" t="s">
        <v>178</v>
      </c>
      <c r="B24" s="84"/>
      <c r="C24" s="84"/>
      <c r="D24" s="85"/>
      <c r="E24" s="85"/>
      <c r="F24" s="85">
        <v>0.52083333333333337</v>
      </c>
      <c r="H24" s="85">
        <v>0.52777777777777779</v>
      </c>
      <c r="I24" s="85">
        <v>0.53125</v>
      </c>
      <c r="J24" s="85">
        <v>0.53472222222222221</v>
      </c>
      <c r="L24" s="85"/>
      <c r="O24" s="85"/>
      <c r="P24" s="85">
        <v>0.54166666666666663</v>
      </c>
      <c r="Q24" s="65"/>
      <c r="R24" s="65"/>
    </row>
    <row r="25" spans="1:18" ht="18" customHeight="1">
      <c r="A25" s="85" t="s">
        <v>179</v>
      </c>
      <c r="B25" s="85"/>
      <c r="C25" s="84"/>
      <c r="D25" s="85"/>
      <c r="E25" s="85"/>
      <c r="F25" s="84"/>
      <c r="G25" s="85"/>
      <c r="J25" s="85"/>
      <c r="K25" s="85"/>
      <c r="L25" s="85"/>
      <c r="M25" s="85"/>
      <c r="N25" s="85"/>
      <c r="O25" s="84"/>
      <c r="Q25" s="65"/>
      <c r="R25" s="65"/>
    </row>
    <row r="26" spans="1:18" ht="20.25" customHeight="1">
      <c r="A26" s="85" t="s">
        <v>180</v>
      </c>
      <c r="C26" s="85"/>
      <c r="D26" s="85">
        <v>0.55208333333333337</v>
      </c>
      <c r="F26" s="85"/>
      <c r="H26" s="85">
        <v>0.55902777777777779</v>
      </c>
      <c r="I26" s="85">
        <v>0.5625</v>
      </c>
      <c r="J26" s="85"/>
      <c r="K26" s="85"/>
      <c r="L26" s="85">
        <v>0.56944444444444442</v>
      </c>
      <c r="M26" s="85"/>
      <c r="N26" s="85">
        <v>0.57291666666666663</v>
      </c>
      <c r="O26" s="85"/>
      <c r="P26" s="85">
        <v>0.58333333333333337</v>
      </c>
      <c r="Q26" s="64"/>
      <c r="R26" s="64"/>
    </row>
    <row r="27" spans="1:18" ht="13.5" customHeight="1">
      <c r="A27" s="85" t="s">
        <v>181</v>
      </c>
      <c r="B27" s="85"/>
      <c r="C27" s="85"/>
      <c r="D27" s="85"/>
      <c r="E27" s="88"/>
      <c r="F27" s="85"/>
      <c r="G27" s="85"/>
      <c r="H27" s="85"/>
      <c r="I27" s="85"/>
      <c r="K27" s="85"/>
      <c r="L27" s="85"/>
      <c r="M27" s="85"/>
      <c r="N27" s="85"/>
      <c r="O27" s="85"/>
      <c r="P27" s="85"/>
      <c r="Q27" s="65"/>
      <c r="R27" s="65"/>
    </row>
    <row r="28" spans="1:18" ht="1.5" hidden="1" customHeight="1">
      <c r="A28" s="85" t="s">
        <v>182</v>
      </c>
      <c r="B28" s="85"/>
      <c r="C28" s="85"/>
      <c r="D28" s="85"/>
      <c r="E28" s="85">
        <v>0.60416666666666696</v>
      </c>
      <c r="F28" s="85"/>
      <c r="G28" s="85"/>
      <c r="I28" s="85"/>
      <c r="J28" s="85"/>
      <c r="K28" s="85"/>
      <c r="N28" s="85"/>
      <c r="O28" s="85"/>
      <c r="P28" s="85">
        <v>0.62152777777777801</v>
      </c>
      <c r="Q28" s="65"/>
      <c r="R28" s="65"/>
    </row>
    <row r="29" spans="1:18" ht="16.5" customHeight="1">
      <c r="A29" s="85" t="s">
        <v>183</v>
      </c>
      <c r="C29" s="85"/>
      <c r="E29" s="85">
        <v>0.60069444444444442</v>
      </c>
      <c r="F29" s="85"/>
      <c r="G29" s="85">
        <v>0.60763888888888895</v>
      </c>
      <c r="H29" s="85">
        <v>0.61111111111111105</v>
      </c>
      <c r="I29" s="85"/>
      <c r="J29" s="85"/>
      <c r="N29" s="85">
        <v>0.62152777777777779</v>
      </c>
      <c r="P29" s="85"/>
      <c r="Q29" s="65"/>
      <c r="R29" s="65"/>
    </row>
    <row r="30" spans="1:18" ht="16.5" customHeight="1">
      <c r="A30" s="85" t="s">
        <v>184</v>
      </c>
      <c r="B30" s="84"/>
      <c r="C30" s="84"/>
      <c r="D30" s="86"/>
      <c r="E30" s="85"/>
      <c r="F30" s="85"/>
      <c r="P30" s="85"/>
      <c r="Q30" s="65"/>
      <c r="R30" s="65"/>
    </row>
    <row r="31" spans="1:18" ht="17.25" customHeight="1">
      <c r="A31" s="85" t="s">
        <v>185</v>
      </c>
      <c r="E31" s="85"/>
      <c r="G31" s="85"/>
      <c r="H31" s="85">
        <v>0.65277777777777779</v>
      </c>
      <c r="I31" s="85">
        <v>0.65625</v>
      </c>
      <c r="J31" s="85">
        <v>0.65972222222222221</v>
      </c>
      <c r="L31" s="85"/>
      <c r="O31" s="85"/>
      <c r="P31" s="85"/>
      <c r="Q31" s="65"/>
      <c r="R31" s="65"/>
    </row>
    <row r="32" spans="1:18" ht="15.75">
      <c r="A32" s="85" t="s">
        <v>186</v>
      </c>
      <c r="B32" s="85"/>
      <c r="C32" s="85"/>
      <c r="D32" s="85"/>
      <c r="E32" s="85"/>
      <c r="F32" s="85"/>
      <c r="J32" s="85"/>
      <c r="Q32" s="64"/>
      <c r="R32" s="64"/>
    </row>
    <row r="33" spans="1:18" ht="20.25" customHeight="1">
      <c r="A33" s="85" t="s">
        <v>187</v>
      </c>
      <c r="B33" s="85"/>
      <c r="C33" s="85"/>
      <c r="D33" s="85"/>
      <c r="E33" s="85">
        <v>0.68055555555555547</v>
      </c>
      <c r="F33" s="85"/>
      <c r="H33" s="85">
        <v>0.6875</v>
      </c>
      <c r="I33" s="85"/>
      <c r="K33" s="85">
        <v>0.69791666666666663</v>
      </c>
      <c r="N33" s="85"/>
      <c r="O33" s="85"/>
      <c r="P33" s="85">
        <v>0.70833333333333337</v>
      </c>
      <c r="Q33" s="65"/>
      <c r="R33" s="65"/>
    </row>
    <row r="34" spans="1:18" ht="16.5" customHeight="1">
      <c r="A34" s="85" t="s">
        <v>188</v>
      </c>
      <c r="B34" s="85"/>
      <c r="C34" s="86"/>
      <c r="E34" s="86"/>
      <c r="F34" s="85"/>
      <c r="G34" s="85"/>
      <c r="H34" s="85"/>
      <c r="I34" s="85"/>
      <c r="J34" s="85"/>
      <c r="K34" s="86"/>
      <c r="L34" s="86"/>
      <c r="M34" s="85"/>
      <c r="N34" s="86"/>
      <c r="O34" s="86"/>
      <c r="Q34" s="6"/>
      <c r="R34" s="6"/>
    </row>
    <row r="35" spans="1:18" ht="15.75">
      <c r="A35" s="85" t="s">
        <v>189</v>
      </c>
      <c r="E35" s="85"/>
      <c r="F35" s="88"/>
      <c r="G35" s="85"/>
      <c r="J35" s="85"/>
      <c r="L35" s="85"/>
      <c r="M35" s="85"/>
      <c r="P35" s="85"/>
      <c r="Q35" s="65"/>
      <c r="R35" s="65"/>
    </row>
    <row r="36" spans="1:18" ht="15.75">
      <c r="A36" s="85" t="s">
        <v>190</v>
      </c>
      <c r="B36" s="85"/>
      <c r="C36" s="85"/>
      <c r="E36" s="85"/>
      <c r="F36" s="85"/>
      <c r="G36" s="85"/>
      <c r="H36" s="85">
        <v>0.77777777777777779</v>
      </c>
      <c r="K36" s="85"/>
      <c r="M36" s="85"/>
      <c r="O36" s="85"/>
      <c r="P36" s="85"/>
      <c r="Q36" s="64"/>
      <c r="R36" s="64"/>
    </row>
    <row r="37" spans="1:18" ht="20.25" customHeight="1">
      <c r="A37" s="85" t="s">
        <v>395</v>
      </c>
      <c r="B37" s="85"/>
      <c r="C37" s="85"/>
      <c r="D37" s="85"/>
      <c r="E37" s="85"/>
      <c r="F37" s="85"/>
      <c r="G37" s="85"/>
      <c r="H37" s="85"/>
      <c r="K37" s="85"/>
      <c r="N37" s="85"/>
      <c r="O37" s="84"/>
      <c r="P37" s="85"/>
      <c r="Q37" s="65"/>
      <c r="R37" s="65"/>
    </row>
    <row r="38" spans="1:18" ht="20.25" customHeight="1">
      <c r="A38" s="85" t="s">
        <v>396</v>
      </c>
      <c r="B38" s="85"/>
      <c r="C38" s="85"/>
      <c r="E38" s="85"/>
      <c r="F38" s="85"/>
      <c r="G38" s="85"/>
      <c r="H38" s="85"/>
      <c r="K38" s="85"/>
      <c r="L38" s="85"/>
      <c r="N38" s="85"/>
      <c r="O38" s="84"/>
      <c r="P38" s="85"/>
      <c r="Q38" s="65"/>
      <c r="R38" s="65"/>
    </row>
    <row r="39" spans="1:18" ht="17.25" customHeight="1">
      <c r="A39" s="85" t="s">
        <v>192</v>
      </c>
      <c r="B39" s="85">
        <v>0.85416666666666663</v>
      </c>
      <c r="C39" s="91"/>
      <c r="D39" s="85"/>
      <c r="F39" s="85"/>
      <c r="G39" s="85"/>
      <c r="H39" s="85">
        <v>0.86111111111111116</v>
      </c>
      <c r="I39" s="85"/>
      <c r="K39" s="85"/>
      <c r="M39" s="85"/>
      <c r="N39" s="90"/>
      <c r="O39" s="85"/>
      <c r="P39" s="85">
        <v>0.875</v>
      </c>
      <c r="Q39" s="64"/>
      <c r="R39" s="64"/>
    </row>
    <row r="40" spans="1:18" ht="15.75" hidden="1" customHeight="1">
      <c r="A40" s="85" t="s">
        <v>192</v>
      </c>
      <c r="B40" s="90"/>
      <c r="C40" s="90"/>
      <c r="D40" s="90"/>
      <c r="E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66"/>
      <c r="R40" s="66"/>
    </row>
    <row r="41" spans="1:18" ht="15.75" hidden="1" customHeight="1">
      <c r="A41" s="92" t="s">
        <v>116</v>
      </c>
      <c r="B41" s="90"/>
      <c r="C41" s="91"/>
      <c r="D41" s="91"/>
      <c r="E41" s="90"/>
      <c r="F41" s="91"/>
      <c r="G41" s="91"/>
      <c r="H41" s="90"/>
      <c r="I41" s="90"/>
      <c r="J41" s="91"/>
      <c r="K41" s="91"/>
      <c r="L41" s="91"/>
      <c r="M41" s="91"/>
      <c r="N41" s="91"/>
      <c r="O41" s="91"/>
      <c r="P41" s="90"/>
      <c r="Q41" s="66"/>
      <c r="R41" s="66"/>
    </row>
    <row r="42" spans="1:18" ht="15.75">
      <c r="A42" s="85" t="s">
        <v>193</v>
      </c>
      <c r="B42" s="91"/>
      <c r="C42" s="91"/>
      <c r="F42" s="85"/>
      <c r="H42" s="85"/>
      <c r="I42" s="85"/>
      <c r="K42" s="85"/>
      <c r="L42" s="85"/>
      <c r="N42" s="90"/>
      <c r="O42" s="85"/>
    </row>
    <row r="43" spans="1:18" ht="15.75">
      <c r="A43" s="85" t="s">
        <v>194</v>
      </c>
      <c r="D43" s="85"/>
      <c r="F43" s="85">
        <v>0.89583333333333337</v>
      </c>
      <c r="G43" s="85"/>
      <c r="H43" s="85">
        <v>0.90277777777777779</v>
      </c>
      <c r="J43" s="85"/>
      <c r="L43" s="85">
        <v>0.91319444444444453</v>
      </c>
      <c r="M43" s="85">
        <v>0.91319444444444453</v>
      </c>
      <c r="P43" s="85"/>
    </row>
    <row r="44" spans="1:18" ht="15.75">
      <c r="A44" s="85" t="s">
        <v>195</v>
      </c>
      <c r="B44" s="85"/>
      <c r="D44" s="85"/>
      <c r="F44" s="85"/>
      <c r="G44" s="85"/>
      <c r="H44" s="85"/>
      <c r="I44" s="85"/>
      <c r="J44" s="85"/>
      <c r="K44" s="90"/>
      <c r="L44" s="85"/>
      <c r="N44" s="90"/>
      <c r="O44" s="85"/>
    </row>
    <row r="46" spans="1:18">
      <c r="J46" s="1" t="s">
        <v>196</v>
      </c>
    </row>
    <row r="48" spans="1:18" ht="15.75" customHeight="1">
      <c r="K48" s="1" t="s">
        <v>197</v>
      </c>
    </row>
    <row r="50" spans="11:11">
      <c r="K50" s="1" t="s">
        <v>198</v>
      </c>
    </row>
    <row r="51" spans="11:11">
      <c r="K51" s="1" t="s">
        <v>199</v>
      </c>
    </row>
  </sheetData>
  <mergeCells count="7">
    <mergeCell ref="Q3:Q5"/>
    <mergeCell ref="R3:R5"/>
    <mergeCell ref="A1:P1"/>
    <mergeCell ref="A2:P2"/>
    <mergeCell ref="B3:P3"/>
    <mergeCell ref="K4:O4"/>
    <mergeCell ref="A3:A5"/>
  </mergeCells>
  <conditionalFormatting sqref="C5 G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 H5 K5:O5">
    <cfRule type="colorScale" priority="5">
      <colorScale>
        <cfvo type="min"/>
        <cfvo type="max"/>
        <color rgb="FFFCFCFF"/>
        <color rgb="FF63BE7B"/>
      </colorScale>
    </cfRule>
  </conditionalFormatting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D35"/>
  <sheetViews>
    <sheetView workbookViewId="0">
      <pane xSplit="1" ySplit="5" topLeftCell="B6" activePane="bottomRight" state="frozen"/>
      <selection pane="topRight"/>
      <selection pane="bottomLeft"/>
      <selection pane="bottomRight" sqref="A1:D29"/>
    </sheetView>
  </sheetViews>
  <sheetFormatPr defaultColWidth="9" defaultRowHeight="15.75"/>
  <cols>
    <col min="1" max="1" width="25.42578125" style="54" customWidth="1"/>
    <col min="2" max="2" width="11.7109375" customWidth="1"/>
    <col min="3" max="3" width="15.5703125" customWidth="1"/>
    <col min="4" max="4" width="15" customWidth="1"/>
  </cols>
  <sheetData>
    <row r="1" spans="1:4" ht="18.75">
      <c r="A1" s="102" t="s">
        <v>408</v>
      </c>
      <c r="B1" s="103"/>
      <c r="C1" s="103"/>
      <c r="D1" s="104"/>
    </row>
    <row r="2" spans="1:4" ht="18.75">
      <c r="A2" s="105" t="s">
        <v>200</v>
      </c>
      <c r="B2" s="103"/>
      <c r="C2" s="103"/>
      <c r="D2" s="104"/>
    </row>
    <row r="3" spans="1:4" ht="16.5" customHeight="1">
      <c r="A3" s="130" t="s">
        <v>1</v>
      </c>
      <c r="B3" s="129" t="s">
        <v>2</v>
      </c>
      <c r="C3" s="129"/>
      <c r="D3" s="129"/>
    </row>
    <row r="4" spans="1:4" ht="18.75">
      <c r="A4" s="130"/>
      <c r="B4" s="55" t="s">
        <v>201</v>
      </c>
      <c r="C4" s="55" t="s">
        <v>202</v>
      </c>
      <c r="D4" s="55" t="s">
        <v>203</v>
      </c>
    </row>
    <row r="5" spans="1:4" ht="18.75">
      <c r="A5" s="130"/>
      <c r="B5" s="56" t="s">
        <v>204</v>
      </c>
      <c r="C5" s="56" t="s">
        <v>205</v>
      </c>
      <c r="D5" s="56" t="s">
        <v>206</v>
      </c>
    </row>
    <row r="6" spans="1:4">
      <c r="A6" s="57" t="s">
        <v>102</v>
      </c>
      <c r="B6" s="18"/>
      <c r="C6" s="49"/>
      <c r="D6" s="18"/>
    </row>
    <row r="7" spans="1:4">
      <c r="A7" s="57" t="s">
        <v>101</v>
      </c>
      <c r="B7" s="18"/>
      <c r="C7" s="18"/>
    </row>
    <row r="8" spans="1:4" ht="15.95" customHeight="1">
      <c r="A8" s="57" t="s">
        <v>15</v>
      </c>
      <c r="B8" s="18"/>
      <c r="C8" s="18"/>
      <c r="D8" s="18"/>
    </row>
    <row r="9" spans="1:4">
      <c r="A9" s="57" t="s">
        <v>16</v>
      </c>
      <c r="C9" s="18">
        <v>0.28472222222222221</v>
      </c>
    </row>
    <row r="10" spans="1:4" ht="15" customHeight="1">
      <c r="A10" s="57" t="s">
        <v>17</v>
      </c>
      <c r="B10" s="18">
        <v>0.31944444444444448</v>
      </c>
      <c r="C10" s="18"/>
    </row>
    <row r="11" spans="1:4">
      <c r="A11" s="57" t="s">
        <v>19</v>
      </c>
      <c r="B11" s="18"/>
      <c r="C11" s="18">
        <v>0.36805555555555558</v>
      </c>
      <c r="D11" s="18">
        <v>0.37152777777777773</v>
      </c>
    </row>
    <row r="12" spans="1:4">
      <c r="A12" s="58"/>
      <c r="B12" s="18"/>
      <c r="C12" s="5"/>
      <c r="D12" s="18"/>
    </row>
    <row r="13" spans="1:4">
      <c r="A13" s="59" t="s">
        <v>59</v>
      </c>
      <c r="B13" s="18">
        <v>0.40277777777777779</v>
      </c>
      <c r="C13" s="18"/>
      <c r="D13" s="18">
        <v>0.41319444444444442</v>
      </c>
    </row>
    <row r="14" spans="1:4">
      <c r="A14" s="59" t="s">
        <v>60</v>
      </c>
      <c r="B14" s="5"/>
      <c r="C14" s="5"/>
      <c r="D14" s="5"/>
    </row>
    <row r="15" spans="1:4" ht="15" customHeight="1">
      <c r="A15" s="46" t="s">
        <v>21</v>
      </c>
      <c r="B15" s="18">
        <v>0.44444444444444442</v>
      </c>
      <c r="C15" s="18"/>
      <c r="D15" s="18"/>
    </row>
    <row r="16" spans="1:4">
      <c r="A16" s="46" t="s">
        <v>105</v>
      </c>
      <c r="B16" s="18"/>
      <c r="C16" s="18">
        <v>0.49305555555555558</v>
      </c>
      <c r="D16" s="18">
        <v>0.49652777777777773</v>
      </c>
    </row>
    <row r="17" spans="1:4">
      <c r="A17" s="46"/>
      <c r="B17" s="18"/>
      <c r="C17" s="18"/>
      <c r="D17" s="18"/>
    </row>
    <row r="18" spans="1:4">
      <c r="A18" s="46"/>
      <c r="B18" s="18"/>
      <c r="C18" s="18"/>
      <c r="D18" s="18"/>
    </row>
    <row r="19" spans="1:4" ht="16.5" customHeight="1">
      <c r="A19" s="46" t="s">
        <v>106</v>
      </c>
      <c r="B19" s="18">
        <v>0.52777777777777779</v>
      </c>
      <c r="C19" s="18">
        <v>0.53472222222222221</v>
      </c>
      <c r="D19" s="18">
        <v>0.53819444444444442</v>
      </c>
    </row>
    <row r="20" spans="1:4" ht="15" customHeight="1">
      <c r="A20" s="46" t="s">
        <v>107</v>
      </c>
      <c r="C20" s="18">
        <v>0.57638888888888884</v>
      </c>
      <c r="D20" s="18">
        <v>0.57986111111111105</v>
      </c>
    </row>
    <row r="21" spans="1:4" ht="15" customHeight="1">
      <c r="A21" s="46" t="s">
        <v>108</v>
      </c>
      <c r="B21" s="18"/>
      <c r="C21" s="18">
        <v>0.61805555555555558</v>
      </c>
      <c r="D21" s="18">
        <v>0.62152777777777779</v>
      </c>
    </row>
    <row r="22" spans="1:4">
      <c r="A22" s="46" t="s">
        <v>109</v>
      </c>
      <c r="B22" s="18">
        <v>0.65277777777777779</v>
      </c>
      <c r="C22" s="18"/>
    </row>
    <row r="23" spans="1:4" ht="16.5" customHeight="1">
      <c r="A23" s="46" t="s">
        <v>110</v>
      </c>
      <c r="C23" s="18">
        <v>0.70138888888888884</v>
      </c>
    </row>
    <row r="24" spans="1:4" ht="16.5" customHeight="1">
      <c r="A24" s="46" t="s">
        <v>111</v>
      </c>
      <c r="B24" s="18"/>
      <c r="C24" s="18"/>
      <c r="D24" s="5"/>
    </row>
    <row r="25" spans="1:4">
      <c r="A25" s="46"/>
      <c r="B25" s="5"/>
      <c r="C25" s="18"/>
      <c r="D25" s="18"/>
    </row>
    <row r="26" spans="1:4">
      <c r="A26" s="46" t="s">
        <v>112</v>
      </c>
      <c r="B26" s="5"/>
      <c r="C26" s="18">
        <v>0.78472222222222221</v>
      </c>
      <c r="D26" s="18">
        <v>0.78819444444444453</v>
      </c>
    </row>
    <row r="27" spans="1:4" ht="16.5" customHeight="1">
      <c r="A27" s="46" t="s">
        <v>113</v>
      </c>
      <c r="D27" s="18"/>
    </row>
    <row r="28" spans="1:4">
      <c r="A28" s="46" t="s">
        <v>114</v>
      </c>
      <c r="B28" s="18"/>
      <c r="C28" s="18"/>
      <c r="D28" s="18">
        <v>0.87152777777777779</v>
      </c>
    </row>
    <row r="29" spans="1:4">
      <c r="A29" s="46" t="s">
        <v>139</v>
      </c>
      <c r="B29" s="18">
        <v>0.90277777777777779</v>
      </c>
      <c r="C29" s="18"/>
      <c r="D29" s="18">
        <v>0.91319444444444442</v>
      </c>
    </row>
    <row r="30" spans="1:4">
      <c r="A30" s="46"/>
      <c r="B30" s="10"/>
      <c r="C30" s="60"/>
      <c r="D30" s="60"/>
    </row>
    <row r="31" spans="1:4">
      <c r="A31" s="58"/>
      <c r="B31" s="10"/>
      <c r="C31" s="60"/>
      <c r="D31" s="61"/>
    </row>
    <row r="32" spans="1:4" ht="17.25" hidden="1" customHeight="1">
      <c r="A32" s="62" t="s">
        <v>139</v>
      </c>
      <c r="B32" s="61"/>
      <c r="C32" s="60">
        <v>0.90972222222222199</v>
      </c>
      <c r="D32" s="61"/>
    </row>
    <row r="35" spans="3:3">
      <c r="C35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8"/>
  <sheetViews>
    <sheetView zoomScale="85" zoomScaleNormal="85" workbookViewId="0">
      <pane xSplit="1" ySplit="5" topLeftCell="B6" activePane="bottomRight" state="frozen"/>
      <selection pane="topRight"/>
      <selection pane="bottomLeft"/>
      <selection pane="bottomRight" sqref="A1:H28"/>
    </sheetView>
  </sheetViews>
  <sheetFormatPr defaultColWidth="9" defaultRowHeight="15"/>
  <cols>
    <col min="1" max="1" width="25" customWidth="1"/>
    <col min="2" max="2" width="13.42578125" customWidth="1"/>
    <col min="3" max="3" width="16.140625" customWidth="1"/>
    <col min="4" max="4" width="10.42578125" customWidth="1"/>
    <col min="5" max="5" width="11.85546875" customWidth="1"/>
    <col min="6" max="6" width="10" customWidth="1"/>
    <col min="7" max="7" width="16.85546875" customWidth="1"/>
    <col min="8" max="8" width="19.28515625" customWidth="1"/>
    <col min="12" max="12" width="25" customWidth="1"/>
    <col min="13" max="13" width="10" customWidth="1"/>
    <col min="14" max="14" width="8.5703125" customWidth="1"/>
    <col min="15" max="15" width="8.42578125" customWidth="1"/>
    <col min="16" max="16" width="16.140625" customWidth="1"/>
    <col min="17" max="17" width="17.85546875" customWidth="1"/>
  </cols>
  <sheetData>
    <row r="1" spans="1:17" ht="18.75" customHeight="1">
      <c r="A1" s="106" t="s">
        <v>408</v>
      </c>
      <c r="B1" s="106"/>
      <c r="C1" s="106"/>
      <c r="D1" s="106"/>
      <c r="E1" s="106"/>
      <c r="F1" s="106"/>
      <c r="G1" s="106"/>
      <c r="H1" s="106"/>
      <c r="L1" s="106">
        <v>45416</v>
      </c>
      <c r="M1" s="107"/>
      <c r="N1" s="107"/>
      <c r="O1" s="107"/>
      <c r="P1" s="107"/>
      <c r="Q1" s="107"/>
    </row>
    <row r="2" spans="1:17" ht="18.75" customHeight="1">
      <c r="A2" s="107" t="s">
        <v>398</v>
      </c>
      <c r="B2" s="107"/>
      <c r="C2" s="107"/>
      <c r="D2" s="107"/>
      <c r="E2" s="107"/>
      <c r="F2" s="107"/>
      <c r="G2" s="107"/>
      <c r="H2" s="107"/>
      <c r="L2" s="101" t="s">
        <v>1</v>
      </c>
      <c r="M2" s="100" t="s">
        <v>2</v>
      </c>
      <c r="N2" s="100"/>
      <c r="O2" s="100"/>
      <c r="P2" s="100"/>
      <c r="Q2" s="100"/>
    </row>
    <row r="3" spans="1:17" ht="15.75" customHeight="1">
      <c r="A3" s="101" t="s">
        <v>1</v>
      </c>
      <c r="B3" s="100" t="s">
        <v>2</v>
      </c>
      <c r="C3" s="100"/>
      <c r="D3" s="100"/>
      <c r="E3" s="100"/>
      <c r="F3" s="100"/>
      <c r="G3" s="100"/>
      <c r="H3" s="100"/>
      <c r="L3" s="101"/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</row>
    <row r="4" spans="1:17" ht="15.75" customHeight="1">
      <c r="A4" s="101"/>
      <c r="B4" s="3" t="s">
        <v>211</v>
      </c>
      <c r="C4" s="3" t="s">
        <v>210</v>
      </c>
      <c r="D4" s="3" t="s">
        <v>209</v>
      </c>
      <c r="E4" s="3" t="s">
        <v>208</v>
      </c>
      <c r="F4" s="3" t="s">
        <v>207</v>
      </c>
      <c r="G4" s="3" t="s">
        <v>325</v>
      </c>
      <c r="H4" s="3" t="s">
        <v>326</v>
      </c>
      <c r="L4" s="101"/>
      <c r="M4" s="4" t="s">
        <v>212</v>
      </c>
      <c r="N4" s="4" t="s">
        <v>213</v>
      </c>
      <c r="O4" s="4" t="s">
        <v>214</v>
      </c>
      <c r="P4" s="4" t="s">
        <v>215</v>
      </c>
      <c r="Q4" s="4" t="s">
        <v>216</v>
      </c>
    </row>
    <row r="5" spans="1:17" ht="15" customHeight="1">
      <c r="A5" s="101"/>
      <c r="B5" s="4" t="s">
        <v>216</v>
      </c>
      <c r="C5" s="4" t="s">
        <v>215</v>
      </c>
      <c r="D5" s="4" t="s">
        <v>214</v>
      </c>
      <c r="E5" s="4" t="s">
        <v>213</v>
      </c>
      <c r="F5" s="4" t="s">
        <v>212</v>
      </c>
      <c r="G5" s="4" t="s">
        <v>328</v>
      </c>
      <c r="H5" s="4" t="s">
        <v>329</v>
      </c>
      <c r="L5" s="5" t="s">
        <v>217</v>
      </c>
      <c r="M5" s="6">
        <v>0.34027777777777801</v>
      </c>
      <c r="N5" s="6">
        <v>0.34513888888888899</v>
      </c>
      <c r="O5" s="10">
        <v>0.35069444444444398</v>
      </c>
      <c r="P5" s="16"/>
      <c r="Q5" s="6">
        <v>0.35416666666666702</v>
      </c>
    </row>
    <row r="6" spans="1:17" ht="15.75" customHeight="1">
      <c r="A6" s="5" t="s">
        <v>218</v>
      </c>
      <c r="B6" s="19"/>
      <c r="C6" s="19"/>
      <c r="D6" s="19"/>
      <c r="E6" s="19"/>
      <c r="F6" s="19"/>
      <c r="G6" s="19"/>
      <c r="H6" s="19"/>
      <c r="L6" s="49"/>
      <c r="M6" s="51"/>
      <c r="N6" s="51"/>
      <c r="O6" s="52"/>
      <c r="P6" s="53"/>
      <c r="Q6" s="51"/>
    </row>
    <row r="7" spans="1:17" ht="15.75" customHeight="1">
      <c r="A7" s="5" t="s">
        <v>407</v>
      </c>
      <c r="B7" s="19"/>
      <c r="C7" s="19">
        <v>0.22222222222222221</v>
      </c>
      <c r="D7" s="19"/>
      <c r="E7" s="19"/>
      <c r="F7" s="19"/>
      <c r="G7" s="19"/>
      <c r="H7" s="19"/>
      <c r="L7" s="49"/>
      <c r="M7" s="51"/>
      <c r="N7" s="51"/>
      <c r="O7" s="52"/>
      <c r="P7" s="53"/>
      <c r="Q7" s="51"/>
    </row>
    <row r="8" spans="1:17" ht="15.75" customHeight="1">
      <c r="A8" s="5" t="s">
        <v>219</v>
      </c>
      <c r="C8" s="19"/>
      <c r="D8" s="19"/>
      <c r="E8" s="19"/>
      <c r="F8" s="94"/>
      <c r="G8" s="94"/>
      <c r="H8" s="94"/>
      <c r="L8" s="49"/>
      <c r="M8" s="51"/>
      <c r="N8" s="51"/>
      <c r="O8" s="52"/>
      <c r="P8" s="53"/>
      <c r="Q8" s="51"/>
    </row>
    <row r="9" spans="1:17" ht="15.95" customHeight="1">
      <c r="A9" s="5" t="s">
        <v>220</v>
      </c>
      <c r="B9" s="19">
        <v>0.30902777777777779</v>
      </c>
      <c r="C9" s="19"/>
      <c r="D9" s="19"/>
      <c r="E9" s="13"/>
      <c r="F9" s="19"/>
      <c r="G9" s="19"/>
      <c r="H9" s="19"/>
    </row>
    <row r="10" spans="1:17" ht="15.75" customHeight="1">
      <c r="A10" s="5" t="s">
        <v>221</v>
      </c>
      <c r="B10" s="19">
        <v>0.34722222222222227</v>
      </c>
      <c r="C10" s="19"/>
      <c r="E10" s="19"/>
      <c r="G10" s="19">
        <v>0.37152777777777773</v>
      </c>
    </row>
    <row r="11" spans="1:17" ht="15.75" customHeight="1">
      <c r="A11" s="19"/>
      <c r="B11" s="19"/>
      <c r="C11" s="19"/>
      <c r="D11" s="19"/>
      <c r="E11" s="19"/>
      <c r="F11" s="19"/>
    </row>
    <row r="12" spans="1:17" ht="15.75">
      <c r="A12" s="19" t="s">
        <v>59</v>
      </c>
      <c r="B12" s="19">
        <v>0.3888888888888889</v>
      </c>
      <c r="C12" s="19"/>
      <c r="D12" s="19"/>
      <c r="E12" s="19"/>
      <c r="F12" s="19"/>
      <c r="G12" s="19">
        <v>0.41319444444444442</v>
      </c>
      <c r="H12" s="19"/>
    </row>
    <row r="13" spans="1:17" ht="16.5" customHeight="1">
      <c r="A13" s="19" t="s">
        <v>60</v>
      </c>
      <c r="B13" s="19"/>
      <c r="C13" s="19"/>
      <c r="D13" s="19"/>
      <c r="G13" s="19"/>
      <c r="H13" s="19"/>
    </row>
    <row r="14" spans="1:17" ht="17.25" customHeight="1">
      <c r="A14" s="19" t="s">
        <v>63</v>
      </c>
      <c r="B14" s="19"/>
      <c r="C14" s="19"/>
      <c r="D14" s="19"/>
      <c r="E14" s="19"/>
      <c r="F14" s="19"/>
      <c r="G14" s="19"/>
      <c r="H14" s="19"/>
    </row>
    <row r="15" spans="1:17" ht="17.25" customHeight="1">
      <c r="A15" s="19" t="s">
        <v>222</v>
      </c>
      <c r="B15" s="19"/>
      <c r="C15" s="19"/>
      <c r="D15" s="19"/>
      <c r="E15" s="19"/>
      <c r="F15" s="19"/>
      <c r="G15" s="19"/>
      <c r="H15" s="19"/>
    </row>
    <row r="16" spans="1:17" ht="16.5" customHeight="1">
      <c r="A16" s="19"/>
      <c r="B16" s="19"/>
      <c r="C16" s="5"/>
      <c r="D16" s="19"/>
      <c r="E16" s="19"/>
      <c r="F16" s="19"/>
      <c r="G16" s="19"/>
      <c r="H16" s="19"/>
    </row>
    <row r="17" spans="1:18" ht="15.75">
      <c r="A17" s="19" t="s">
        <v>223</v>
      </c>
      <c r="B17" s="19">
        <v>0.51388888888888884</v>
      </c>
      <c r="C17" s="19"/>
      <c r="D17" s="19">
        <v>0.52083333333333337</v>
      </c>
      <c r="E17" s="19"/>
      <c r="F17" s="19">
        <v>0.52777777777777779</v>
      </c>
      <c r="G17" s="19"/>
      <c r="H17" s="19"/>
    </row>
    <row r="18" spans="1:18" ht="18" customHeight="1">
      <c r="A18" s="19" t="s">
        <v>224</v>
      </c>
      <c r="B18" s="19">
        <v>0.55555555555555558</v>
      </c>
      <c r="C18" s="19"/>
      <c r="D18" s="19"/>
      <c r="E18" s="19">
        <v>0.56597222222222221</v>
      </c>
      <c r="F18" s="19"/>
      <c r="G18" s="19"/>
      <c r="H18" s="19"/>
    </row>
    <row r="19" spans="1:18" ht="15.75">
      <c r="A19" s="5"/>
      <c r="B19" s="19"/>
      <c r="C19" s="19"/>
      <c r="D19" s="19"/>
      <c r="E19" s="19"/>
      <c r="F19" s="19"/>
      <c r="G19" s="19"/>
      <c r="H19" s="19"/>
    </row>
    <row r="20" spans="1:18" ht="15" customHeight="1">
      <c r="A20" s="19" t="s">
        <v>108</v>
      </c>
      <c r="B20" s="19">
        <v>0.59722222222222221</v>
      </c>
      <c r="C20" s="19"/>
      <c r="D20" s="19">
        <v>0.60416666666666663</v>
      </c>
      <c r="E20" s="19">
        <v>0.60763888888888895</v>
      </c>
      <c r="F20" s="20"/>
      <c r="G20" s="20"/>
      <c r="H20" s="20"/>
    </row>
    <row r="21" spans="1:18" ht="16.5" customHeight="1">
      <c r="A21" s="19" t="s">
        <v>109</v>
      </c>
      <c r="B21" s="19">
        <v>0.63888888888888895</v>
      </c>
      <c r="C21" s="19"/>
      <c r="D21" s="19">
        <v>0.64583333333333337</v>
      </c>
      <c r="E21" s="19"/>
      <c r="F21" s="19"/>
      <c r="G21" s="19"/>
      <c r="H21" s="19"/>
    </row>
    <row r="22" spans="1:18" ht="15.75">
      <c r="A22" s="5" t="s">
        <v>110</v>
      </c>
      <c r="B22" s="19">
        <v>0.68055555555555558</v>
      </c>
      <c r="C22" s="19">
        <v>0.68402777777777779</v>
      </c>
      <c r="E22" s="19">
        <v>0.69097222222222221</v>
      </c>
      <c r="F22" s="19"/>
      <c r="G22" s="19"/>
      <c r="H22" s="19"/>
    </row>
    <row r="23" spans="1:18" ht="15.75">
      <c r="A23" s="5" t="s">
        <v>111</v>
      </c>
      <c r="D23" s="19">
        <v>0.72916666666666663</v>
      </c>
      <c r="E23" s="19">
        <v>0.73263888888888884</v>
      </c>
      <c r="F23" s="19"/>
      <c r="G23" s="19"/>
      <c r="H23" s="19"/>
      <c r="O23" t="s">
        <v>225</v>
      </c>
      <c r="R23" t="s">
        <v>226</v>
      </c>
    </row>
    <row r="24" spans="1:18" ht="15.75">
      <c r="A24" s="19" t="s">
        <v>112</v>
      </c>
      <c r="B24" s="19"/>
      <c r="D24" s="19"/>
      <c r="F24" s="19"/>
      <c r="G24" s="19"/>
      <c r="H24" s="19"/>
    </row>
    <row r="25" spans="1:18" ht="15.75">
      <c r="A25" s="19" t="s">
        <v>113</v>
      </c>
      <c r="B25" s="19"/>
      <c r="D25" s="19"/>
      <c r="E25" s="19">
        <v>0.81597222222222221</v>
      </c>
      <c r="F25" s="19"/>
      <c r="G25" s="19"/>
      <c r="H25" s="19"/>
    </row>
    <row r="26" spans="1:18" ht="15.75">
      <c r="A26" s="5" t="s">
        <v>114</v>
      </c>
      <c r="B26" s="19">
        <v>0.84722222222222221</v>
      </c>
      <c r="C26" s="19"/>
      <c r="D26" s="19"/>
      <c r="E26" s="19">
        <v>0.85763888888888884</v>
      </c>
      <c r="F26" s="19"/>
      <c r="G26" s="19"/>
      <c r="H26" s="19"/>
      <c r="R26" t="s">
        <v>227</v>
      </c>
    </row>
    <row r="27" spans="1:18" ht="15.75">
      <c r="A27" s="5" t="s">
        <v>139</v>
      </c>
      <c r="B27" s="19">
        <v>0.88888888888888884</v>
      </c>
      <c r="C27" s="19"/>
      <c r="D27" s="19"/>
      <c r="E27" s="19"/>
      <c r="F27" s="19"/>
      <c r="G27" s="19"/>
      <c r="H27" s="19"/>
    </row>
    <row r="28" spans="1:18" ht="16.5" customHeight="1">
      <c r="A28" s="46"/>
      <c r="B28" s="21"/>
      <c r="C28" s="21"/>
      <c r="D28" s="21"/>
      <c r="E28" s="18"/>
      <c r="F28" s="21"/>
    </row>
    <row r="29" spans="1:18" ht="15.75" hidden="1" customHeight="1">
      <c r="A29" s="50" t="s">
        <v>116</v>
      </c>
      <c r="B29" s="18">
        <v>0.88541666666666696</v>
      </c>
      <c r="C29" s="21"/>
      <c r="D29" s="21"/>
      <c r="E29" s="21"/>
      <c r="F29" s="21"/>
    </row>
    <row r="30" spans="1:18" ht="15.75">
      <c r="A30" s="46"/>
      <c r="B30" s="21"/>
      <c r="C30" s="21"/>
      <c r="D30" s="21"/>
      <c r="E30" s="21"/>
      <c r="F30" s="21"/>
    </row>
    <row r="31" spans="1:18">
      <c r="R31" t="s">
        <v>228</v>
      </c>
    </row>
    <row r="34" spans="1:6" ht="18.75">
      <c r="A34" s="106" t="s">
        <v>229</v>
      </c>
      <c r="B34" s="107"/>
      <c r="C34" s="107"/>
      <c r="D34" s="107"/>
      <c r="E34" s="107"/>
      <c r="F34" s="107"/>
    </row>
    <row r="35" spans="1:6" ht="15.75">
      <c r="A35" s="101" t="s">
        <v>1</v>
      </c>
      <c r="B35" s="100" t="s">
        <v>2</v>
      </c>
      <c r="C35" s="100"/>
      <c r="D35" s="100"/>
      <c r="E35" s="100"/>
      <c r="F35" s="100"/>
    </row>
    <row r="36" spans="1:6" ht="15.75">
      <c r="A36" s="101"/>
      <c r="B36" s="3" t="s">
        <v>207</v>
      </c>
      <c r="C36" s="3" t="s">
        <v>208</v>
      </c>
      <c r="D36" s="3" t="s">
        <v>209</v>
      </c>
      <c r="E36" s="3" t="s">
        <v>210</v>
      </c>
      <c r="F36" s="3" t="s">
        <v>211</v>
      </c>
    </row>
    <row r="37" spans="1:6">
      <c r="A37" s="101"/>
      <c r="B37" s="4" t="s">
        <v>212</v>
      </c>
      <c r="C37" s="4" t="s">
        <v>213</v>
      </c>
      <c r="D37" s="4" t="s">
        <v>214</v>
      </c>
      <c r="E37" s="4" t="s">
        <v>215</v>
      </c>
      <c r="F37" s="4" t="s">
        <v>216</v>
      </c>
    </row>
    <row r="38" spans="1:6" ht="15.75">
      <c r="A38" s="5" t="s">
        <v>230</v>
      </c>
      <c r="B38" s="6">
        <v>0.38194444444444398</v>
      </c>
      <c r="C38" s="6">
        <v>0.38680555555555601</v>
      </c>
      <c r="D38" s="10">
        <v>0.39236111111111099</v>
      </c>
      <c r="E38" s="16"/>
      <c r="F38" s="6">
        <v>0.39583333333333298</v>
      </c>
    </row>
  </sheetData>
  <mergeCells count="10">
    <mergeCell ref="L1:Q1"/>
    <mergeCell ref="M2:Q2"/>
    <mergeCell ref="A1:H1"/>
    <mergeCell ref="A34:F34"/>
    <mergeCell ref="B35:F35"/>
    <mergeCell ref="A3:A5"/>
    <mergeCell ref="A35:A37"/>
    <mergeCell ref="L2:L4"/>
    <mergeCell ref="A2:H2"/>
    <mergeCell ref="B3:H3"/>
  </mergeCells>
  <conditionalFormatting sqref="B37:F37">
    <cfRule type="colorScale" priority="7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M4:Q4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9"/>
  <sheetViews>
    <sheetView zoomScale="85" zoomScaleNormal="85" workbookViewId="0">
      <pane xSplit="1" ySplit="5" topLeftCell="B10" activePane="bottomRight" state="frozen"/>
      <selection pane="topRight"/>
      <selection pane="bottomLeft"/>
      <selection pane="bottomRight" sqref="A1:D26"/>
    </sheetView>
  </sheetViews>
  <sheetFormatPr defaultColWidth="9" defaultRowHeight="15"/>
  <cols>
    <col min="1" max="1" width="28.28515625" customWidth="1"/>
    <col min="2" max="3" width="23" customWidth="1"/>
    <col min="4" max="4" width="14.85546875" customWidth="1"/>
  </cols>
  <sheetData>
    <row r="1" spans="1:4" ht="18.75">
      <c r="A1" s="106" t="s">
        <v>408</v>
      </c>
      <c r="B1" s="107"/>
      <c r="C1" s="107"/>
      <c r="D1" s="107"/>
    </row>
    <row r="2" spans="1:4" ht="18.75">
      <c r="A2" s="107" t="s">
        <v>231</v>
      </c>
      <c r="B2" s="107"/>
      <c r="C2" s="107"/>
      <c r="D2" s="107"/>
    </row>
    <row r="3" spans="1:4" ht="15.75" customHeight="1">
      <c r="A3" s="101" t="s">
        <v>1</v>
      </c>
      <c r="B3" s="109"/>
      <c r="C3" s="109"/>
      <c r="D3" s="110"/>
    </row>
    <row r="4" spans="1:4" ht="15.75" customHeight="1">
      <c r="A4" s="101"/>
      <c r="B4" s="3" t="s">
        <v>232</v>
      </c>
      <c r="C4" s="3" t="s">
        <v>233</v>
      </c>
      <c r="D4" s="3" t="s">
        <v>234</v>
      </c>
    </row>
    <row r="5" spans="1:4" ht="15" customHeight="1">
      <c r="A5" s="101"/>
      <c r="B5" s="4" t="s">
        <v>94</v>
      </c>
      <c r="C5" s="4" t="s">
        <v>235</v>
      </c>
      <c r="D5" s="4" t="s">
        <v>236</v>
      </c>
    </row>
    <row r="6" spans="1:4" ht="15" customHeight="1">
      <c r="A6" s="18"/>
      <c r="B6" s="18"/>
      <c r="C6" s="18"/>
      <c r="D6" s="18"/>
    </row>
    <row r="7" spans="1:4" ht="15" customHeight="1">
      <c r="A7" s="5" t="s">
        <v>16</v>
      </c>
      <c r="C7" s="19"/>
      <c r="D7" s="19"/>
    </row>
    <row r="8" spans="1:4" ht="15.75">
      <c r="A8" s="5" t="s">
        <v>17</v>
      </c>
      <c r="B8" s="18">
        <v>0.30208333333333331</v>
      </c>
      <c r="C8" s="18"/>
    </row>
    <row r="9" spans="1:4" ht="15.75">
      <c r="A9" s="5" t="s">
        <v>19</v>
      </c>
      <c r="B9" s="18"/>
      <c r="C9" s="18"/>
      <c r="D9" s="18">
        <v>0.34375</v>
      </c>
    </row>
    <row r="10" spans="1:4" ht="15.75">
      <c r="A10" s="5" t="s">
        <v>20</v>
      </c>
      <c r="B10" s="18">
        <v>0.38541666666666669</v>
      </c>
      <c r="D10" s="18">
        <v>0.3923611111111111</v>
      </c>
    </row>
    <row r="11" spans="1:4" ht="15" customHeight="1">
      <c r="A11" s="5" t="s">
        <v>237</v>
      </c>
      <c r="B11" s="18"/>
      <c r="C11" s="18"/>
      <c r="D11" s="18"/>
    </row>
    <row r="12" spans="1:4" ht="15.75">
      <c r="A12" s="5" t="s">
        <v>238</v>
      </c>
      <c r="B12" s="18"/>
      <c r="C12" s="5"/>
      <c r="D12" s="18"/>
    </row>
    <row r="13" spans="1:4" ht="15.75">
      <c r="A13" s="46" t="s">
        <v>239</v>
      </c>
      <c r="B13" s="18">
        <v>0.51041666666666663</v>
      </c>
      <c r="C13" s="88">
        <v>0.50347222222222221</v>
      </c>
      <c r="D13" s="18"/>
    </row>
    <row r="14" spans="1:4" ht="15.75">
      <c r="A14" s="46" t="s">
        <v>240</v>
      </c>
    </row>
    <row r="15" spans="1:4" ht="15.75">
      <c r="A15" s="18" t="s">
        <v>107</v>
      </c>
      <c r="C15" s="19"/>
      <c r="D15" s="18"/>
    </row>
    <row r="16" spans="1:4" ht="15.75">
      <c r="A16" s="18" t="s">
        <v>108</v>
      </c>
      <c r="B16" s="18">
        <v>0.59375</v>
      </c>
      <c r="D16" s="18">
        <v>0.60069444444444442</v>
      </c>
    </row>
    <row r="17" spans="1:4" ht="15.75">
      <c r="A17" s="18" t="s">
        <v>241</v>
      </c>
      <c r="B17" s="85">
        <v>0.63541666666666663</v>
      </c>
      <c r="D17" s="85">
        <v>0.64236111111111105</v>
      </c>
    </row>
    <row r="18" spans="1:4" ht="15.75">
      <c r="A18" s="18" t="s">
        <v>242</v>
      </c>
      <c r="B18" s="19"/>
      <c r="D18" s="20"/>
    </row>
    <row r="19" spans="1:4" ht="15.75">
      <c r="A19" s="18" t="s">
        <v>243</v>
      </c>
      <c r="B19" s="19"/>
      <c r="C19" s="48">
        <v>0.67013888888888884</v>
      </c>
      <c r="D19" s="18"/>
    </row>
    <row r="20" spans="1:4" ht="15.75">
      <c r="A20" s="18" t="s">
        <v>244</v>
      </c>
      <c r="B20" s="18"/>
      <c r="C20" s="19"/>
      <c r="D20" s="18"/>
    </row>
    <row r="21" spans="1:4" ht="15.75">
      <c r="A21" s="18" t="s">
        <v>245</v>
      </c>
      <c r="B21" s="19"/>
      <c r="D21" s="18"/>
    </row>
    <row r="22" spans="1:4" ht="15.75">
      <c r="A22" s="18" t="s">
        <v>246</v>
      </c>
      <c r="D22" s="18"/>
    </row>
    <row r="23" spans="1:4" ht="15.75">
      <c r="A23" s="18" t="s">
        <v>247</v>
      </c>
      <c r="B23" s="18"/>
      <c r="C23" s="19"/>
      <c r="D23" s="18"/>
    </row>
    <row r="24" spans="1:4" ht="15" customHeight="1">
      <c r="A24" s="18" t="s">
        <v>248</v>
      </c>
      <c r="B24" s="18">
        <v>0.88541666666666663</v>
      </c>
      <c r="C24" s="85"/>
      <c r="D24" s="18">
        <v>0.89236111111111116</v>
      </c>
    </row>
    <row r="25" spans="1:4" ht="15.75">
      <c r="B25" s="5"/>
      <c r="C25" s="5"/>
      <c r="D25" s="5"/>
    </row>
    <row r="26" spans="1:4" ht="15.75">
      <c r="A26" s="45"/>
      <c r="B26" s="18"/>
      <c r="C26" s="18"/>
      <c r="D26" s="5"/>
    </row>
    <row r="28" spans="1:4" ht="15.75" hidden="1">
      <c r="A28" s="46" t="s">
        <v>116</v>
      </c>
      <c r="B28" s="16"/>
      <c r="C28" s="16"/>
      <c r="D28" s="16"/>
    </row>
    <row r="29" spans="1:4">
      <c r="A29" s="40"/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workbookViewId="0">
      <pane xSplit="1" ySplit="5" topLeftCell="B6" activePane="bottomRight" state="frozen"/>
      <selection pane="topRight"/>
      <selection pane="bottomLeft"/>
      <selection pane="bottomRight" sqref="A1:F24"/>
    </sheetView>
  </sheetViews>
  <sheetFormatPr defaultColWidth="9" defaultRowHeight="15"/>
  <cols>
    <col min="1" max="1" width="22.85546875" customWidth="1"/>
    <col min="2" max="2" width="11.85546875" customWidth="1"/>
    <col min="3" max="3" width="14.42578125" customWidth="1"/>
    <col min="4" max="4" width="17" hidden="1" customWidth="1"/>
    <col min="5" max="5" width="10.42578125" customWidth="1"/>
    <col min="6" max="6" width="19.42578125" customWidth="1"/>
  </cols>
  <sheetData>
    <row r="1" spans="1:6" ht="18.75">
      <c r="A1" s="106" t="s">
        <v>408</v>
      </c>
      <c r="B1" s="107"/>
      <c r="C1" s="107"/>
      <c r="D1" s="107"/>
      <c r="E1" s="107"/>
      <c r="F1" s="107"/>
    </row>
    <row r="2" spans="1:6" ht="18.75">
      <c r="A2" s="107" t="s">
        <v>249</v>
      </c>
      <c r="B2" s="107"/>
      <c r="C2" s="107"/>
      <c r="D2" s="107"/>
      <c r="E2" s="107"/>
      <c r="F2" s="107"/>
    </row>
    <row r="3" spans="1:6" ht="21" customHeight="1">
      <c r="A3" s="111" t="s">
        <v>1</v>
      </c>
      <c r="B3" s="108"/>
      <c r="C3" s="109"/>
      <c r="D3" s="109"/>
      <c r="E3" s="109"/>
      <c r="F3" s="110"/>
    </row>
    <row r="4" spans="1:6" ht="15.75" customHeight="1">
      <c r="A4" s="112"/>
      <c r="B4" s="3" t="s">
        <v>250</v>
      </c>
      <c r="C4" s="3" t="s">
        <v>251</v>
      </c>
      <c r="D4" s="3" t="s">
        <v>252</v>
      </c>
      <c r="E4" s="3" t="s">
        <v>253</v>
      </c>
      <c r="F4" s="3" t="s">
        <v>254</v>
      </c>
    </row>
    <row r="5" spans="1:6" ht="15" customHeight="1">
      <c r="A5" s="113"/>
      <c r="B5" s="4" t="s">
        <v>255</v>
      </c>
      <c r="C5" s="4" t="s">
        <v>256</v>
      </c>
      <c r="D5" s="4" t="s">
        <v>256</v>
      </c>
      <c r="E5" s="4" t="s">
        <v>257</v>
      </c>
      <c r="F5" s="4" t="s">
        <v>258</v>
      </c>
    </row>
    <row r="6" spans="1:6" ht="15" customHeight="1">
      <c r="A6" s="5" t="s">
        <v>102</v>
      </c>
      <c r="B6" s="18"/>
      <c r="C6" s="18"/>
      <c r="D6" s="18"/>
      <c r="E6" s="18"/>
      <c r="F6" s="18"/>
    </row>
    <row r="7" spans="1:6" ht="15" customHeight="1">
      <c r="A7" s="5" t="s">
        <v>15</v>
      </c>
      <c r="B7" s="18"/>
      <c r="C7" s="18"/>
      <c r="D7" s="18"/>
      <c r="E7" s="18"/>
      <c r="F7" s="5"/>
    </row>
    <row r="8" spans="1:6" ht="15" customHeight="1">
      <c r="A8" s="5" t="s">
        <v>16</v>
      </c>
      <c r="B8" s="5"/>
      <c r="C8" s="18"/>
      <c r="D8" s="18"/>
      <c r="F8" s="18">
        <v>0.28819444444444448</v>
      </c>
    </row>
    <row r="9" spans="1:6" ht="15.75">
      <c r="A9" s="5" t="s">
        <v>17</v>
      </c>
      <c r="C9" s="18"/>
      <c r="D9" s="18"/>
      <c r="F9" s="18"/>
    </row>
    <row r="10" spans="1:6" ht="15.75">
      <c r="A10" s="5" t="s">
        <v>19</v>
      </c>
      <c r="B10" s="18"/>
      <c r="D10" s="18"/>
      <c r="E10" s="18"/>
      <c r="F10" s="18">
        <v>0.37152777777777779</v>
      </c>
    </row>
    <row r="11" spans="1:6" ht="15.75">
      <c r="A11" s="18" t="s">
        <v>20</v>
      </c>
      <c r="B11" s="18">
        <v>0.40277777777777779</v>
      </c>
      <c r="C11" s="18">
        <v>0.40625</v>
      </c>
      <c r="D11" s="21"/>
      <c r="E11" s="5"/>
    </row>
    <row r="12" spans="1:6" ht="15.75">
      <c r="A12" s="18" t="s">
        <v>21</v>
      </c>
      <c r="B12" s="18"/>
      <c r="C12" s="18"/>
      <c r="D12" s="21"/>
      <c r="E12" s="18"/>
      <c r="F12" s="18"/>
    </row>
    <row r="13" spans="1:6" ht="15.75">
      <c r="A13" s="18" t="s">
        <v>259</v>
      </c>
      <c r="B13" s="18"/>
      <c r="C13" s="18"/>
      <c r="D13" s="21"/>
      <c r="E13" s="18"/>
      <c r="F13" s="18"/>
    </row>
    <row r="14" spans="1:6" ht="15.75">
      <c r="A14" s="18" t="s">
        <v>260</v>
      </c>
      <c r="B14" s="18"/>
      <c r="C14" s="18">
        <v>0.53125</v>
      </c>
      <c r="D14" s="21"/>
      <c r="F14" s="18"/>
    </row>
    <row r="15" spans="1:6" ht="15.75">
      <c r="A15" s="18" t="s">
        <v>261</v>
      </c>
      <c r="B15" s="18">
        <v>0.56944444444444442</v>
      </c>
      <c r="C15" s="18"/>
      <c r="D15" s="21"/>
      <c r="E15" s="18"/>
      <c r="F15" s="19"/>
    </row>
    <row r="16" spans="1:6" ht="15.75">
      <c r="A16" s="18" t="s">
        <v>262</v>
      </c>
      <c r="C16" s="18"/>
      <c r="D16" s="21"/>
      <c r="E16" s="18">
        <v>0.61805555555555558</v>
      </c>
    </row>
    <row r="17" spans="1:6" ht="15.75">
      <c r="A17" s="18" t="s">
        <v>263</v>
      </c>
      <c r="B17" s="19"/>
      <c r="C17" s="18"/>
      <c r="D17" s="21"/>
      <c r="F17" s="18">
        <v>0.66319444444444442</v>
      </c>
    </row>
    <row r="18" spans="1:6" ht="15.75">
      <c r="A18" s="18" t="s">
        <v>243</v>
      </c>
      <c r="B18" s="18"/>
      <c r="C18" s="18"/>
      <c r="D18" s="21"/>
      <c r="E18" s="18"/>
      <c r="F18" s="18"/>
    </row>
    <row r="19" spans="1:6" ht="15.75">
      <c r="A19" s="18" t="s">
        <v>244</v>
      </c>
      <c r="C19" s="18"/>
      <c r="D19" s="21"/>
      <c r="E19" s="18"/>
      <c r="F19" s="18"/>
    </row>
    <row r="20" spans="1:6" ht="15.75">
      <c r="A20" s="18" t="s">
        <v>245</v>
      </c>
      <c r="C20" s="18"/>
      <c r="D20" s="21"/>
      <c r="E20" s="18"/>
      <c r="F20" s="18"/>
    </row>
    <row r="21" spans="1:6" ht="15.75">
      <c r="A21" s="45"/>
      <c r="B21" s="18"/>
      <c r="C21" s="18"/>
      <c r="D21" s="21"/>
      <c r="E21" s="18"/>
      <c r="F21" s="18"/>
    </row>
    <row r="22" spans="1:6" ht="15.75">
      <c r="A22" s="45" t="s">
        <v>246</v>
      </c>
      <c r="B22" s="18"/>
      <c r="C22" s="18"/>
      <c r="D22" s="21"/>
      <c r="E22" s="18"/>
      <c r="F22" s="18"/>
    </row>
    <row r="23" spans="1:6" ht="15.75">
      <c r="A23" s="45" t="s">
        <v>247</v>
      </c>
      <c r="C23" s="19"/>
      <c r="D23" s="21"/>
      <c r="E23" s="21"/>
    </row>
    <row r="24" spans="1:6" ht="15.75">
      <c r="A24" s="45" t="s">
        <v>264</v>
      </c>
      <c r="B24" s="18">
        <v>0.90277777777777779</v>
      </c>
      <c r="C24" s="18">
        <v>0.90625</v>
      </c>
      <c r="D24" s="21"/>
      <c r="E24" s="18"/>
    </row>
    <row r="25" spans="1:6" ht="15.75">
      <c r="B25" s="5"/>
      <c r="C25" s="5"/>
      <c r="D25" s="5"/>
      <c r="E25" s="5"/>
      <c r="F25" s="5"/>
    </row>
    <row r="26" spans="1:6" ht="15.75">
      <c r="A26" s="18"/>
      <c r="B26" s="16"/>
      <c r="C26" s="16"/>
      <c r="D26" s="16"/>
      <c r="E26" s="16"/>
      <c r="F26" s="16"/>
    </row>
    <row r="27" spans="1:6" ht="15.75">
      <c r="A27" s="18"/>
      <c r="B27" s="16"/>
      <c r="C27" s="16"/>
      <c r="D27" s="16"/>
      <c r="E27" s="16"/>
      <c r="F27" s="16"/>
    </row>
    <row r="28" spans="1:6" ht="15.75">
      <c r="A28" s="18"/>
      <c r="B28" s="10"/>
      <c r="C28" s="10"/>
      <c r="D28" s="16"/>
      <c r="E28" s="16"/>
      <c r="F28" s="10"/>
    </row>
    <row r="29" spans="1:6" ht="15.75">
      <c r="A29" s="18"/>
      <c r="B29" s="10"/>
      <c r="C29" s="10"/>
      <c r="D29" s="16"/>
      <c r="E29" s="16"/>
      <c r="F29" s="10"/>
    </row>
    <row r="30" spans="1:6" ht="15.75" hidden="1">
      <c r="A30" s="5" t="s">
        <v>116</v>
      </c>
      <c r="B30" s="10">
        <v>0.90277777777777801</v>
      </c>
      <c r="C30" s="16"/>
      <c r="D30" s="16"/>
      <c r="E30" s="16"/>
      <c r="F30" s="10">
        <v>0.91319444444444497</v>
      </c>
    </row>
    <row r="31" spans="1:6" ht="15.75" hidden="1">
      <c r="A31" s="8" t="s">
        <v>265</v>
      </c>
      <c r="B31" s="16"/>
      <c r="C31" s="16"/>
      <c r="D31" s="16"/>
      <c r="E31" s="16"/>
      <c r="F31" s="16"/>
    </row>
  </sheetData>
  <mergeCells count="4">
    <mergeCell ref="A1:F1"/>
    <mergeCell ref="A2:F2"/>
    <mergeCell ref="B3:F3"/>
    <mergeCell ref="A3:A5"/>
  </mergeCells>
  <conditionalFormatting sqref="B5: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zoomScaleNormal="100" workbookViewId="0">
      <pane xSplit="1" ySplit="5" topLeftCell="B12" activePane="bottomRight" state="frozen"/>
      <selection pane="topRight"/>
      <selection pane="bottomLeft"/>
      <selection pane="bottomRight" sqref="A1:H28"/>
    </sheetView>
  </sheetViews>
  <sheetFormatPr defaultColWidth="9" defaultRowHeight="15"/>
  <cols>
    <col min="1" max="1" width="22.42578125" customWidth="1"/>
    <col min="2" max="2" width="13.140625" customWidth="1"/>
    <col min="3" max="3" width="14.28515625" customWidth="1"/>
    <col min="4" max="4" width="10.7109375" customWidth="1"/>
    <col min="5" max="5" width="12" customWidth="1"/>
    <col min="6" max="6" width="13.140625" customWidth="1"/>
    <col min="7" max="7" width="11.42578125" customWidth="1"/>
    <col min="8" max="8" width="10.140625" customWidth="1"/>
  </cols>
  <sheetData>
    <row r="1" spans="1:8" ht="21">
      <c r="A1" s="131" t="s">
        <v>408</v>
      </c>
      <c r="B1" s="132"/>
      <c r="C1" s="132"/>
      <c r="D1" s="132"/>
      <c r="E1" s="132"/>
      <c r="F1" s="132"/>
      <c r="G1" s="132"/>
      <c r="H1" s="132"/>
    </row>
    <row r="2" spans="1:8" ht="18.75">
      <c r="A2" s="105" t="s">
        <v>266</v>
      </c>
      <c r="B2" s="103"/>
      <c r="C2" s="103"/>
      <c r="D2" s="103"/>
      <c r="E2" s="103"/>
      <c r="F2" s="103"/>
      <c r="G2" s="103"/>
      <c r="H2" s="103"/>
    </row>
    <row r="3" spans="1:8" ht="15.75" customHeight="1">
      <c r="A3" s="101" t="s">
        <v>1</v>
      </c>
      <c r="B3" s="108" t="s">
        <v>2</v>
      </c>
      <c r="C3" s="109"/>
      <c r="D3" s="109"/>
      <c r="E3" s="109"/>
      <c r="F3" s="109"/>
      <c r="G3" s="110"/>
      <c r="H3" s="25"/>
    </row>
    <row r="4" spans="1:8" ht="15.75" customHeight="1">
      <c r="A4" s="101"/>
      <c r="B4" s="3" t="s">
        <v>267</v>
      </c>
      <c r="C4" s="3" t="s">
        <v>268</v>
      </c>
      <c r="D4" s="3" t="s">
        <v>269</v>
      </c>
      <c r="E4" s="3" t="s">
        <v>270</v>
      </c>
      <c r="F4" s="3" t="s">
        <v>271</v>
      </c>
      <c r="G4" s="3" t="s">
        <v>272</v>
      </c>
      <c r="H4" s="3" t="s">
        <v>273</v>
      </c>
    </row>
    <row r="5" spans="1:8" ht="15" customHeight="1">
      <c r="A5" s="101"/>
      <c r="B5" s="4" t="s">
        <v>274</v>
      </c>
      <c r="C5" s="4" t="s">
        <v>275</v>
      </c>
      <c r="D5" s="4" t="s">
        <v>276</v>
      </c>
      <c r="E5" s="4" t="s">
        <v>277</v>
      </c>
      <c r="F5" s="4" t="s">
        <v>278</v>
      </c>
      <c r="G5" s="4" t="s">
        <v>279</v>
      </c>
      <c r="H5" s="4" t="s">
        <v>280</v>
      </c>
    </row>
    <row r="6" spans="1:8" ht="15.75" customHeight="1">
      <c r="A6" s="18" t="s">
        <v>102</v>
      </c>
      <c r="B6" s="21"/>
      <c r="C6" s="21"/>
      <c r="D6" s="21"/>
      <c r="E6" s="19"/>
      <c r="F6" s="21"/>
      <c r="G6" s="21"/>
      <c r="H6" s="21"/>
    </row>
    <row r="7" spans="1:8" ht="15.95" customHeight="1">
      <c r="A7" s="18" t="s">
        <v>281</v>
      </c>
      <c r="B7" s="18"/>
      <c r="C7" s="18"/>
      <c r="D7" s="21"/>
      <c r="E7" s="21"/>
      <c r="F7" s="18"/>
      <c r="G7" s="18"/>
      <c r="H7" s="18"/>
    </row>
    <row r="8" spans="1:8" ht="15.95" customHeight="1">
      <c r="A8" s="18" t="s">
        <v>15</v>
      </c>
      <c r="B8" s="5"/>
      <c r="C8" s="21"/>
      <c r="D8" s="21"/>
      <c r="E8" s="5"/>
      <c r="F8" s="5"/>
      <c r="G8" s="21"/>
      <c r="H8" s="21"/>
    </row>
    <row r="9" spans="1:8" ht="15.75">
      <c r="A9" s="18" t="s">
        <v>16</v>
      </c>
      <c r="B9" s="19"/>
      <c r="C9" s="21"/>
      <c r="D9" s="19"/>
      <c r="E9" s="21"/>
      <c r="G9" s="5"/>
      <c r="H9" s="19"/>
    </row>
    <row r="10" spans="1:8" ht="15.75">
      <c r="A10" s="18" t="s">
        <v>17</v>
      </c>
      <c r="B10" s="21"/>
      <c r="C10" s="21"/>
      <c r="D10" s="19"/>
      <c r="E10" s="21"/>
      <c r="G10" s="19"/>
      <c r="H10" s="18"/>
    </row>
    <row r="11" spans="1:8" ht="15.75">
      <c r="A11" s="18" t="s">
        <v>19</v>
      </c>
      <c r="C11" s="18"/>
      <c r="D11" s="21"/>
      <c r="E11" s="21"/>
      <c r="F11" s="5"/>
      <c r="G11" s="19"/>
      <c r="H11" s="19"/>
    </row>
    <row r="12" spans="1:8" ht="15.75">
      <c r="A12" s="18"/>
      <c r="B12" s="19"/>
      <c r="C12" s="18"/>
      <c r="D12" s="19"/>
      <c r="E12" s="19"/>
      <c r="F12" s="19"/>
      <c r="G12" s="19"/>
      <c r="H12" s="19"/>
    </row>
    <row r="13" spans="1:8" ht="15.75">
      <c r="A13" s="18"/>
      <c r="B13" s="19"/>
      <c r="C13" s="18"/>
      <c r="D13" s="19"/>
      <c r="E13" s="19"/>
      <c r="F13" s="19"/>
      <c r="G13" s="19"/>
      <c r="H13" s="19"/>
    </row>
    <row r="14" spans="1:8" ht="16.5" customHeight="1">
      <c r="A14" s="46" t="s">
        <v>20</v>
      </c>
      <c r="B14" s="21">
        <v>0.38541666666666669</v>
      </c>
      <c r="C14" s="21">
        <v>0.3888888888888889</v>
      </c>
      <c r="D14" s="18"/>
      <c r="E14" s="18"/>
      <c r="F14" s="21">
        <v>0.39930555555555558</v>
      </c>
      <c r="G14" s="5"/>
      <c r="H14" s="18"/>
    </row>
    <row r="15" spans="1:8" ht="16.5" customHeight="1">
      <c r="A15" s="46" t="s">
        <v>21</v>
      </c>
      <c r="B15" s="21"/>
      <c r="C15" s="21"/>
      <c r="D15" s="18"/>
      <c r="E15" s="21"/>
      <c r="F15" s="18"/>
      <c r="G15" s="18"/>
      <c r="H15" s="21"/>
    </row>
    <row r="16" spans="1:8" ht="15.75">
      <c r="A16" s="46" t="s">
        <v>105</v>
      </c>
      <c r="B16" s="21"/>
      <c r="C16" s="18"/>
      <c r="D16" s="18"/>
      <c r="E16" s="21">
        <v>0.47916666666666669</v>
      </c>
      <c r="F16" s="21"/>
      <c r="G16" s="18"/>
      <c r="H16" s="21"/>
    </row>
    <row r="17" spans="1:8" ht="15.75">
      <c r="A17" s="46"/>
      <c r="B17" s="18"/>
      <c r="C17" s="18"/>
      <c r="D17" s="21"/>
      <c r="E17" s="18"/>
      <c r="F17" s="18"/>
      <c r="G17" s="21"/>
      <c r="H17" s="18"/>
    </row>
    <row r="18" spans="1:8" ht="15" customHeight="1">
      <c r="A18" s="18" t="s">
        <v>106</v>
      </c>
      <c r="B18" s="18">
        <v>0.50347222222222221</v>
      </c>
      <c r="C18" s="18">
        <v>0.50694444444444442</v>
      </c>
      <c r="D18" s="21"/>
      <c r="E18" s="18"/>
      <c r="F18" s="19"/>
      <c r="G18" s="18">
        <v>0.52083333333333337</v>
      </c>
      <c r="H18" s="19"/>
    </row>
    <row r="19" spans="1:8" ht="15.75" customHeight="1">
      <c r="A19" s="18" t="s">
        <v>107</v>
      </c>
      <c r="B19" s="19"/>
      <c r="C19" s="19">
        <v>0.54861111111111105</v>
      </c>
      <c r="D19" s="21"/>
      <c r="F19" s="19">
        <v>0.55902777777777779</v>
      </c>
      <c r="G19" s="19"/>
      <c r="H19" s="19"/>
    </row>
    <row r="20" spans="1:8" ht="15.75">
      <c r="A20" s="18" t="s">
        <v>108</v>
      </c>
      <c r="B20" s="19">
        <v>0.59027777777777779</v>
      </c>
      <c r="C20" s="19"/>
      <c r="D20" s="21"/>
      <c r="E20" s="19"/>
      <c r="F20" s="18"/>
      <c r="G20" s="19"/>
      <c r="H20" s="19"/>
    </row>
    <row r="21" spans="1:8" s="1" customFormat="1" ht="18" customHeight="1">
      <c r="A21" s="18" t="s">
        <v>26</v>
      </c>
      <c r="B21" s="19"/>
      <c r="C21" s="19"/>
      <c r="D21" s="19"/>
      <c r="E21" s="19"/>
      <c r="F21" s="19"/>
      <c r="G21" s="19"/>
      <c r="H21" s="19"/>
    </row>
    <row r="22" spans="1:8" ht="15.75">
      <c r="A22" s="18"/>
      <c r="B22" s="18"/>
      <c r="C22" s="18"/>
      <c r="D22" s="18"/>
      <c r="E22" s="21"/>
      <c r="F22" s="18"/>
      <c r="G22" s="18"/>
      <c r="H22" s="5"/>
    </row>
    <row r="23" spans="1:8" ht="15" customHeight="1">
      <c r="A23" s="18" t="s">
        <v>27</v>
      </c>
      <c r="B23" s="19">
        <v>0.67361111111111116</v>
      </c>
      <c r="C23" s="19"/>
      <c r="D23" s="19"/>
      <c r="E23" s="19"/>
      <c r="F23" s="18"/>
      <c r="G23" s="18"/>
      <c r="H23" s="19"/>
    </row>
    <row r="24" spans="1:8" ht="15.75">
      <c r="A24" s="18" t="s">
        <v>28</v>
      </c>
      <c r="B24" s="19"/>
      <c r="D24" s="19"/>
      <c r="E24" s="19"/>
      <c r="F24" s="18"/>
      <c r="G24" s="19">
        <v>0.72916666666666663</v>
      </c>
      <c r="H24" s="18"/>
    </row>
    <row r="25" spans="1:8" ht="15.75">
      <c r="A25" s="18" t="s">
        <v>29</v>
      </c>
      <c r="B25" s="19"/>
      <c r="D25" s="18"/>
      <c r="E25" s="18"/>
      <c r="F25" s="18"/>
      <c r="G25" s="19"/>
      <c r="H25" s="19"/>
    </row>
    <row r="26" spans="1:8" ht="15.75">
      <c r="A26" s="18" t="s">
        <v>30</v>
      </c>
      <c r="B26" s="18"/>
      <c r="C26" s="18">
        <v>0.79861111111111116</v>
      </c>
      <c r="D26" s="18"/>
      <c r="E26" s="18">
        <v>0.80555555555555558</v>
      </c>
      <c r="G26" s="18"/>
      <c r="H26" s="19"/>
    </row>
    <row r="27" spans="1:8" ht="15.75">
      <c r="A27" s="18" t="s">
        <v>31</v>
      </c>
      <c r="B27" s="18"/>
      <c r="C27" s="18">
        <v>0.84027777777777779</v>
      </c>
      <c r="D27" s="18"/>
      <c r="F27" s="18"/>
      <c r="G27" s="19"/>
      <c r="H27" s="19"/>
    </row>
    <row r="28" spans="1:8" ht="15" customHeight="1">
      <c r="A28" s="18" t="s">
        <v>32</v>
      </c>
      <c r="B28" s="19"/>
      <c r="D28" s="18"/>
      <c r="F28" s="18"/>
      <c r="H28" s="19"/>
    </row>
    <row r="29" spans="1:8" ht="15.75">
      <c r="A29" s="46"/>
      <c r="B29" s="10"/>
      <c r="C29" s="10"/>
      <c r="D29" s="16"/>
      <c r="E29" s="16"/>
      <c r="F29" s="10"/>
      <c r="G29" s="10"/>
      <c r="H29" s="10"/>
    </row>
    <row r="30" spans="1:8" ht="15.75">
      <c r="A30" s="18"/>
      <c r="B30" s="10"/>
      <c r="C30" s="16"/>
      <c r="D30" s="10"/>
      <c r="E30" s="16"/>
      <c r="F30" s="10"/>
      <c r="G30" s="10"/>
      <c r="H30" s="10"/>
    </row>
    <row r="31" spans="1:8" ht="15.75">
      <c r="A31" s="18"/>
      <c r="B31" s="10"/>
      <c r="C31" s="16"/>
      <c r="D31" s="16"/>
      <c r="E31" s="16"/>
      <c r="F31" s="10"/>
      <c r="G31" s="10"/>
      <c r="H31" s="10"/>
    </row>
    <row r="32" spans="1:8" ht="15.75">
      <c r="A32" s="18"/>
      <c r="B32" s="10"/>
      <c r="C32" s="10"/>
      <c r="D32" s="16"/>
      <c r="E32" s="16"/>
      <c r="F32" s="10"/>
      <c r="G32" s="10"/>
      <c r="H32" s="10"/>
    </row>
    <row r="33" spans="1:8" ht="16.5" customHeight="1">
      <c r="A33" s="46"/>
      <c r="B33" s="10"/>
      <c r="C33" s="10"/>
      <c r="D33" s="16"/>
      <c r="E33" s="16"/>
      <c r="F33" s="10"/>
      <c r="G33" s="10"/>
      <c r="H33" s="10"/>
    </row>
    <row r="34" spans="1:8" ht="16.5" customHeight="1">
      <c r="A34" s="18"/>
      <c r="B34" s="10"/>
      <c r="C34" s="10"/>
      <c r="D34" s="16"/>
      <c r="E34" s="16"/>
      <c r="F34" s="10"/>
      <c r="G34" s="10"/>
      <c r="H34" s="10"/>
    </row>
    <row r="35" spans="1:8" ht="16.5" customHeight="1">
      <c r="A35" s="18"/>
      <c r="B35" s="10"/>
      <c r="C35" s="10"/>
      <c r="D35" s="16"/>
      <c r="E35" s="16"/>
      <c r="F35" s="10"/>
      <c r="G35" s="10"/>
      <c r="H35" s="10"/>
    </row>
    <row r="36" spans="1:8" ht="15.75">
      <c r="A36" s="18"/>
      <c r="B36" s="10"/>
      <c r="C36" s="16"/>
      <c r="D36" s="16"/>
      <c r="E36" s="16"/>
      <c r="F36" s="16"/>
      <c r="G36" s="16"/>
      <c r="H36" s="10"/>
    </row>
    <row r="37" spans="1:8" ht="15.75" hidden="1">
      <c r="A37" s="5" t="s">
        <v>116</v>
      </c>
      <c r="B37" s="10">
        <v>0.88541666666666696</v>
      </c>
      <c r="C37" s="16"/>
      <c r="D37" s="16"/>
      <c r="E37" s="16"/>
      <c r="F37" s="16"/>
      <c r="G37" s="10">
        <v>0.89930555555555503</v>
      </c>
      <c r="H37" s="10">
        <v>0.90972222222222199</v>
      </c>
    </row>
  </sheetData>
  <mergeCells count="4">
    <mergeCell ref="A1:H1"/>
    <mergeCell ref="A2:H2"/>
    <mergeCell ref="B3:G3"/>
    <mergeCell ref="A3:A5"/>
  </mergeCells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zoomScale="85" zoomScaleNormal="85" workbookViewId="0">
      <pane xSplit="1" ySplit="5" topLeftCell="B6" activePane="bottomRight" state="frozen"/>
      <selection pane="topRight"/>
      <selection pane="bottomLeft"/>
      <selection pane="bottomRight" sqref="A1:G26"/>
    </sheetView>
  </sheetViews>
  <sheetFormatPr defaultColWidth="9" defaultRowHeight="15"/>
  <cols>
    <col min="1" max="1" width="25.42578125" customWidth="1"/>
    <col min="2" max="2" width="15.42578125" customWidth="1"/>
    <col min="3" max="3" width="10.5703125" customWidth="1"/>
    <col min="4" max="4" width="11.140625" customWidth="1"/>
    <col min="5" max="5" width="10.42578125" customWidth="1"/>
    <col min="6" max="6" width="12.85546875" customWidth="1"/>
    <col min="7" max="7" width="12.7109375" customWidth="1"/>
  </cols>
  <sheetData>
    <row r="1" spans="1:7" ht="18.75">
      <c r="A1" s="106" t="s">
        <v>408</v>
      </c>
      <c r="B1" s="107"/>
      <c r="C1" s="107"/>
      <c r="D1" s="107"/>
      <c r="E1" s="107"/>
      <c r="F1" s="107"/>
      <c r="G1" s="107"/>
    </row>
    <row r="2" spans="1:7" ht="18.75">
      <c r="A2" s="107" t="s">
        <v>282</v>
      </c>
      <c r="B2" s="107"/>
      <c r="C2" s="107"/>
      <c r="D2" s="107"/>
      <c r="E2" s="107"/>
      <c r="F2" s="107"/>
      <c r="G2" s="107"/>
    </row>
    <row r="3" spans="1:7" ht="15.75" customHeight="1">
      <c r="A3" s="111" t="s">
        <v>1</v>
      </c>
      <c r="B3" s="100" t="s">
        <v>2</v>
      </c>
      <c r="C3" s="100"/>
      <c r="D3" s="100"/>
      <c r="E3" s="100"/>
      <c r="F3" s="100"/>
      <c r="G3" s="100"/>
    </row>
    <row r="4" spans="1:7" ht="15.75" customHeight="1">
      <c r="A4" s="112"/>
      <c r="B4" s="3" t="s">
        <v>283</v>
      </c>
      <c r="C4" s="3" t="s">
        <v>284</v>
      </c>
      <c r="D4" s="3" t="s">
        <v>285</v>
      </c>
      <c r="E4" s="3" t="s">
        <v>286</v>
      </c>
      <c r="F4" s="3" t="s">
        <v>287</v>
      </c>
      <c r="G4" s="3" t="s">
        <v>288</v>
      </c>
    </row>
    <row r="5" spans="1:7" ht="15" customHeight="1">
      <c r="A5" s="113"/>
      <c r="B5" s="4" t="s">
        <v>289</v>
      </c>
      <c r="C5" s="4" t="s">
        <v>290</v>
      </c>
      <c r="D5" s="4" t="s">
        <v>291</v>
      </c>
      <c r="E5" s="4" t="s">
        <v>292</v>
      </c>
      <c r="F5" s="4" t="s">
        <v>293</v>
      </c>
      <c r="G5" s="4" t="s">
        <v>294</v>
      </c>
    </row>
    <row r="6" spans="1:7" ht="15.75">
      <c r="A6" s="17" t="s">
        <v>405</v>
      </c>
      <c r="B6" s="18"/>
      <c r="C6" s="18"/>
      <c r="D6" s="18"/>
      <c r="E6" s="18"/>
      <c r="F6" s="18"/>
      <c r="G6" s="18"/>
    </row>
    <row r="7" spans="1:7" ht="15.75">
      <c r="A7" s="17" t="s">
        <v>406</v>
      </c>
      <c r="B7" s="18"/>
      <c r="C7" s="18"/>
      <c r="D7" s="18"/>
      <c r="E7" s="18"/>
      <c r="F7" s="18"/>
      <c r="G7" s="18"/>
    </row>
    <row r="8" spans="1:7" ht="16.5" customHeight="1">
      <c r="A8" s="17" t="s">
        <v>168</v>
      </c>
      <c r="B8" s="18"/>
      <c r="C8" s="18"/>
      <c r="D8" s="18"/>
      <c r="E8" s="18"/>
      <c r="F8" s="18"/>
      <c r="G8" s="18"/>
    </row>
    <row r="9" spans="1:7" ht="15" customHeight="1">
      <c r="A9" s="17" t="s">
        <v>170</v>
      </c>
      <c r="B9" s="18"/>
      <c r="C9" s="18">
        <v>0.31944444444444442</v>
      </c>
      <c r="E9" s="18"/>
      <c r="F9" s="18"/>
      <c r="G9" s="18">
        <v>0.33333333333333331</v>
      </c>
    </row>
    <row r="10" spans="1:7" ht="15.95" customHeight="1">
      <c r="A10" s="17"/>
      <c r="B10" s="5"/>
      <c r="C10" s="5"/>
      <c r="D10" s="5"/>
      <c r="E10" s="5"/>
      <c r="F10" s="5"/>
      <c r="G10" s="5"/>
    </row>
    <row r="11" spans="1:7" ht="15.95" customHeight="1">
      <c r="A11" s="17" t="s">
        <v>135</v>
      </c>
      <c r="B11" s="18"/>
      <c r="C11" s="18"/>
      <c r="D11" s="18">
        <v>0.36458333333333331</v>
      </c>
      <c r="F11" s="18"/>
      <c r="G11" s="18">
        <v>0.375</v>
      </c>
    </row>
    <row r="12" spans="1:7" ht="16.5" customHeight="1">
      <c r="A12" s="17" t="s">
        <v>59</v>
      </c>
      <c r="B12" s="18"/>
      <c r="C12" s="18">
        <v>0.40277777777777779</v>
      </c>
      <c r="E12" s="18">
        <v>0.40972222222222221</v>
      </c>
      <c r="F12" s="18"/>
      <c r="G12" s="18">
        <v>0.41666666666666669</v>
      </c>
    </row>
    <row r="13" spans="1:7" ht="15.75">
      <c r="A13" s="5" t="s">
        <v>21</v>
      </c>
      <c r="B13" s="18"/>
      <c r="C13" s="18"/>
      <c r="D13" s="18"/>
      <c r="E13" s="18"/>
      <c r="F13" s="18"/>
      <c r="G13" s="18"/>
    </row>
    <row r="14" spans="1:7" ht="15.75">
      <c r="A14" s="5" t="s">
        <v>105</v>
      </c>
      <c r="B14" s="18"/>
      <c r="C14" s="21"/>
      <c r="D14" s="18"/>
      <c r="E14" s="21"/>
      <c r="F14" s="19"/>
      <c r="G14" s="18"/>
    </row>
    <row r="15" spans="1:7" ht="15.75">
      <c r="A15" s="5" t="s">
        <v>106</v>
      </c>
      <c r="B15" s="18"/>
      <c r="D15" s="19"/>
      <c r="E15" s="19"/>
      <c r="F15" s="18"/>
      <c r="G15" s="19">
        <v>0.54166666666666663</v>
      </c>
    </row>
    <row r="16" spans="1:7" ht="15.75">
      <c r="A16" s="5" t="s">
        <v>107</v>
      </c>
      <c r="B16" s="19"/>
      <c r="C16" s="19">
        <v>0.57638888888888895</v>
      </c>
      <c r="D16" s="19"/>
      <c r="E16" s="21"/>
      <c r="F16" s="18"/>
      <c r="G16" s="21"/>
    </row>
    <row r="17" spans="1:7" ht="15.75">
      <c r="A17" s="5" t="s">
        <v>108</v>
      </c>
      <c r="B17" s="19"/>
      <c r="E17" s="21"/>
      <c r="F17" s="18"/>
      <c r="G17" s="18"/>
    </row>
    <row r="18" spans="1:7" ht="15.75">
      <c r="A18" s="5" t="s">
        <v>109</v>
      </c>
      <c r="B18" s="19">
        <v>0.65277777777777779</v>
      </c>
      <c r="D18" s="19">
        <v>0.66319444444444442</v>
      </c>
      <c r="E18" s="5"/>
      <c r="F18" s="18"/>
      <c r="G18" s="18"/>
    </row>
    <row r="19" spans="1:7" ht="15.75">
      <c r="A19" s="5" t="s">
        <v>110</v>
      </c>
      <c r="B19" s="19"/>
      <c r="E19" s="21"/>
      <c r="F19" s="19"/>
      <c r="G19" s="18"/>
    </row>
    <row r="20" spans="1:7" ht="15.75">
      <c r="A20" s="5"/>
      <c r="B20" s="18"/>
      <c r="C20" s="21"/>
      <c r="D20" s="18"/>
      <c r="E20" s="21"/>
      <c r="F20" s="18"/>
      <c r="G20" s="18"/>
    </row>
    <row r="21" spans="1:7" ht="15.75">
      <c r="A21" s="5" t="s">
        <v>78</v>
      </c>
      <c r="B21" s="19"/>
      <c r="C21" s="5"/>
      <c r="D21" s="19"/>
      <c r="E21" s="21"/>
      <c r="F21" s="18"/>
      <c r="G21" s="18"/>
    </row>
    <row r="22" spans="1:7" ht="15.75">
      <c r="A22" s="5" t="s">
        <v>295</v>
      </c>
      <c r="B22" s="19"/>
      <c r="C22" s="19"/>
      <c r="D22" s="19">
        <v>0.78819444444444442</v>
      </c>
      <c r="E22" s="21"/>
      <c r="F22" s="18"/>
      <c r="G22" s="19"/>
    </row>
    <row r="23" spans="1:7" ht="15.75" customHeight="1">
      <c r="A23" s="5" t="s">
        <v>246</v>
      </c>
      <c r="B23" s="19"/>
      <c r="D23" s="19"/>
      <c r="E23" s="21"/>
      <c r="F23" s="18"/>
      <c r="G23" s="19"/>
    </row>
    <row r="24" spans="1:7" ht="15.75">
      <c r="A24" s="5" t="s">
        <v>247</v>
      </c>
      <c r="B24" s="19"/>
      <c r="C24" s="19">
        <v>0.86805555555555547</v>
      </c>
      <c r="D24" s="18"/>
      <c r="E24" s="21"/>
      <c r="F24" s="21"/>
      <c r="G24" s="18"/>
    </row>
    <row r="25" spans="1:7" ht="15.75">
      <c r="A25" s="5" t="s">
        <v>264</v>
      </c>
      <c r="B25" s="19"/>
      <c r="C25" s="19">
        <v>0.90972222222222221</v>
      </c>
      <c r="E25" s="21"/>
      <c r="F25" s="21"/>
      <c r="G25" s="19"/>
    </row>
    <row r="26" spans="1:7" ht="15.75">
      <c r="A26" s="5"/>
      <c r="B26" s="43"/>
      <c r="C26" s="14"/>
      <c r="D26" s="14"/>
      <c r="E26" s="12"/>
      <c r="F26" s="12"/>
      <c r="G26" s="14"/>
    </row>
    <row r="29" spans="1:7" ht="15.75" customHeight="1">
      <c r="A29" s="5"/>
      <c r="B29" s="10"/>
      <c r="C29" s="16"/>
      <c r="D29" s="10"/>
      <c r="E29" s="16"/>
      <c r="F29" s="10"/>
      <c r="G29" s="10"/>
    </row>
    <row r="30" spans="1:7" ht="15.75" customHeight="1">
      <c r="A30" s="5"/>
      <c r="B30" s="10"/>
      <c r="C30" s="16"/>
      <c r="D30" s="10"/>
      <c r="E30" s="16"/>
      <c r="F30" s="16"/>
      <c r="G30" s="10"/>
    </row>
    <row r="31" spans="1:7" ht="15" customHeight="1">
      <c r="A31" s="5"/>
      <c r="C31" s="16"/>
      <c r="D31" s="10"/>
      <c r="E31" s="16"/>
      <c r="F31" s="16"/>
      <c r="G31" s="10"/>
    </row>
    <row r="32" spans="1:7" ht="15.75">
      <c r="A32" s="5"/>
      <c r="B32" s="10"/>
      <c r="C32" s="10"/>
      <c r="D32" s="10"/>
      <c r="E32" s="16"/>
      <c r="F32" s="16"/>
      <c r="G32" s="10"/>
    </row>
    <row r="33" spans="1:7" ht="15.75">
      <c r="A33" s="5"/>
      <c r="B33" s="10"/>
      <c r="C33" s="16"/>
      <c r="D33" s="10"/>
      <c r="E33" s="16"/>
      <c r="F33" s="10"/>
      <c r="G33" s="16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workbookViewId="0">
      <pane xSplit="1" ySplit="5" topLeftCell="B6" activePane="bottomRight" state="frozen"/>
      <selection pane="topRight"/>
      <selection pane="bottomLeft"/>
      <selection pane="bottomRight" sqref="A1:E22"/>
    </sheetView>
  </sheetViews>
  <sheetFormatPr defaultColWidth="9" defaultRowHeight="15"/>
  <cols>
    <col min="1" max="1" width="19.42578125" customWidth="1"/>
    <col min="2" max="2" width="12.28515625" customWidth="1"/>
    <col min="3" max="3" width="14.140625" customWidth="1"/>
    <col min="4" max="4" width="19.42578125" customWidth="1"/>
    <col min="5" max="5" width="11.7109375" customWidth="1"/>
  </cols>
  <sheetData>
    <row r="1" spans="1:5" ht="18.75">
      <c r="A1" s="106" t="s">
        <v>408</v>
      </c>
      <c r="B1" s="107"/>
      <c r="C1" s="107"/>
      <c r="D1" s="107"/>
      <c r="E1" s="107"/>
    </row>
    <row r="2" spans="1:5" ht="18.75">
      <c r="A2" s="107" t="s">
        <v>296</v>
      </c>
      <c r="B2" s="107"/>
      <c r="C2" s="107"/>
      <c r="D2" s="107"/>
      <c r="E2" s="107"/>
    </row>
    <row r="3" spans="1:5" ht="15.75" customHeight="1">
      <c r="A3" s="101" t="s">
        <v>1</v>
      </c>
      <c r="B3" s="100" t="s">
        <v>2</v>
      </c>
      <c r="C3" s="100"/>
      <c r="D3" s="100"/>
      <c r="E3" s="100"/>
    </row>
    <row r="4" spans="1:5" ht="15.75" customHeight="1">
      <c r="A4" s="101"/>
      <c r="B4" s="23" t="s">
        <v>297</v>
      </c>
      <c r="C4" s="23" t="s">
        <v>298</v>
      </c>
      <c r="D4" s="23" t="s">
        <v>299</v>
      </c>
      <c r="E4" s="3" t="s">
        <v>273</v>
      </c>
    </row>
    <row r="5" spans="1:5" ht="14.25" customHeight="1">
      <c r="A5" s="101"/>
      <c r="B5" s="4" t="s">
        <v>300</v>
      </c>
      <c r="C5" s="4" t="s">
        <v>301</v>
      </c>
      <c r="D5" s="4" t="s">
        <v>302</v>
      </c>
      <c r="E5" s="4" t="s">
        <v>280</v>
      </c>
    </row>
    <row r="6" spans="1:5" ht="17.100000000000001" customHeight="1">
      <c r="A6" s="18" t="s">
        <v>15</v>
      </c>
      <c r="B6" s="19"/>
      <c r="C6" s="18"/>
      <c r="D6" s="46"/>
      <c r="E6" s="18"/>
    </row>
    <row r="7" spans="1:5" ht="17.100000000000001" customHeight="1">
      <c r="A7" s="18" t="s">
        <v>16</v>
      </c>
      <c r="B7" s="18">
        <v>0.2638888888888889</v>
      </c>
      <c r="C7" s="18"/>
      <c r="D7" s="18"/>
      <c r="E7" s="18">
        <v>0.27777777777777779</v>
      </c>
    </row>
    <row r="8" spans="1:5" ht="17.100000000000001" customHeight="1">
      <c r="A8" s="18" t="s">
        <v>17</v>
      </c>
      <c r="B8" s="19"/>
      <c r="C8" s="5"/>
      <c r="D8" s="18"/>
      <c r="E8" s="18"/>
    </row>
    <row r="9" spans="1:5" ht="16.5" customHeight="1">
      <c r="A9" s="18" t="s">
        <v>19</v>
      </c>
      <c r="C9" s="5"/>
      <c r="D9" s="18"/>
      <c r="E9" s="18">
        <v>0.3611111111111111</v>
      </c>
    </row>
    <row r="10" spans="1:5" ht="18" customHeight="1">
      <c r="A10" s="18" t="s">
        <v>20</v>
      </c>
      <c r="B10" s="18">
        <v>0.3888888888888889</v>
      </c>
      <c r="C10" s="18"/>
      <c r="D10" s="18"/>
      <c r="E10" s="18"/>
    </row>
    <row r="11" spans="1:5" ht="18" customHeight="1">
      <c r="A11" s="18" t="s">
        <v>237</v>
      </c>
      <c r="B11" s="18"/>
      <c r="C11" s="18"/>
      <c r="D11" s="18"/>
      <c r="E11" s="18"/>
    </row>
    <row r="12" spans="1:5" ht="18" customHeight="1">
      <c r="A12" s="18" t="s">
        <v>22</v>
      </c>
      <c r="B12" s="18"/>
      <c r="C12" s="18"/>
      <c r="D12" s="18"/>
      <c r="E12" s="18"/>
    </row>
    <row r="13" spans="1:5" ht="18" customHeight="1">
      <c r="A13" s="18" t="s">
        <v>23</v>
      </c>
      <c r="B13" s="19">
        <v>0.51388888888888895</v>
      </c>
      <c r="D13" s="18"/>
      <c r="E13" s="19">
        <v>0.52777777777777779</v>
      </c>
    </row>
    <row r="14" spans="1:5" ht="18" customHeight="1">
      <c r="A14" s="18" t="s">
        <v>24</v>
      </c>
      <c r="B14" s="19"/>
      <c r="C14" s="19"/>
      <c r="D14" s="18"/>
      <c r="E14" s="19"/>
    </row>
    <row r="15" spans="1:5" ht="18" customHeight="1">
      <c r="A15" s="18" t="s">
        <v>25</v>
      </c>
      <c r="B15" s="19">
        <v>0.59722222222222221</v>
      </c>
      <c r="C15" s="19"/>
      <c r="D15" s="18"/>
    </row>
    <row r="16" spans="1:5" ht="15.75">
      <c r="A16" s="18" t="s">
        <v>26</v>
      </c>
      <c r="B16" s="19"/>
      <c r="D16" s="18"/>
    </row>
    <row r="17" spans="1:5" s="47" customFormat="1" ht="18.75" customHeight="1">
      <c r="A17" s="18" t="s">
        <v>27</v>
      </c>
      <c r="B17" s="19"/>
      <c r="C17" s="19">
        <v>0.68402777777777779</v>
      </c>
      <c r="D17" s="18"/>
      <c r="E17" s="19"/>
    </row>
    <row r="18" spans="1:5" ht="18.75" customHeight="1">
      <c r="A18" s="18" t="s">
        <v>28</v>
      </c>
      <c r="B18" s="18"/>
      <c r="C18" s="19"/>
      <c r="D18" s="18"/>
      <c r="E18" s="19"/>
    </row>
    <row r="19" spans="1:5" ht="18.75" customHeight="1">
      <c r="A19" s="18" t="s">
        <v>29</v>
      </c>
      <c r="B19" s="18"/>
      <c r="C19" s="19"/>
      <c r="D19" s="18"/>
    </row>
    <row r="20" spans="1:5" ht="15.75">
      <c r="A20" s="18" t="s">
        <v>30</v>
      </c>
      <c r="B20" s="18"/>
      <c r="D20" s="18"/>
    </row>
    <row r="21" spans="1:5" ht="15.75">
      <c r="A21" s="18" t="s">
        <v>31</v>
      </c>
      <c r="B21" s="19"/>
      <c r="C21" s="5"/>
      <c r="D21" s="18"/>
      <c r="E21" s="18"/>
    </row>
    <row r="22" spans="1:5" ht="15.75">
      <c r="A22" s="18" t="s">
        <v>32</v>
      </c>
      <c r="B22" s="19"/>
      <c r="D22" s="18"/>
      <c r="E22" s="19">
        <v>0.90277777777777779</v>
      </c>
    </row>
    <row r="26" spans="1:5" ht="15.75">
      <c r="A26" s="46"/>
      <c r="B26" s="10"/>
      <c r="C26" s="10"/>
      <c r="D26" s="10"/>
      <c r="E26" s="10"/>
    </row>
    <row r="27" spans="1:5" ht="15.75">
      <c r="A27" s="46"/>
      <c r="B27" s="10"/>
      <c r="C27" s="10"/>
      <c r="D27" s="10"/>
      <c r="E27" s="10"/>
    </row>
    <row r="28" spans="1:5" ht="15.75">
      <c r="A28" s="46"/>
      <c r="B28" s="10"/>
      <c r="C28" s="10"/>
      <c r="D28" s="10"/>
      <c r="E28" s="10"/>
    </row>
    <row r="29" spans="1:5" ht="15.75">
      <c r="A29" s="18"/>
      <c r="B29" s="10"/>
      <c r="C29" s="10"/>
      <c r="D29" s="10"/>
      <c r="E29" s="10"/>
    </row>
    <row r="30" spans="1:5" ht="15.75">
      <c r="A30" s="46"/>
      <c r="B30" s="16"/>
      <c r="C30" s="10"/>
      <c r="D30" s="10"/>
      <c r="E30" s="10"/>
    </row>
    <row r="31" spans="1:5" ht="15.75">
      <c r="A31" s="46"/>
      <c r="B31" s="10"/>
      <c r="C31" s="10"/>
      <c r="D31" s="10"/>
      <c r="E31" s="10"/>
    </row>
    <row r="32" spans="1:5" ht="15.75">
      <c r="A32" s="46"/>
      <c r="B32" s="10"/>
      <c r="C32" s="10"/>
      <c r="D32" s="10"/>
      <c r="E32" s="10"/>
    </row>
    <row r="33" spans="1:5" ht="15.75">
      <c r="A33" s="46"/>
      <c r="B33" s="10"/>
      <c r="C33" s="10"/>
      <c r="D33" s="10"/>
      <c r="E33" s="10"/>
    </row>
    <row r="34" spans="1:5" ht="15.75">
      <c r="A34" s="18"/>
      <c r="B34" s="16"/>
      <c r="C34" s="10"/>
      <c r="D34" s="16"/>
      <c r="E34" s="10"/>
    </row>
    <row r="35" spans="1:5" ht="15.75">
      <c r="A35" s="46"/>
      <c r="B35" s="16"/>
      <c r="C35" s="16"/>
      <c r="D35" s="16"/>
      <c r="E35" s="16"/>
    </row>
    <row r="36" spans="1:5" ht="15.75">
      <c r="A36" s="18"/>
      <c r="B36" s="16"/>
      <c r="C36" s="16"/>
      <c r="D36" s="16"/>
      <c r="E36" s="16"/>
    </row>
    <row r="37" spans="1:5" ht="15.75">
      <c r="A37" s="46"/>
      <c r="B37" s="16"/>
      <c r="C37" s="16"/>
      <c r="D37" s="16"/>
      <c r="E37" s="10"/>
    </row>
    <row r="38" spans="1:5">
      <c r="A38" s="40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workbookViewId="0">
      <pane xSplit="1" ySplit="5" topLeftCell="B13" activePane="bottomRight" state="frozen"/>
      <selection pane="topRight"/>
      <selection pane="bottomLeft"/>
      <selection pane="bottomRight" sqref="A1:C25"/>
    </sheetView>
  </sheetViews>
  <sheetFormatPr defaultColWidth="9.140625" defaultRowHeight="15"/>
  <cols>
    <col min="1" max="1" width="25.42578125" style="1" customWidth="1"/>
    <col min="2" max="2" width="22.140625" style="1" customWidth="1"/>
    <col min="3" max="3" width="15.85546875" style="1" customWidth="1"/>
    <col min="4" max="16384" width="9.140625" style="1"/>
  </cols>
  <sheetData>
    <row r="1" spans="1:3" ht="18.75">
      <c r="A1" s="106" t="s">
        <v>408</v>
      </c>
      <c r="B1" s="107"/>
      <c r="C1" s="107"/>
    </row>
    <row r="2" spans="1:3" ht="18.75">
      <c r="A2" s="107" t="s">
        <v>397</v>
      </c>
      <c r="B2" s="107"/>
      <c r="C2" s="107"/>
    </row>
    <row r="3" spans="1:3" ht="15.75" customHeight="1">
      <c r="A3" s="101" t="s">
        <v>1</v>
      </c>
      <c r="B3" s="100"/>
      <c r="C3" s="100"/>
    </row>
    <row r="4" spans="1:3" ht="15.75" customHeight="1">
      <c r="A4" s="101"/>
      <c r="B4" s="3" t="s">
        <v>303</v>
      </c>
      <c r="C4" s="3" t="s">
        <v>307</v>
      </c>
    </row>
    <row r="5" spans="1:3" ht="15" customHeight="1">
      <c r="A5" s="101"/>
      <c r="B5" s="4" t="s">
        <v>304</v>
      </c>
      <c r="C5" s="4" t="s">
        <v>309</v>
      </c>
    </row>
    <row r="6" spans="1:3" ht="15" customHeight="1">
      <c r="A6" s="5" t="s">
        <v>102</v>
      </c>
      <c r="B6" s="93"/>
      <c r="C6" s="93"/>
    </row>
    <row r="7" spans="1:3" ht="15" customHeight="1">
      <c r="A7" s="5" t="s">
        <v>15</v>
      </c>
      <c r="B7" s="93"/>
      <c r="C7" s="93"/>
    </row>
    <row r="8" spans="1:3" ht="15.75">
      <c r="A8" s="5" t="s">
        <v>16</v>
      </c>
    </row>
    <row r="9" spans="1:3" ht="15.75">
      <c r="A9" s="5" t="s">
        <v>17</v>
      </c>
      <c r="B9" s="93">
        <v>0.31597222222222221</v>
      </c>
      <c r="C9" s="93">
        <v>0.3298611111111111</v>
      </c>
    </row>
    <row r="10" spans="1:3" ht="15.75">
      <c r="A10" s="5" t="s">
        <v>19</v>
      </c>
      <c r="C10" s="93"/>
    </row>
    <row r="11" spans="1:3" ht="15.75">
      <c r="A11" s="43"/>
      <c r="B11" s="93"/>
      <c r="C11" s="93"/>
    </row>
    <row r="12" spans="1:3" ht="15.75">
      <c r="A12" s="5" t="s">
        <v>20</v>
      </c>
      <c r="B12" s="93"/>
    </row>
    <row r="13" spans="1:3" ht="15.75">
      <c r="A13" s="5" t="s">
        <v>237</v>
      </c>
      <c r="B13" s="93">
        <v>0.44097222222222227</v>
      </c>
      <c r="C13" s="93"/>
    </row>
    <row r="14" spans="1:3" ht="15.75">
      <c r="A14" s="19" t="s">
        <v>259</v>
      </c>
      <c r="B14" s="93"/>
      <c r="C14" s="93"/>
    </row>
    <row r="15" spans="1:3" ht="15.75">
      <c r="A15" s="19" t="s">
        <v>260</v>
      </c>
      <c r="B15" s="93"/>
    </row>
    <row r="16" spans="1:3" ht="15.75">
      <c r="A16" s="19" t="s">
        <v>261</v>
      </c>
      <c r="B16" s="93"/>
    </row>
    <row r="17" spans="1:3" ht="15.75">
      <c r="A17" s="19" t="s">
        <v>262</v>
      </c>
      <c r="B17" s="93"/>
      <c r="C17" s="93">
        <v>0.62152777777777779</v>
      </c>
    </row>
    <row r="18" spans="1:3" ht="15.75">
      <c r="A18" s="19" t="s">
        <v>263</v>
      </c>
      <c r="B18" s="93">
        <v>0.64930555555555558</v>
      </c>
      <c r="C18" s="93">
        <v>0.66319444444444442</v>
      </c>
    </row>
    <row r="19" spans="1:3" ht="15.75">
      <c r="A19" s="19" t="s">
        <v>243</v>
      </c>
      <c r="B19" s="93">
        <v>0.69097222222222221</v>
      </c>
      <c r="C19" s="93">
        <v>0.70486111111111116</v>
      </c>
    </row>
    <row r="20" spans="1:3" ht="17.25" customHeight="1">
      <c r="A20" s="19" t="s">
        <v>244</v>
      </c>
      <c r="B20" s="93"/>
      <c r="C20" s="93">
        <v>0.74652777777777779</v>
      </c>
    </row>
    <row r="21" spans="1:3" ht="15.75">
      <c r="A21" s="19" t="s">
        <v>245</v>
      </c>
      <c r="B21" s="93"/>
      <c r="C21" s="93"/>
    </row>
    <row r="22" spans="1:3" ht="15.75">
      <c r="A22" s="19" t="s">
        <v>30</v>
      </c>
      <c r="C22" s="93">
        <v>0.82986111111111116</v>
      </c>
    </row>
    <row r="23" spans="1:3" ht="15.75">
      <c r="A23" s="19" t="s">
        <v>31</v>
      </c>
      <c r="B23" s="93">
        <v>0.85763888888888884</v>
      </c>
    </row>
    <row r="24" spans="1:3" ht="15.75">
      <c r="A24" s="19" t="s">
        <v>32</v>
      </c>
      <c r="C24" s="93"/>
    </row>
    <row r="25" spans="1:3" ht="15.75">
      <c r="A25" s="19"/>
      <c r="B25" s="6"/>
      <c r="C25" s="6"/>
    </row>
    <row r="26" spans="1:3" ht="15.75">
      <c r="A26" s="5"/>
      <c r="B26" s="6"/>
      <c r="C26" s="6"/>
    </row>
    <row r="27" spans="1:3" ht="15.75">
      <c r="A27" s="19"/>
      <c r="B27" s="6"/>
      <c r="C27" s="6"/>
    </row>
    <row r="28" spans="1:3" ht="15.75">
      <c r="A28" s="5"/>
      <c r="B28" s="6"/>
      <c r="C28" s="6"/>
    </row>
    <row r="30" spans="1:3" ht="15.75" customHeight="1"/>
  </sheetData>
  <mergeCells count="4">
    <mergeCell ref="A1:C1"/>
    <mergeCell ref="A2:C2"/>
    <mergeCell ref="A3:A5"/>
    <mergeCell ref="B3:C3"/>
  </mergeCells>
  <conditionalFormatting sqref="B5:C5">
    <cfRule type="colorScale" priority="9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0"/>
  <sheetViews>
    <sheetView workbookViewId="0">
      <pane xSplit="1" ySplit="5" topLeftCell="B6" activePane="bottomRight" state="frozen"/>
      <selection pane="topRight"/>
      <selection pane="bottomLeft"/>
      <selection pane="bottomRight" sqref="A1:E25"/>
    </sheetView>
  </sheetViews>
  <sheetFormatPr defaultColWidth="9" defaultRowHeight="15"/>
  <cols>
    <col min="1" max="1" width="19.42578125" customWidth="1"/>
    <col min="2" max="2" width="14.85546875" customWidth="1"/>
    <col min="3" max="3" width="14.140625" customWidth="1"/>
    <col min="4" max="4" width="15.85546875" customWidth="1"/>
    <col min="5" max="5" width="16" hidden="1" customWidth="1"/>
  </cols>
  <sheetData>
    <row r="1" spans="1:16" ht="18.75">
      <c r="A1" s="106" t="s">
        <v>408</v>
      </c>
      <c r="B1" s="107"/>
      <c r="C1" s="107"/>
      <c r="D1" s="107"/>
      <c r="E1" s="107"/>
    </row>
    <row r="2" spans="1:16" ht="18.75">
      <c r="A2" s="107" t="s">
        <v>312</v>
      </c>
      <c r="B2" s="107"/>
      <c r="C2" s="107"/>
      <c r="D2" s="107"/>
      <c r="E2" s="107"/>
      <c r="P2" t="s">
        <v>313</v>
      </c>
    </row>
    <row r="3" spans="1:16" ht="15.75" customHeight="1">
      <c r="A3" s="101" t="s">
        <v>1</v>
      </c>
      <c r="B3" s="100" t="s">
        <v>2</v>
      </c>
      <c r="C3" s="100"/>
      <c r="D3" s="100"/>
      <c r="E3" s="100"/>
    </row>
    <row r="4" spans="1:16" ht="15.75" customHeight="1">
      <c r="A4" s="101"/>
      <c r="B4" s="3" t="s">
        <v>314</v>
      </c>
      <c r="C4" s="3" t="s">
        <v>315</v>
      </c>
      <c r="D4" s="3" t="s">
        <v>316</v>
      </c>
      <c r="E4" s="3" t="s">
        <v>317</v>
      </c>
    </row>
    <row r="5" spans="1:16" ht="15" customHeight="1">
      <c r="A5" s="101"/>
      <c r="B5" s="4" t="s">
        <v>318</v>
      </c>
      <c r="C5" s="4" t="s">
        <v>319</v>
      </c>
      <c r="D5" s="4" t="s">
        <v>320</v>
      </c>
      <c r="E5" s="4" t="s">
        <v>321</v>
      </c>
    </row>
    <row r="6" spans="1:16" ht="15" customHeight="1">
      <c r="A6" s="18" t="s">
        <v>18</v>
      </c>
      <c r="B6" s="18"/>
      <c r="C6" s="18"/>
      <c r="D6" s="5"/>
      <c r="E6" s="4"/>
    </row>
    <row r="7" spans="1:16" ht="15.75">
      <c r="A7" s="85" t="s">
        <v>407</v>
      </c>
      <c r="B7" s="18"/>
      <c r="C7" s="18">
        <v>0.23611111111111113</v>
      </c>
      <c r="D7" s="18"/>
      <c r="E7" s="4"/>
    </row>
    <row r="8" spans="1:16" ht="15.75">
      <c r="A8" s="18" t="s">
        <v>219</v>
      </c>
      <c r="C8" s="18"/>
      <c r="D8" s="18"/>
      <c r="E8" s="4"/>
    </row>
    <row r="9" spans="1:16" ht="15" customHeight="1">
      <c r="A9" s="18" t="s">
        <v>310</v>
      </c>
      <c r="B9" s="18"/>
      <c r="C9" s="18"/>
      <c r="D9" s="18"/>
      <c r="E9" s="4"/>
    </row>
    <row r="10" spans="1:16" ht="15" customHeight="1">
      <c r="A10" s="18" t="s">
        <v>221</v>
      </c>
      <c r="B10" s="18"/>
      <c r="C10" s="18"/>
      <c r="D10" s="18"/>
      <c r="E10" s="4"/>
    </row>
    <row r="11" spans="1:16" ht="18" customHeight="1">
      <c r="A11" s="18" t="s">
        <v>311</v>
      </c>
      <c r="B11" s="18"/>
      <c r="C11" s="18">
        <v>0.40277777777777779</v>
      </c>
      <c r="D11" s="18">
        <v>0.41319444444444442</v>
      </c>
      <c r="E11" s="16"/>
    </row>
    <row r="12" spans="1:16" ht="16.5" customHeight="1">
      <c r="A12" s="18" t="s">
        <v>322</v>
      </c>
      <c r="B12" s="18"/>
      <c r="D12" s="18"/>
      <c r="E12" s="16"/>
    </row>
    <row r="13" spans="1:16" ht="16.5" customHeight="1">
      <c r="A13" s="18" t="s">
        <v>22</v>
      </c>
      <c r="B13" s="18">
        <v>0.47916666666666669</v>
      </c>
      <c r="C13" s="18"/>
      <c r="D13" s="5"/>
      <c r="E13" s="16"/>
    </row>
    <row r="14" spans="1:16" ht="15.95" customHeight="1">
      <c r="A14" s="18" t="s">
        <v>23</v>
      </c>
      <c r="B14" s="18"/>
      <c r="C14" s="18">
        <v>0.52777777777777779</v>
      </c>
      <c r="D14" s="18">
        <v>0.53819444444444442</v>
      </c>
      <c r="E14" s="16"/>
    </row>
    <row r="15" spans="1:16" ht="16.5" customHeight="1">
      <c r="A15" s="18" t="s">
        <v>24</v>
      </c>
      <c r="B15" s="18">
        <v>0.5625</v>
      </c>
      <c r="C15" s="18">
        <v>0.56944444444444442</v>
      </c>
      <c r="E15" s="16"/>
    </row>
    <row r="16" spans="1:16" ht="16.5" customHeight="1">
      <c r="A16" s="18"/>
      <c r="B16" s="19"/>
      <c r="C16" s="5"/>
      <c r="D16" s="18"/>
      <c r="E16" s="16"/>
    </row>
    <row r="17" spans="1:5" ht="16.5" customHeight="1">
      <c r="A17" s="18" t="s">
        <v>25</v>
      </c>
      <c r="B17" s="18">
        <v>0.60416666666666663</v>
      </c>
      <c r="C17" s="18">
        <v>0.61111111111111105</v>
      </c>
      <c r="D17" s="18">
        <v>0.62152777777777779</v>
      </c>
      <c r="E17" s="16"/>
    </row>
    <row r="18" spans="1:5" ht="16.5" customHeight="1">
      <c r="A18" s="18" t="s">
        <v>26</v>
      </c>
      <c r="B18" s="18"/>
      <c r="C18" s="18"/>
      <c r="D18" s="18"/>
      <c r="E18" s="16"/>
    </row>
    <row r="19" spans="1:5" ht="16.5" customHeight="1">
      <c r="A19" s="18" t="s">
        <v>27</v>
      </c>
      <c r="D19" s="18"/>
      <c r="E19" s="16"/>
    </row>
    <row r="20" spans="1:5" ht="16.5" customHeight="1">
      <c r="A20" s="18" t="s">
        <v>28</v>
      </c>
      <c r="B20" s="18"/>
      <c r="D20" s="18"/>
      <c r="E20" s="16"/>
    </row>
    <row r="21" spans="1:5" ht="15.75">
      <c r="A21" s="18" t="s">
        <v>29</v>
      </c>
      <c r="B21" s="18"/>
      <c r="C21" s="18">
        <v>0.77777777777777779</v>
      </c>
      <c r="D21" s="18"/>
      <c r="E21" s="16"/>
    </row>
    <row r="22" spans="1:5" ht="15.75">
      <c r="A22" s="46" t="s">
        <v>30</v>
      </c>
      <c r="C22" s="18"/>
      <c r="D22" s="5"/>
      <c r="E22" s="16"/>
    </row>
    <row r="23" spans="1:5" ht="15.75">
      <c r="A23" s="46" t="s">
        <v>31</v>
      </c>
      <c r="B23" s="5"/>
      <c r="C23" s="18"/>
      <c r="D23" s="18"/>
      <c r="E23" s="16"/>
    </row>
    <row r="24" spans="1:5" ht="16.5" customHeight="1">
      <c r="A24" s="46" t="s">
        <v>32</v>
      </c>
      <c r="B24" s="18">
        <v>0.89583333333333337</v>
      </c>
      <c r="D24" s="18">
        <v>0.91319444444444453</v>
      </c>
      <c r="E24" s="16"/>
    </row>
    <row r="25" spans="1:5" ht="15.75">
      <c r="A25" s="46"/>
      <c r="B25" s="18"/>
      <c r="C25" s="18"/>
      <c r="D25" s="18"/>
      <c r="E25" s="16"/>
    </row>
    <row r="26" spans="1:5" ht="15.75">
      <c r="A26" s="46"/>
      <c r="B26" s="10"/>
      <c r="D26" s="10"/>
      <c r="E26" s="16"/>
    </row>
    <row r="28" spans="1:5" ht="15.75">
      <c r="A28" s="18"/>
      <c r="B28" s="16"/>
      <c r="C28" s="16"/>
      <c r="D28" s="10"/>
      <c r="E28" s="16"/>
    </row>
    <row r="29" spans="1:5" ht="15" customHeight="1">
      <c r="A29" s="5"/>
      <c r="B29" s="16"/>
      <c r="C29" s="16"/>
      <c r="D29" s="10"/>
      <c r="E29" s="16"/>
    </row>
    <row r="30" spans="1:5" ht="15.75">
      <c r="A30" s="5"/>
      <c r="B30" s="16"/>
      <c r="C30" s="16"/>
      <c r="D30" s="10"/>
      <c r="E30" s="16"/>
    </row>
  </sheetData>
  <mergeCells count="4">
    <mergeCell ref="A1:E1"/>
    <mergeCell ref="A2:E2"/>
    <mergeCell ref="B3:E3"/>
    <mergeCell ref="A3:A5"/>
  </mergeCells>
  <conditionalFormatting sqref="B5: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:E7">
    <cfRule type="colorScale" priority="6">
      <colorScale>
        <cfvo type="min"/>
        <cfvo type="max"/>
        <color rgb="FFFCFCFF"/>
        <color rgb="FF63BE7B"/>
      </colorScale>
    </cfRule>
  </conditionalFormatting>
  <conditionalFormatting sqref="E8">
    <cfRule type="colorScale" priority="1">
      <colorScale>
        <cfvo type="min"/>
        <cfvo type="max"/>
        <color rgb="FFFCFCFF"/>
        <color rgb="FF63BE7B"/>
      </colorScale>
    </cfRule>
  </conditionalFormatting>
  <conditionalFormatting sqref="E9">
    <cfRule type="colorScale" priority="4">
      <colorScale>
        <cfvo type="min"/>
        <cfvo type="max"/>
        <color rgb="FFFCFCFF"/>
        <color rgb="FF63BE7B"/>
      </colorScale>
    </cfRule>
  </conditionalFormatting>
  <conditionalFormatting sqref="E1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zoomScaleSheetLayoutView="90" workbookViewId="0">
      <pane xSplit="1" ySplit="5" topLeftCell="B6" activePane="bottomRight" state="frozen"/>
      <selection pane="topRight"/>
      <selection pane="bottomLeft"/>
      <selection pane="bottomRight" sqref="A1:B12"/>
    </sheetView>
  </sheetViews>
  <sheetFormatPr defaultColWidth="9.140625" defaultRowHeight="15"/>
  <cols>
    <col min="1" max="1" width="19.42578125" style="1" customWidth="1"/>
    <col min="2" max="2" width="22.85546875" style="1" customWidth="1"/>
    <col min="3" max="16384" width="9.140625" style="1"/>
  </cols>
  <sheetData>
    <row r="1" spans="1:2" ht="18.75">
      <c r="A1" s="106" t="s">
        <v>408</v>
      </c>
      <c r="B1" s="107"/>
    </row>
    <row r="2" spans="1:2" ht="18.75">
      <c r="A2" s="107" t="s">
        <v>335</v>
      </c>
      <c r="B2" s="107"/>
    </row>
    <row r="3" spans="1:2" ht="15.75" customHeight="1">
      <c r="A3" s="101" t="s">
        <v>1</v>
      </c>
      <c r="B3" s="3" t="s">
        <v>2</v>
      </c>
    </row>
    <row r="4" spans="1:2" ht="15.75" customHeight="1">
      <c r="A4" s="101"/>
      <c r="B4" s="3" t="s">
        <v>336</v>
      </c>
    </row>
    <row r="5" spans="1:2" ht="15" customHeight="1">
      <c r="A5" s="101"/>
      <c r="B5" s="4" t="s">
        <v>337</v>
      </c>
    </row>
    <row r="6" spans="1:2" ht="15" customHeight="1">
      <c r="A6" s="5"/>
      <c r="B6" s="10"/>
    </row>
    <row r="7" spans="1:2" ht="15.75">
      <c r="A7" s="5" t="s">
        <v>310</v>
      </c>
    </row>
    <row r="8" spans="1:2" ht="15.75">
      <c r="A8" s="5" t="s">
        <v>221</v>
      </c>
    </row>
    <row r="9" spans="1:2" ht="15.75">
      <c r="A9" s="5" t="s">
        <v>311</v>
      </c>
      <c r="B9" s="18"/>
    </row>
    <row r="10" spans="1:2" ht="15.75">
      <c r="A10" s="96" t="s">
        <v>114</v>
      </c>
      <c r="B10" s="18">
        <v>0.86111111111111116</v>
      </c>
    </row>
    <row r="11" spans="1:2" ht="15.75">
      <c r="A11" s="96" t="s">
        <v>139</v>
      </c>
      <c r="B11" s="18"/>
    </row>
    <row r="12" spans="1:2" ht="15.75">
      <c r="A12" s="5"/>
      <c r="B12" s="10"/>
    </row>
    <row r="13" spans="1:2" ht="15.75">
      <c r="A13" s="5"/>
      <c r="B13" s="10"/>
    </row>
    <row r="14" spans="1:2" ht="15.75">
      <c r="A14" s="5"/>
      <c r="B14" s="10"/>
    </row>
    <row r="15" spans="1:2" ht="15.75">
      <c r="A15" s="41"/>
      <c r="B15" s="10"/>
    </row>
    <row r="16" spans="1:2" ht="15.75">
      <c r="A16" s="5"/>
      <c r="B16" s="10"/>
    </row>
    <row r="17" spans="1:2" ht="15.75">
      <c r="A17" s="41"/>
      <c r="B17" s="10"/>
    </row>
    <row r="18" spans="1:2" ht="15.75">
      <c r="A18" s="5"/>
      <c r="B18" s="10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3"/>
  <sheetViews>
    <sheetView zoomScale="70" zoomScaleNormal="70" workbookViewId="0">
      <pane ySplit="5" topLeftCell="A6" activePane="bottomLeft" state="frozen"/>
      <selection pane="bottomLeft" sqref="A1:H30"/>
    </sheetView>
  </sheetViews>
  <sheetFormatPr defaultColWidth="9" defaultRowHeight="15"/>
  <cols>
    <col min="1" max="1" width="28.7109375" customWidth="1"/>
    <col min="2" max="2" width="21.7109375" customWidth="1"/>
    <col min="3" max="3" width="26.85546875" customWidth="1"/>
    <col min="4" max="4" width="31.85546875" customWidth="1"/>
    <col min="5" max="5" width="29" customWidth="1"/>
    <col min="6" max="6" width="18.42578125" customWidth="1"/>
    <col min="7" max="7" width="22.42578125" customWidth="1"/>
    <col min="8" max="8" width="29.28515625" customWidth="1"/>
  </cols>
  <sheetData>
    <row r="1" spans="1:8" ht="21">
      <c r="A1" s="131" t="s">
        <v>408</v>
      </c>
      <c r="B1" s="132"/>
      <c r="C1" s="132"/>
      <c r="D1" s="132"/>
      <c r="E1" s="132"/>
      <c r="F1" s="132"/>
      <c r="G1" s="132"/>
      <c r="H1" s="132"/>
    </row>
    <row r="2" spans="1:8" ht="21">
      <c r="A2" s="133" t="s">
        <v>338</v>
      </c>
      <c r="B2" s="132"/>
      <c r="C2" s="132"/>
      <c r="D2" s="132"/>
      <c r="E2" s="132"/>
      <c r="F2" s="132"/>
      <c r="G2" s="132"/>
      <c r="H2" s="132"/>
    </row>
    <row r="3" spans="1:8" ht="15.75" customHeight="1">
      <c r="A3" s="101" t="s">
        <v>1</v>
      </c>
      <c r="B3" s="108" t="s">
        <v>2</v>
      </c>
      <c r="C3" s="109"/>
      <c r="D3" s="109"/>
      <c r="E3" s="109"/>
      <c r="F3" s="109"/>
      <c r="G3" s="109"/>
      <c r="H3" s="109"/>
    </row>
    <row r="4" spans="1:8" ht="15.75" customHeight="1">
      <c r="A4" s="101"/>
      <c r="B4" s="23" t="s">
        <v>339</v>
      </c>
      <c r="C4" s="24" t="s">
        <v>340</v>
      </c>
      <c r="D4" s="24" t="s">
        <v>341</v>
      </c>
      <c r="E4" s="25" t="s">
        <v>342</v>
      </c>
      <c r="F4" s="3" t="s">
        <v>343</v>
      </c>
      <c r="G4" s="3" t="s">
        <v>344</v>
      </c>
      <c r="H4" s="3" t="s">
        <v>345</v>
      </c>
    </row>
    <row r="5" spans="1:8" ht="15" customHeight="1">
      <c r="A5" s="101"/>
      <c r="B5" s="4" t="s">
        <v>346</v>
      </c>
      <c r="C5" s="4" t="s">
        <v>347</v>
      </c>
      <c r="D5" s="4" t="s">
        <v>348</v>
      </c>
      <c r="E5" s="4" t="s">
        <v>349</v>
      </c>
      <c r="F5" s="4" t="s">
        <v>350</v>
      </c>
      <c r="G5" s="4" t="s">
        <v>351</v>
      </c>
      <c r="H5" s="4" t="s">
        <v>352</v>
      </c>
    </row>
    <row r="6" spans="1:8" ht="25.5" customHeight="1">
      <c r="A6" s="26" t="s">
        <v>401</v>
      </c>
      <c r="B6" s="27"/>
      <c r="C6" s="28"/>
      <c r="D6" s="28"/>
      <c r="E6" s="29"/>
      <c r="F6" s="27"/>
      <c r="G6" s="27"/>
      <c r="H6" s="28"/>
    </row>
    <row r="7" spans="1:8" ht="21">
      <c r="A7" s="26" t="s">
        <v>353</v>
      </c>
      <c r="B7" s="27"/>
      <c r="C7" s="28"/>
      <c r="D7" s="28"/>
      <c r="F7" s="29"/>
      <c r="G7" s="29"/>
      <c r="H7" s="28"/>
    </row>
    <row r="8" spans="1:8" s="22" customFormat="1" ht="21">
      <c r="A8" s="26" t="s">
        <v>354</v>
      </c>
      <c r="B8" s="27"/>
      <c r="D8" s="29"/>
      <c r="E8" s="29"/>
      <c r="F8" s="29"/>
      <c r="G8" s="29">
        <v>0.28125</v>
      </c>
    </row>
    <row r="9" spans="1:8" ht="21">
      <c r="A9" s="26" t="s">
        <v>355</v>
      </c>
      <c r="C9" s="29">
        <v>0.30555555555555558</v>
      </c>
      <c r="E9" s="29">
        <v>0.31597222222222221</v>
      </c>
      <c r="F9" s="29"/>
      <c r="G9" s="29">
        <v>0.32291666666666669</v>
      </c>
      <c r="H9" s="29">
        <v>0.3298611111111111</v>
      </c>
    </row>
    <row r="10" spans="1:8" ht="21">
      <c r="A10" s="26"/>
      <c r="B10" s="27"/>
      <c r="C10" s="27"/>
      <c r="D10" s="27"/>
      <c r="E10" s="27"/>
      <c r="F10" s="27"/>
      <c r="G10" s="30"/>
      <c r="H10" s="27"/>
    </row>
    <row r="11" spans="1:8" ht="21">
      <c r="A11" s="26"/>
      <c r="B11" s="27"/>
      <c r="C11" s="27"/>
      <c r="D11" s="27"/>
      <c r="E11" s="27"/>
      <c r="F11" s="27"/>
      <c r="G11" s="27"/>
      <c r="H11" s="27"/>
    </row>
    <row r="12" spans="1:8" ht="21">
      <c r="A12" s="26" t="s">
        <v>356</v>
      </c>
      <c r="B12" s="29">
        <v>0.34027777777777773</v>
      </c>
      <c r="C12" s="29"/>
      <c r="D12" s="29"/>
      <c r="E12" s="29"/>
      <c r="F12" s="29"/>
      <c r="G12" s="29">
        <v>0.36458333333333331</v>
      </c>
      <c r="H12" s="29">
        <v>0.37152777777777801</v>
      </c>
    </row>
    <row r="13" spans="1:8" ht="21" customHeight="1">
      <c r="A13" s="26"/>
      <c r="B13" s="27"/>
      <c r="C13" s="27"/>
      <c r="D13" s="27"/>
      <c r="E13" s="27"/>
      <c r="F13" s="27"/>
      <c r="G13" s="27"/>
      <c r="H13" s="27"/>
    </row>
    <row r="14" spans="1:8" ht="21">
      <c r="A14" s="26" t="s">
        <v>357</v>
      </c>
      <c r="C14" s="27"/>
      <c r="D14" s="29"/>
      <c r="E14" s="29">
        <v>0.39930555555555602</v>
      </c>
      <c r="F14" s="29">
        <v>0.40277777777777801</v>
      </c>
      <c r="G14" s="29">
        <v>0.40625</v>
      </c>
      <c r="H14" s="29">
        <v>0.41319444444444442</v>
      </c>
    </row>
    <row r="15" spans="1:8" ht="21">
      <c r="A15" s="26" t="s">
        <v>136</v>
      </c>
      <c r="C15" s="27"/>
      <c r="D15" s="29"/>
      <c r="E15" s="28"/>
      <c r="F15" s="29"/>
      <c r="G15" s="29"/>
      <c r="H15" s="29">
        <v>0.4548611111111111</v>
      </c>
    </row>
    <row r="16" spans="1:8" ht="21">
      <c r="A16" s="26" t="s">
        <v>358</v>
      </c>
      <c r="B16" s="29">
        <v>0.46527777777777779</v>
      </c>
      <c r="C16" s="28"/>
      <c r="D16" s="28"/>
      <c r="E16" s="20"/>
      <c r="F16" s="29"/>
      <c r="G16" s="29"/>
      <c r="H16" s="29"/>
    </row>
    <row r="17" spans="1:9" ht="21">
      <c r="A17" s="26"/>
      <c r="B17" s="27"/>
      <c r="C17" s="28"/>
      <c r="D17" s="27"/>
      <c r="E17" s="27"/>
      <c r="F17" s="27"/>
      <c r="G17" s="31"/>
      <c r="H17" s="27"/>
    </row>
    <row r="18" spans="1:9" ht="21">
      <c r="A18" s="26" t="s">
        <v>359</v>
      </c>
      <c r="C18" s="27"/>
      <c r="D18" s="27"/>
      <c r="E18" s="20"/>
      <c r="F18" s="27">
        <v>0.52777777777777779</v>
      </c>
      <c r="G18" s="27">
        <v>0.53125</v>
      </c>
      <c r="H18" s="27">
        <v>0.53819444444444442</v>
      </c>
    </row>
    <row r="19" spans="1:9" ht="21">
      <c r="A19" s="32" t="s">
        <v>360</v>
      </c>
      <c r="C19" s="27"/>
      <c r="D19" s="27">
        <v>0.55555555555555558</v>
      </c>
      <c r="E19" s="20"/>
      <c r="G19" s="27">
        <v>0.57291666666666663</v>
      </c>
      <c r="H19" s="27"/>
    </row>
    <row r="20" spans="1:9" ht="21">
      <c r="A20" s="26" t="s">
        <v>361</v>
      </c>
      <c r="B20" s="27">
        <v>0.59027777777777779</v>
      </c>
      <c r="C20" s="27"/>
      <c r="D20" s="27"/>
      <c r="E20" s="27">
        <v>0.60763888888888895</v>
      </c>
      <c r="F20" s="27">
        <v>0.61111111111111105</v>
      </c>
      <c r="G20" s="27">
        <v>0.61458333333333337</v>
      </c>
      <c r="H20" s="27"/>
    </row>
    <row r="21" spans="1:9" ht="21">
      <c r="A21" s="33"/>
      <c r="B21" s="28"/>
      <c r="C21" s="28"/>
      <c r="D21" s="27"/>
      <c r="E21" s="27"/>
      <c r="F21" s="27"/>
      <c r="G21" s="30"/>
      <c r="H21" s="27"/>
    </row>
    <row r="22" spans="1:9" ht="21">
      <c r="A22" s="26" t="s">
        <v>362</v>
      </c>
      <c r="C22" s="27"/>
      <c r="D22" s="27"/>
      <c r="G22" s="27">
        <v>0.65625</v>
      </c>
      <c r="H22" s="27">
        <v>0.66319444444444442</v>
      </c>
    </row>
    <row r="23" spans="1:9" ht="21">
      <c r="A23" s="26" t="s">
        <v>363</v>
      </c>
      <c r="B23" s="29"/>
      <c r="C23" s="27"/>
      <c r="D23" s="29"/>
      <c r="E23" s="27"/>
      <c r="F23" s="29"/>
      <c r="G23" s="27"/>
      <c r="H23" s="27"/>
    </row>
    <row r="24" spans="1:9" ht="21">
      <c r="A24" s="26" t="s">
        <v>364</v>
      </c>
      <c r="B24" s="29"/>
      <c r="C24" s="28"/>
      <c r="D24" s="27"/>
      <c r="E24" s="27"/>
      <c r="F24" s="27"/>
      <c r="G24" s="27">
        <v>0.73958333333333337</v>
      </c>
      <c r="H24" s="29"/>
    </row>
    <row r="25" spans="1:9" ht="21">
      <c r="B25" s="29"/>
      <c r="C25" s="27"/>
      <c r="D25" s="27"/>
      <c r="E25" s="27"/>
      <c r="F25" s="27"/>
      <c r="G25" s="29"/>
      <c r="H25" s="27"/>
      <c r="I25" s="40"/>
    </row>
    <row r="26" spans="1:9" ht="21">
      <c r="A26" s="26" t="s">
        <v>365</v>
      </c>
      <c r="B26" s="27"/>
      <c r="C26" s="29"/>
      <c r="D26" s="27"/>
      <c r="E26" s="27"/>
      <c r="F26" s="27"/>
      <c r="G26" s="27"/>
      <c r="I26" s="40"/>
    </row>
    <row r="27" spans="1:9" ht="21">
      <c r="A27" s="26" t="s">
        <v>366</v>
      </c>
      <c r="B27" s="29"/>
      <c r="C27" s="34"/>
      <c r="D27" s="29"/>
      <c r="E27" s="27"/>
      <c r="G27" s="27"/>
      <c r="H27" s="27"/>
      <c r="I27" s="40"/>
    </row>
    <row r="28" spans="1:9" ht="21">
      <c r="A28" s="26" t="s">
        <v>367</v>
      </c>
      <c r="B28" s="27"/>
      <c r="C28" s="31"/>
      <c r="D28" s="20"/>
      <c r="E28" s="27"/>
      <c r="F28" s="27"/>
      <c r="G28" s="27"/>
      <c r="H28" s="27">
        <v>0.87152777777777779</v>
      </c>
    </row>
    <row r="29" spans="1:9" ht="21">
      <c r="A29" s="26" t="s">
        <v>368</v>
      </c>
      <c r="C29" s="29"/>
      <c r="D29" s="27">
        <v>0.88888888888888884</v>
      </c>
      <c r="F29" s="29"/>
      <c r="G29" s="27"/>
      <c r="I29" s="40"/>
    </row>
    <row r="30" spans="1:9" ht="18.75">
      <c r="A30" s="26"/>
      <c r="B30" s="33"/>
      <c r="C30" s="35"/>
      <c r="D30" s="33"/>
      <c r="E30" s="36"/>
      <c r="F30" s="36"/>
      <c r="G30" s="36"/>
      <c r="H30" s="33"/>
    </row>
    <row r="31" spans="1:9" ht="18.75">
      <c r="A31" s="26"/>
      <c r="B31" s="37"/>
      <c r="C31" s="37"/>
      <c r="D31" s="26"/>
      <c r="E31" s="37"/>
      <c r="F31" s="37"/>
      <c r="G31" s="37"/>
      <c r="H31" s="37"/>
    </row>
    <row r="32" spans="1:9" ht="18.75">
      <c r="A32" s="26"/>
      <c r="B32" s="37"/>
      <c r="C32" s="26"/>
      <c r="D32" s="38"/>
      <c r="E32" s="37"/>
      <c r="F32" s="37"/>
      <c r="G32" s="26"/>
      <c r="H32" s="37"/>
    </row>
    <row r="33" spans="8:8">
      <c r="H33" s="39"/>
    </row>
  </sheetData>
  <mergeCells count="4">
    <mergeCell ref="A1:H1"/>
    <mergeCell ref="A2:H2"/>
    <mergeCell ref="B3:H3"/>
    <mergeCell ref="A3:A5"/>
  </mergeCells>
  <conditionalFormatting sqref="C5 G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 H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6"/>
  <sheetViews>
    <sheetView workbookViewId="0">
      <pane ySplit="5" topLeftCell="A22" activePane="bottomLeft" state="frozen"/>
      <selection pane="bottomLeft" sqref="A1:E25"/>
    </sheetView>
  </sheetViews>
  <sheetFormatPr defaultColWidth="9" defaultRowHeight="15"/>
  <cols>
    <col min="1" max="1" width="25.28515625" customWidth="1"/>
    <col min="2" max="2" width="16.85546875" customWidth="1"/>
    <col min="3" max="3" width="17.5703125" customWidth="1"/>
    <col min="4" max="4" width="18.42578125" customWidth="1"/>
    <col min="5" max="5" width="16.140625" customWidth="1"/>
  </cols>
  <sheetData>
    <row r="1" spans="1:5" ht="18.75">
      <c r="A1" s="106" t="s">
        <v>408</v>
      </c>
      <c r="B1" s="107"/>
      <c r="C1" s="107"/>
      <c r="D1" s="107"/>
      <c r="E1" s="107"/>
    </row>
    <row r="2" spans="1:5" ht="18.75">
      <c r="A2" s="107" t="s">
        <v>369</v>
      </c>
      <c r="B2" s="107"/>
      <c r="C2" s="107"/>
      <c r="D2" s="107"/>
      <c r="E2" s="107"/>
    </row>
    <row r="3" spans="1:5" ht="15.75" customHeight="1">
      <c r="A3" s="111" t="s">
        <v>1</v>
      </c>
      <c r="B3" s="100" t="s">
        <v>2</v>
      </c>
      <c r="C3" s="100"/>
      <c r="D3" s="100"/>
      <c r="E3" s="100"/>
    </row>
    <row r="4" spans="1:5" ht="15.75" customHeight="1">
      <c r="A4" s="112"/>
      <c r="B4" s="3" t="s">
        <v>370</v>
      </c>
      <c r="C4" s="3" t="s">
        <v>371</v>
      </c>
      <c r="D4" s="3" t="s">
        <v>372</v>
      </c>
      <c r="E4" s="3" t="s">
        <v>373</v>
      </c>
    </row>
    <row r="5" spans="1:5" ht="15" customHeight="1">
      <c r="A5" s="113"/>
      <c r="B5" s="4" t="s">
        <v>374</v>
      </c>
      <c r="C5" s="4" t="s">
        <v>375</v>
      </c>
      <c r="D5" s="4" t="s">
        <v>376</v>
      </c>
      <c r="E5" s="4" t="s">
        <v>377</v>
      </c>
    </row>
    <row r="6" spans="1:5" ht="15.75">
      <c r="A6" s="17" t="s">
        <v>378</v>
      </c>
      <c r="B6" s="18"/>
      <c r="C6" s="18"/>
      <c r="D6" s="19"/>
      <c r="E6" s="18"/>
    </row>
    <row r="7" spans="1:5" ht="15.75">
      <c r="A7" s="17" t="s">
        <v>167</v>
      </c>
      <c r="B7" s="19"/>
      <c r="C7" s="18"/>
      <c r="D7" s="19"/>
      <c r="E7" s="18"/>
    </row>
    <row r="8" spans="1:5" ht="15.75">
      <c r="A8" s="17" t="s">
        <v>168</v>
      </c>
      <c r="B8" s="95"/>
      <c r="D8" s="19"/>
      <c r="E8" s="18"/>
    </row>
    <row r="9" spans="1:5" ht="15.75">
      <c r="A9" s="17" t="s">
        <v>170</v>
      </c>
      <c r="C9" s="18"/>
      <c r="D9" s="95">
        <v>0.31944444444444448</v>
      </c>
      <c r="E9" s="19"/>
    </row>
    <row r="10" spans="1:5" ht="15.75">
      <c r="A10" s="17"/>
      <c r="B10" s="18"/>
      <c r="C10" s="85"/>
      <c r="D10" s="19"/>
      <c r="E10" s="18"/>
    </row>
    <row r="11" spans="1:5" ht="15.75">
      <c r="A11" s="17" t="s">
        <v>135</v>
      </c>
      <c r="B11" s="95">
        <v>0.35416666666666669</v>
      </c>
      <c r="C11" s="18"/>
      <c r="E11" s="19"/>
    </row>
    <row r="12" spans="1:5" ht="15.75">
      <c r="A12" s="17"/>
      <c r="B12" s="18"/>
      <c r="C12" s="18"/>
      <c r="D12" s="18"/>
      <c r="E12" s="18"/>
    </row>
    <row r="13" spans="1:5" ht="15.75">
      <c r="A13" s="17" t="s">
        <v>59</v>
      </c>
      <c r="B13" s="19"/>
      <c r="C13" s="19"/>
      <c r="D13" s="95">
        <v>0.40277777777777773</v>
      </c>
      <c r="E13" s="18"/>
    </row>
    <row r="14" spans="1:5" ht="15.75">
      <c r="A14" s="5" t="s">
        <v>21</v>
      </c>
      <c r="C14" s="95"/>
      <c r="D14" s="95"/>
      <c r="E14" s="18"/>
    </row>
    <row r="15" spans="1:5" ht="15.75">
      <c r="A15" s="5" t="s">
        <v>379</v>
      </c>
      <c r="B15" s="95"/>
      <c r="C15" s="95"/>
      <c r="D15" s="18"/>
      <c r="E15" s="18"/>
    </row>
    <row r="16" spans="1:5" ht="15.75">
      <c r="A16" s="5" t="s">
        <v>106</v>
      </c>
      <c r="B16" s="18">
        <v>0.52083333333333337</v>
      </c>
      <c r="C16" s="18">
        <v>0.52430555555555558</v>
      </c>
      <c r="D16" s="18">
        <v>0.52777777777777779</v>
      </c>
      <c r="E16" s="18"/>
    </row>
    <row r="17" spans="1:5" ht="15.75">
      <c r="A17" s="5" t="s">
        <v>107</v>
      </c>
      <c r="B17" s="18">
        <v>0.5625</v>
      </c>
      <c r="C17" s="18"/>
      <c r="D17" s="18"/>
      <c r="E17" s="18"/>
    </row>
    <row r="18" spans="1:5" ht="15.75">
      <c r="A18" s="5" t="s">
        <v>108</v>
      </c>
      <c r="B18" s="18">
        <v>0.60416666666666663</v>
      </c>
      <c r="C18" s="18"/>
      <c r="D18" s="18">
        <v>0.61111111111111105</v>
      </c>
      <c r="E18" s="18"/>
    </row>
    <row r="19" spans="1:5" ht="15.75">
      <c r="A19" s="5" t="s">
        <v>109</v>
      </c>
      <c r="B19" s="18">
        <v>0.64583333333333337</v>
      </c>
      <c r="C19" s="18">
        <v>0.64930555555555558</v>
      </c>
      <c r="D19" s="18"/>
      <c r="E19" s="18"/>
    </row>
    <row r="20" spans="1:5" ht="15.75">
      <c r="A20" s="5" t="s">
        <v>27</v>
      </c>
      <c r="B20" s="18">
        <v>0.6875</v>
      </c>
      <c r="C20" s="18">
        <v>0.69097222222222221</v>
      </c>
      <c r="D20" s="18"/>
      <c r="E20" s="18">
        <v>0.70138888888888884</v>
      </c>
    </row>
    <row r="21" spans="1:5" ht="15.75">
      <c r="A21" s="5" t="s">
        <v>28</v>
      </c>
      <c r="C21" s="18"/>
      <c r="D21" s="18"/>
      <c r="E21" s="18"/>
    </row>
    <row r="22" spans="1:5" ht="15.75">
      <c r="A22" s="5" t="s">
        <v>29</v>
      </c>
      <c r="B22" s="18"/>
      <c r="C22" s="18"/>
      <c r="D22" s="18">
        <v>0.77777777777777779</v>
      </c>
      <c r="E22" s="18"/>
    </row>
    <row r="23" spans="1:5" ht="15.75">
      <c r="A23" s="5" t="s">
        <v>113</v>
      </c>
      <c r="B23" s="18"/>
      <c r="C23" s="18"/>
      <c r="D23" s="18"/>
      <c r="E23" s="18"/>
    </row>
    <row r="24" spans="1:5" ht="15.75">
      <c r="A24" s="5" t="s">
        <v>114</v>
      </c>
      <c r="B24" s="18"/>
      <c r="D24" s="18"/>
      <c r="E24" s="21"/>
    </row>
    <row r="25" spans="1:5" ht="15.75">
      <c r="A25" s="5" t="s">
        <v>139</v>
      </c>
      <c r="B25" s="18">
        <v>0.89583333333333337</v>
      </c>
      <c r="C25" s="18"/>
      <c r="E25" s="21"/>
    </row>
    <row r="27" spans="1:5" ht="15.75">
      <c r="A27" s="5"/>
      <c r="B27" s="10"/>
      <c r="C27" s="16"/>
      <c r="D27" s="10"/>
      <c r="E27" s="16"/>
    </row>
    <row r="28" spans="1:5" ht="15.75">
      <c r="A28" s="5"/>
      <c r="B28" s="10"/>
      <c r="C28" s="16"/>
      <c r="D28" s="10"/>
      <c r="E28" s="16"/>
    </row>
    <row r="29" spans="1:5" ht="15.75">
      <c r="A29" s="5"/>
      <c r="B29" s="10"/>
      <c r="C29" s="16"/>
      <c r="D29" s="10"/>
      <c r="E29" s="16"/>
    </row>
    <row r="30" spans="1:5" ht="15.75">
      <c r="A30" s="5"/>
      <c r="B30" s="10"/>
      <c r="C30" s="16"/>
      <c r="D30" s="10"/>
      <c r="E30" s="16"/>
    </row>
    <row r="31" spans="1:5" ht="15.75">
      <c r="A31" s="17"/>
      <c r="B31" s="10"/>
      <c r="C31" s="16"/>
      <c r="D31" s="16"/>
      <c r="E31" s="16"/>
    </row>
    <row r="32" spans="1:5" ht="15.75">
      <c r="A32" s="5"/>
      <c r="B32" s="10"/>
      <c r="C32" s="16"/>
      <c r="D32" s="16"/>
      <c r="E32" s="16"/>
    </row>
    <row r="33" spans="1:5" ht="15.75">
      <c r="A33" s="5"/>
      <c r="B33" s="10"/>
      <c r="C33" s="16"/>
      <c r="D33" s="10"/>
      <c r="E33" s="10"/>
    </row>
    <row r="34" spans="1:5" ht="15.75">
      <c r="A34" s="5"/>
      <c r="B34" s="10"/>
      <c r="C34" s="16"/>
      <c r="D34" s="10"/>
      <c r="E34" s="16"/>
    </row>
    <row r="35" spans="1:5" ht="15.75">
      <c r="A35" s="17"/>
      <c r="B35" s="10"/>
      <c r="C35" s="16"/>
      <c r="D35" s="16"/>
      <c r="E35" s="16"/>
    </row>
    <row r="36" spans="1:5" ht="15.75">
      <c r="A36" s="5"/>
      <c r="B36" s="10"/>
      <c r="C36" s="16"/>
      <c r="D36" s="16"/>
      <c r="E36" s="16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7"/>
  <sheetViews>
    <sheetView workbookViewId="0">
      <pane xSplit="1" ySplit="5" topLeftCell="B6" activePane="bottomRight" state="frozen"/>
      <selection pane="topRight"/>
      <selection pane="bottomLeft"/>
      <selection pane="bottomRight" sqref="A1:C23"/>
    </sheetView>
  </sheetViews>
  <sheetFormatPr defaultColWidth="9.140625" defaultRowHeight="15"/>
  <cols>
    <col min="1" max="1" width="19.42578125" style="1" customWidth="1"/>
    <col min="2" max="2" width="21.85546875" style="1" customWidth="1"/>
    <col min="3" max="3" width="17.42578125" style="1" customWidth="1"/>
    <col min="4" max="16384" width="9.140625" style="1"/>
  </cols>
  <sheetData>
    <row r="1" spans="1:3" ht="18.75">
      <c r="A1" s="106" t="s">
        <v>394</v>
      </c>
      <c r="B1" s="107"/>
      <c r="C1" s="107"/>
    </row>
    <row r="2" spans="1:3" ht="18.75">
      <c r="A2" s="107" t="s">
        <v>305</v>
      </c>
      <c r="B2" s="107"/>
      <c r="C2" s="107"/>
    </row>
    <row r="3" spans="1:3" ht="15.75" customHeight="1">
      <c r="A3" s="101" t="s">
        <v>1</v>
      </c>
      <c r="B3" s="109"/>
      <c r="C3" s="109"/>
    </row>
    <row r="4" spans="1:3" ht="15.75" customHeight="1">
      <c r="A4" s="101"/>
      <c r="B4" s="3" t="s">
        <v>306</v>
      </c>
      <c r="C4" s="3" t="s">
        <v>307</v>
      </c>
    </row>
    <row r="5" spans="1:3" ht="15" customHeight="1">
      <c r="A5" s="101"/>
      <c r="B5" s="4" t="s">
        <v>308</v>
      </c>
      <c r="C5" s="4" t="s">
        <v>309</v>
      </c>
    </row>
    <row r="6" spans="1:3" ht="15" customHeight="1">
      <c r="A6" s="18" t="s">
        <v>219</v>
      </c>
      <c r="B6" s="18"/>
      <c r="C6" s="18"/>
    </row>
    <row r="7" spans="1:3" ht="15" customHeight="1">
      <c r="A7" s="18" t="s">
        <v>310</v>
      </c>
      <c r="B7" s="18"/>
      <c r="C7" s="5"/>
    </row>
    <row r="8" spans="1:3" ht="15" customHeight="1">
      <c r="A8" s="18" t="s">
        <v>221</v>
      </c>
      <c r="C8" s="18"/>
    </row>
    <row r="9" spans="1:3" ht="15" customHeight="1">
      <c r="A9" s="18" t="s">
        <v>311</v>
      </c>
      <c r="B9" s="18"/>
      <c r="C9" s="18"/>
    </row>
    <row r="10" spans="1:3" ht="15" customHeight="1">
      <c r="A10" s="18" t="s">
        <v>21</v>
      </c>
      <c r="B10" s="18"/>
      <c r="C10" s="18"/>
    </row>
    <row r="11" spans="1:3" ht="15" customHeight="1">
      <c r="A11" s="18" t="s">
        <v>105</v>
      </c>
      <c r="B11" s="18"/>
      <c r="C11" s="18"/>
    </row>
    <row r="12" spans="1:3" ht="15.75">
      <c r="A12" s="18" t="s">
        <v>106</v>
      </c>
      <c r="B12" s="18"/>
      <c r="C12" s="18"/>
    </row>
    <row r="13" spans="1:3" ht="15" customHeight="1">
      <c r="A13" s="18" t="s">
        <v>107</v>
      </c>
      <c r="B13" s="18"/>
      <c r="C13" s="18"/>
    </row>
    <row r="14" spans="1:3" ht="15" customHeight="1">
      <c r="A14" s="18"/>
      <c r="B14" s="5"/>
      <c r="C14" s="5"/>
    </row>
    <row r="15" spans="1:3" ht="15.75">
      <c r="A15" s="18" t="s">
        <v>108</v>
      </c>
      <c r="B15" s="18"/>
      <c r="C15" s="5"/>
    </row>
    <row r="16" spans="1:3" ht="15.75">
      <c r="A16" s="18" t="s">
        <v>109</v>
      </c>
      <c r="B16" s="18"/>
      <c r="C16" s="5"/>
    </row>
    <row r="17" spans="1:3" ht="15" customHeight="1">
      <c r="A17" s="18" t="s">
        <v>110</v>
      </c>
      <c r="B17" s="18"/>
      <c r="C17" s="18"/>
    </row>
    <row r="18" spans="1:3" ht="15" customHeight="1">
      <c r="A18" s="18" t="s">
        <v>111</v>
      </c>
      <c r="B18" s="18"/>
      <c r="C18" s="18"/>
    </row>
    <row r="19" spans="1:3" ht="15" customHeight="1">
      <c r="A19" s="18" t="s">
        <v>112</v>
      </c>
      <c r="B19" s="18"/>
      <c r="C19" s="19"/>
    </row>
    <row r="20" spans="1:3" ht="15.75">
      <c r="A20" s="18" t="s">
        <v>113</v>
      </c>
      <c r="B20" s="18"/>
      <c r="C20" s="5"/>
    </row>
    <row r="21" spans="1:3" ht="15.75">
      <c r="A21" s="18" t="s">
        <v>114</v>
      </c>
      <c r="B21" s="18"/>
      <c r="C21" s="18"/>
    </row>
    <row r="22" spans="1:3" ht="15.75">
      <c r="A22" s="18" t="s">
        <v>139</v>
      </c>
      <c r="B22" s="18">
        <v>0.90277777777777801</v>
      </c>
      <c r="C22" s="18"/>
    </row>
    <row r="23" spans="1:3" ht="15.75">
      <c r="A23" s="18"/>
      <c r="B23" s="10"/>
      <c r="C23" s="10"/>
    </row>
    <row r="24" spans="1:3" ht="15.75">
      <c r="A24" s="18"/>
      <c r="B24" s="10"/>
      <c r="C24" s="10"/>
    </row>
    <row r="25" spans="1:3" ht="15.75">
      <c r="A25" s="46"/>
      <c r="C25" s="10"/>
    </row>
    <row r="26" spans="1:3" ht="15.75">
      <c r="A26" s="46"/>
      <c r="B26" s="10"/>
      <c r="C26"/>
    </row>
    <row r="27" spans="1:3" ht="15.75">
      <c r="A27" s="46"/>
      <c r="B27" s="10"/>
      <c r="C27" s="10"/>
    </row>
  </sheetData>
  <mergeCells count="4">
    <mergeCell ref="A1:C1"/>
    <mergeCell ref="A2:C2"/>
    <mergeCell ref="A3:A5"/>
    <mergeCell ref="B3:C3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workbookViewId="0">
      <pane xSplit="1" ySplit="5" topLeftCell="B6" activePane="bottomRight" state="frozen"/>
      <selection pane="topRight"/>
      <selection pane="bottomLeft"/>
      <selection pane="bottomRight" sqref="A1:D28"/>
    </sheetView>
  </sheetViews>
  <sheetFormatPr defaultColWidth="9.140625" defaultRowHeight="15"/>
  <cols>
    <col min="1" max="1" width="19.42578125" style="1" customWidth="1"/>
    <col min="2" max="2" width="12.42578125" style="1" customWidth="1"/>
    <col min="3" max="3" width="17.42578125" style="1" customWidth="1"/>
    <col min="4" max="4" width="20.5703125" style="1" customWidth="1"/>
    <col min="5" max="16384" width="9.140625" style="1"/>
  </cols>
  <sheetData>
    <row r="1" spans="1:6" ht="18.75">
      <c r="A1" s="106" t="s">
        <v>394</v>
      </c>
      <c r="B1" s="107"/>
      <c r="C1" s="107"/>
      <c r="D1" s="107"/>
    </row>
    <row r="2" spans="1:6" ht="18.75">
      <c r="A2" s="107" t="s">
        <v>323</v>
      </c>
      <c r="B2" s="107"/>
      <c r="C2" s="107"/>
      <c r="D2" s="107"/>
    </row>
    <row r="3" spans="1:6" ht="15.75" customHeight="1">
      <c r="A3" s="101" t="s">
        <v>1</v>
      </c>
      <c r="B3" s="108" t="s">
        <v>2</v>
      </c>
      <c r="C3" s="109"/>
      <c r="D3" s="110"/>
    </row>
    <row r="4" spans="1:6" ht="15.75" customHeight="1">
      <c r="A4" s="101"/>
      <c r="B4" s="3" t="s">
        <v>324</v>
      </c>
      <c r="C4" s="3" t="s">
        <v>325</v>
      </c>
      <c r="D4" s="3" t="s">
        <v>326</v>
      </c>
    </row>
    <row r="5" spans="1:6" ht="15" customHeight="1">
      <c r="A5" s="101"/>
      <c r="B5" s="4" t="s">
        <v>327</v>
      </c>
      <c r="C5" s="4" t="s">
        <v>328</v>
      </c>
      <c r="D5" s="4" t="s">
        <v>329</v>
      </c>
    </row>
    <row r="6" spans="1:6" ht="15.75" hidden="1">
      <c r="A6" s="42" t="s">
        <v>330</v>
      </c>
      <c r="B6" s="12"/>
      <c r="C6" s="14"/>
      <c r="D6" s="14"/>
    </row>
    <row r="7" spans="1:6" ht="15.75" hidden="1">
      <c r="A7" s="42" t="s">
        <v>220</v>
      </c>
      <c r="B7" s="12"/>
      <c r="C7" s="14"/>
      <c r="D7" s="14"/>
    </row>
    <row r="8" spans="1:6" ht="15.75" hidden="1">
      <c r="A8" s="42" t="s">
        <v>331</v>
      </c>
      <c r="B8" s="12"/>
      <c r="C8" s="14"/>
      <c r="D8" s="14"/>
    </row>
    <row r="9" spans="1:6" ht="15.75" hidden="1">
      <c r="A9" s="42" t="s">
        <v>332</v>
      </c>
      <c r="B9" s="12"/>
      <c r="C9" s="14"/>
      <c r="D9" s="14"/>
    </row>
    <row r="10" spans="1:6" ht="15.75" hidden="1">
      <c r="A10" s="42" t="s">
        <v>333</v>
      </c>
      <c r="B10" s="12"/>
      <c r="C10" s="14"/>
      <c r="D10" s="14"/>
    </row>
    <row r="11" spans="1:6" ht="15.75" hidden="1">
      <c r="A11" s="42" t="s">
        <v>259</v>
      </c>
      <c r="B11" s="14"/>
      <c r="C11" s="13"/>
      <c r="D11" s="43"/>
    </row>
    <row r="12" spans="1:6" ht="15.75" hidden="1">
      <c r="A12" s="42" t="s">
        <v>260</v>
      </c>
      <c r="B12" s="14"/>
      <c r="C12" s="13"/>
      <c r="D12" s="43"/>
    </row>
    <row r="13" spans="1:6" ht="15.75" hidden="1">
      <c r="A13" s="42" t="s">
        <v>261</v>
      </c>
      <c r="B13" s="14"/>
      <c r="C13" s="13"/>
      <c r="D13" s="43"/>
    </row>
    <row r="14" spans="1:6" ht="15.75">
      <c r="A14" s="42" t="s">
        <v>334</v>
      </c>
      <c r="B14" s="43"/>
      <c r="C14" s="13"/>
      <c r="D14" s="18"/>
    </row>
    <row r="15" spans="1:6" customFormat="1" ht="15.75">
      <c r="A15" s="42" t="s">
        <v>220</v>
      </c>
      <c r="B15" s="18"/>
      <c r="C15" s="13"/>
      <c r="D15" s="18"/>
      <c r="E15" s="1"/>
      <c r="F15" s="1"/>
    </row>
    <row r="16" spans="1:6" customFormat="1" ht="15" customHeight="1">
      <c r="A16" s="18" t="s">
        <v>221</v>
      </c>
      <c r="B16" s="18"/>
      <c r="C16" s="18"/>
      <c r="D16" s="18"/>
      <c r="E16" s="44"/>
    </row>
    <row r="17" spans="1:4" ht="15.75">
      <c r="A17" s="18" t="s">
        <v>311</v>
      </c>
      <c r="B17" s="18">
        <v>0.41319444444444398</v>
      </c>
      <c r="C17" s="18"/>
      <c r="D17" s="18">
        <v>0.4201388888888889</v>
      </c>
    </row>
    <row r="18" spans="1:4" ht="15.75">
      <c r="A18" s="45"/>
      <c r="B18" s="18"/>
      <c r="C18" s="18"/>
      <c r="D18" s="18"/>
    </row>
    <row r="19" spans="1:4" ht="15.75">
      <c r="A19" s="42" t="s">
        <v>260</v>
      </c>
      <c r="B19" s="18"/>
      <c r="C19" s="18"/>
      <c r="D19" s="18"/>
    </row>
    <row r="20" spans="1:4" ht="15.75">
      <c r="A20" s="42" t="s">
        <v>261</v>
      </c>
      <c r="B20" s="18"/>
      <c r="C20" s="12"/>
      <c r="D20" s="13"/>
    </row>
    <row r="21" spans="1:4" ht="15.75">
      <c r="A21" s="42" t="s">
        <v>263</v>
      </c>
      <c r="B21" s="12"/>
      <c r="C21" s="12"/>
      <c r="D21" s="13"/>
    </row>
    <row r="22" spans="1:4" ht="15.75">
      <c r="A22" s="42" t="s">
        <v>243</v>
      </c>
      <c r="B22" s="12"/>
      <c r="C22" s="12"/>
      <c r="D22" s="13"/>
    </row>
    <row r="23" spans="1:4" ht="15.75">
      <c r="A23" s="42" t="s">
        <v>244</v>
      </c>
      <c r="B23" s="12"/>
      <c r="C23" s="12"/>
      <c r="D23" s="13"/>
    </row>
    <row r="24" spans="1:4" ht="15.75">
      <c r="A24" s="42" t="s">
        <v>245</v>
      </c>
      <c r="B24" s="12"/>
      <c r="C24" s="12"/>
      <c r="D24" s="13"/>
    </row>
    <row r="25" spans="1:4" ht="15.75">
      <c r="A25" s="46" t="s">
        <v>247</v>
      </c>
      <c r="B25" s="12"/>
      <c r="C25" s="14"/>
      <c r="D25" s="12"/>
    </row>
    <row r="26" spans="1:4" ht="15.75">
      <c r="A26" s="46" t="s">
        <v>264</v>
      </c>
      <c r="B26" s="16"/>
      <c r="C26" s="12"/>
      <c r="D26" s="10"/>
    </row>
    <row r="27" spans="1:4" ht="15.75">
      <c r="A27" s="46"/>
      <c r="B27" s="16"/>
      <c r="C27" s="16"/>
      <c r="D27" s="16"/>
    </row>
    <row r="28" spans="1:4" ht="15.75">
      <c r="A28" s="18"/>
      <c r="B28" s="16"/>
      <c r="C28" s="16"/>
      <c r="D28" s="16"/>
    </row>
    <row r="29" spans="1:4" ht="15.75">
      <c r="A29" s="5"/>
      <c r="B29" s="16"/>
      <c r="C29" s="16"/>
      <c r="D29" s="16"/>
    </row>
    <row r="30" spans="1:4" ht="15.75">
      <c r="A30" s="41"/>
      <c r="B30" s="16"/>
      <c r="C30" s="16"/>
      <c r="D30" s="16"/>
    </row>
    <row r="31" spans="1:4" ht="15.75">
      <c r="A31" s="5"/>
      <c r="B31" s="16"/>
      <c r="C31" s="16"/>
      <c r="D31" s="16"/>
    </row>
    <row r="32" spans="1:4" ht="15.75">
      <c r="A32" s="41"/>
      <c r="B32" s="16"/>
      <c r="C32" s="16"/>
      <c r="D32" s="16"/>
    </row>
  </sheetData>
  <mergeCells count="4">
    <mergeCell ref="A1:D1"/>
    <mergeCell ref="A2:D2"/>
    <mergeCell ref="A3:A5"/>
    <mergeCell ref="B3:D3"/>
  </mergeCells>
  <conditionalFormatting sqref="B5: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3"/>
  <sheetViews>
    <sheetView workbookViewId="0">
      <pane xSplit="1" ySplit="5" topLeftCell="B6" activePane="bottomRight" state="frozen"/>
      <selection pane="topRight"/>
      <selection pane="bottomLeft"/>
      <selection pane="bottomRight" activeCell="C28" sqref="C28"/>
    </sheetView>
  </sheetViews>
  <sheetFormatPr defaultColWidth="9" defaultRowHeight="15"/>
  <cols>
    <col min="1" max="1" width="19.42578125" customWidth="1"/>
    <col min="2" max="2" width="19.140625" customWidth="1"/>
    <col min="3" max="3" width="19.42578125" customWidth="1"/>
    <col min="4" max="4" width="21" customWidth="1"/>
    <col min="5" max="5" width="28.42578125" customWidth="1"/>
    <col min="6" max="6" width="14.42578125" customWidth="1"/>
    <col min="7" max="7" width="16.140625" customWidth="1"/>
  </cols>
  <sheetData>
    <row r="1" spans="1:7" ht="18.75">
      <c r="A1" s="107" t="s">
        <v>380</v>
      </c>
      <c r="B1" s="107"/>
      <c r="C1" s="107"/>
      <c r="D1" s="107"/>
      <c r="E1" s="107"/>
      <c r="F1" s="107"/>
      <c r="G1" s="107"/>
    </row>
    <row r="2" spans="1:7" ht="18.75">
      <c r="A2" s="107" t="s">
        <v>381</v>
      </c>
      <c r="B2" s="107"/>
      <c r="C2" s="107"/>
      <c r="D2" s="107"/>
      <c r="E2" s="107"/>
      <c r="F2" s="107"/>
      <c r="G2" s="107"/>
    </row>
    <row r="3" spans="1:7" ht="15.75">
      <c r="A3" s="101" t="s">
        <v>1</v>
      </c>
      <c r="B3" s="100" t="s">
        <v>2</v>
      </c>
      <c r="C3" s="100"/>
      <c r="D3" s="100"/>
      <c r="E3" s="100"/>
      <c r="F3" s="100"/>
      <c r="G3" s="100"/>
    </row>
    <row r="4" spans="1:7" ht="15.75">
      <c r="A4" s="101"/>
      <c r="B4" s="3" t="s">
        <v>339</v>
      </c>
      <c r="C4" s="3" t="s">
        <v>340</v>
      </c>
      <c r="D4" s="3" t="s">
        <v>341</v>
      </c>
      <c r="E4" s="3" t="s">
        <v>382</v>
      </c>
      <c r="F4" s="3" t="s">
        <v>383</v>
      </c>
      <c r="G4" s="3" t="s">
        <v>384</v>
      </c>
    </row>
    <row r="5" spans="1:7" ht="15" customHeight="1">
      <c r="A5" s="101"/>
      <c r="B5" s="4" t="s">
        <v>339</v>
      </c>
      <c r="C5" s="4" t="s">
        <v>340</v>
      </c>
      <c r="D5" s="4" t="s">
        <v>341</v>
      </c>
      <c r="E5" s="4" t="s">
        <v>382</v>
      </c>
      <c r="F5" s="4" t="s">
        <v>383</v>
      </c>
      <c r="G5" s="4" t="s">
        <v>384</v>
      </c>
    </row>
    <row r="6" spans="1:7" ht="15.75">
      <c r="A6" s="5" t="s">
        <v>15</v>
      </c>
      <c r="B6" s="6">
        <v>0.21875</v>
      </c>
      <c r="C6" s="11">
        <v>0.22222222222222199</v>
      </c>
      <c r="D6" s="12"/>
      <c r="E6" s="12"/>
      <c r="F6" s="13">
        <v>0.23611111111111099</v>
      </c>
      <c r="G6" s="11">
        <v>0.23958333333333301</v>
      </c>
    </row>
    <row r="7" spans="1:7" ht="15.75">
      <c r="A7" s="8" t="s">
        <v>16</v>
      </c>
      <c r="B7" s="9">
        <v>0.26041666666666702</v>
      </c>
      <c r="C7" s="14">
        <v>0.26388888888888901</v>
      </c>
      <c r="D7" s="12"/>
      <c r="E7" s="12"/>
      <c r="F7" s="15">
        <v>0.27777777777777801</v>
      </c>
      <c r="G7" s="14">
        <v>0.28125</v>
      </c>
    </row>
    <row r="8" spans="1:7" ht="15.75">
      <c r="A8" s="5" t="s">
        <v>17</v>
      </c>
      <c r="B8" s="6">
        <v>0.30208333333333298</v>
      </c>
      <c r="C8" s="11">
        <v>0.30555555555555602</v>
      </c>
      <c r="D8" s="12"/>
      <c r="E8" s="12"/>
      <c r="F8" s="13">
        <v>0.31944444444444398</v>
      </c>
      <c r="G8" s="11">
        <v>0.32291666666666702</v>
      </c>
    </row>
    <row r="9" spans="1:7" ht="15.75">
      <c r="A9" s="8" t="s">
        <v>19</v>
      </c>
      <c r="B9" s="16"/>
      <c r="C9" s="12"/>
      <c r="D9" s="12"/>
      <c r="E9" s="12"/>
      <c r="F9" s="12"/>
      <c r="G9" s="12"/>
    </row>
    <row r="10" spans="1:7" ht="15.75">
      <c r="A10" s="5" t="s">
        <v>20</v>
      </c>
      <c r="B10" s="16"/>
      <c r="C10" s="12"/>
      <c r="D10" s="12"/>
      <c r="E10" s="12"/>
      <c r="F10" s="12"/>
      <c r="G10" s="12"/>
    </row>
    <row r="11" spans="1:7" ht="15.75">
      <c r="A11" s="8" t="s">
        <v>385</v>
      </c>
      <c r="B11" s="16"/>
      <c r="C11" s="12"/>
      <c r="D11" s="12"/>
      <c r="E11" s="12"/>
      <c r="F11" s="12"/>
      <c r="G11" s="12"/>
    </row>
    <row r="12" spans="1:7" ht="15.75">
      <c r="A12" s="5" t="s">
        <v>66</v>
      </c>
      <c r="B12" s="6">
        <v>0.46875</v>
      </c>
      <c r="C12" s="11">
        <v>0.47222222222222199</v>
      </c>
      <c r="D12" s="13">
        <v>0.47569444444444497</v>
      </c>
      <c r="E12" s="11">
        <v>0.48263888888888901</v>
      </c>
      <c r="F12" s="13">
        <v>0.48611111111111099</v>
      </c>
      <c r="G12" s="11">
        <v>0.48958333333333298</v>
      </c>
    </row>
    <row r="13" spans="1:7" ht="15.75">
      <c r="A13" s="8" t="s">
        <v>386</v>
      </c>
      <c r="B13" s="9">
        <v>0.51041666666666696</v>
      </c>
      <c r="C13" s="12"/>
      <c r="D13" s="12"/>
      <c r="E13" s="14">
        <v>0.52430555555555602</v>
      </c>
      <c r="F13" s="15">
        <v>0.52777777777777801</v>
      </c>
      <c r="G13" s="14">
        <v>0.53125</v>
      </c>
    </row>
    <row r="14" spans="1:7" ht="15.75">
      <c r="A14" s="5" t="s">
        <v>387</v>
      </c>
      <c r="B14" s="6">
        <v>0.55208333333333304</v>
      </c>
      <c r="C14" s="11">
        <v>0.55555555555555602</v>
      </c>
      <c r="D14" s="13">
        <v>0.55902777777777801</v>
      </c>
      <c r="E14" s="11">
        <v>0.56597222222222199</v>
      </c>
      <c r="F14" s="13">
        <v>0.56944444444444497</v>
      </c>
      <c r="G14" s="11">
        <v>0.57291666666666696</v>
      </c>
    </row>
    <row r="15" spans="1:7" ht="15.75">
      <c r="A15" s="8" t="s">
        <v>388</v>
      </c>
      <c r="B15" s="9">
        <v>0.59375</v>
      </c>
      <c r="C15" s="14">
        <v>0.59722222222222199</v>
      </c>
      <c r="D15" s="12"/>
      <c r="E15" s="12"/>
      <c r="F15" s="12"/>
      <c r="G15" s="14">
        <v>0.61458333333333304</v>
      </c>
    </row>
    <row r="16" spans="1:7" ht="15.75">
      <c r="A16" s="5" t="s">
        <v>389</v>
      </c>
      <c r="B16" s="6">
        <v>0.63541666666666696</v>
      </c>
      <c r="C16" s="11">
        <v>0.63888888888888895</v>
      </c>
      <c r="D16" s="12"/>
      <c r="E16" s="12"/>
      <c r="F16" s="12"/>
      <c r="G16" s="11">
        <v>0.65625</v>
      </c>
    </row>
    <row r="17" spans="1:7" ht="15.75">
      <c r="A17" s="8" t="s">
        <v>363</v>
      </c>
      <c r="B17" s="9">
        <v>0.67708333333333304</v>
      </c>
      <c r="C17" s="14">
        <v>0.68055555555555503</v>
      </c>
      <c r="D17" s="12"/>
      <c r="E17" s="12"/>
      <c r="F17" s="12"/>
      <c r="G17" s="14">
        <v>0.69791666666666696</v>
      </c>
    </row>
    <row r="18" spans="1:7" ht="15.75">
      <c r="A18" s="5" t="s">
        <v>189</v>
      </c>
      <c r="B18" s="6">
        <v>0.71875</v>
      </c>
      <c r="C18" s="11">
        <v>0.72222222222222199</v>
      </c>
      <c r="D18" s="13">
        <v>0.72569444444444398</v>
      </c>
      <c r="E18" s="11">
        <v>0.73263888888888895</v>
      </c>
      <c r="F18" s="13">
        <v>0.73611111111111105</v>
      </c>
      <c r="G18" s="11">
        <v>0.73958333333333304</v>
      </c>
    </row>
    <row r="19" spans="1:7" ht="15.75">
      <c r="A19" s="8" t="s">
        <v>190</v>
      </c>
      <c r="B19" s="9">
        <v>0.76041666666666696</v>
      </c>
      <c r="C19" s="14">
        <v>0.76388888888888895</v>
      </c>
      <c r="D19" s="15">
        <v>0.76736111111111105</v>
      </c>
      <c r="E19" s="14">
        <v>0.77430555555555503</v>
      </c>
      <c r="F19" s="15">
        <v>0.77777777777777801</v>
      </c>
      <c r="G19" s="14">
        <v>0.78125</v>
      </c>
    </row>
    <row r="20" spans="1:7" ht="15.75">
      <c r="A20" s="5" t="s">
        <v>191</v>
      </c>
      <c r="B20" s="6">
        <v>0.80208333333333304</v>
      </c>
      <c r="C20" s="11">
        <v>0.80555555555555503</v>
      </c>
      <c r="D20" s="13">
        <v>0.80902777777777801</v>
      </c>
      <c r="E20" s="11">
        <v>0.81597222222222199</v>
      </c>
      <c r="F20" s="13">
        <v>0.81944444444444398</v>
      </c>
      <c r="G20" s="11">
        <v>0.82291666666666696</v>
      </c>
    </row>
    <row r="21" spans="1:7" ht="15.75">
      <c r="A21" s="8" t="s">
        <v>390</v>
      </c>
      <c r="B21" s="9">
        <v>0.84375</v>
      </c>
      <c r="C21" s="14">
        <v>0.84722222222222199</v>
      </c>
      <c r="D21" s="15">
        <v>0.85069444444444398</v>
      </c>
      <c r="E21" s="14">
        <v>0.85763888888888895</v>
      </c>
      <c r="F21" s="15">
        <v>0.86111111111111105</v>
      </c>
      <c r="G21" s="14">
        <v>0.86458333333333304</v>
      </c>
    </row>
    <row r="22" spans="1:7" ht="15.75">
      <c r="A22" s="5" t="s">
        <v>116</v>
      </c>
      <c r="B22" s="6">
        <v>0.88541666666666596</v>
      </c>
      <c r="C22" s="11">
        <v>0.88888888888888895</v>
      </c>
      <c r="D22" s="13">
        <v>0.89236111111111105</v>
      </c>
      <c r="E22" s="11">
        <v>0.89930555555555503</v>
      </c>
      <c r="F22" s="13">
        <v>0.90277777777777801</v>
      </c>
      <c r="G22" s="11">
        <v>0.90625</v>
      </c>
    </row>
    <row r="23" spans="1:7" ht="15.75">
      <c r="A23" s="8" t="s">
        <v>265</v>
      </c>
      <c r="B23" s="9">
        <v>0.92708333333333304</v>
      </c>
      <c r="C23" s="14">
        <v>0.93055555555555503</v>
      </c>
      <c r="D23" s="15">
        <v>0.93402777777777701</v>
      </c>
      <c r="E23" s="14">
        <v>0.94097222222222199</v>
      </c>
      <c r="F23" s="15">
        <v>0.94444444444444398</v>
      </c>
      <c r="G23" s="14">
        <v>0.94791666666666596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3"/>
  <sheetViews>
    <sheetView workbookViewId="0">
      <pane xSplit="1" ySplit="5" topLeftCell="B6" activePane="bottomRight" state="frozen"/>
      <selection pane="topRight"/>
      <selection pane="bottomLeft"/>
      <selection pane="bottomRight" activeCell="C28" sqref="C28"/>
    </sheetView>
  </sheetViews>
  <sheetFormatPr defaultColWidth="9.140625" defaultRowHeight="15"/>
  <cols>
    <col min="1" max="1" width="19.42578125" style="1" customWidth="1"/>
    <col min="2" max="2" width="32.42578125" style="1" customWidth="1"/>
    <col min="3" max="3" width="20.42578125" style="1" customWidth="1"/>
    <col min="4" max="4" width="17.42578125" style="1" customWidth="1"/>
    <col min="5" max="16384" width="9.140625" style="1"/>
  </cols>
  <sheetData>
    <row r="1" spans="1:4" ht="18.75">
      <c r="A1" s="107" t="s">
        <v>380</v>
      </c>
      <c r="B1" s="107"/>
      <c r="C1" s="107"/>
      <c r="D1" s="107"/>
    </row>
    <row r="2" spans="1:4" ht="18.75">
      <c r="A2" s="107" t="s">
        <v>391</v>
      </c>
      <c r="B2" s="107"/>
      <c r="C2" s="107"/>
      <c r="D2" s="107"/>
    </row>
    <row r="3" spans="1:4" ht="15.75">
      <c r="A3" s="101" t="s">
        <v>1</v>
      </c>
      <c r="B3" s="100" t="s">
        <v>2</v>
      </c>
      <c r="C3" s="100"/>
      <c r="D3" s="100"/>
    </row>
    <row r="4" spans="1:4" ht="15.75">
      <c r="A4" s="101"/>
      <c r="B4" s="3" t="s">
        <v>392</v>
      </c>
      <c r="C4" s="3" t="s">
        <v>393</v>
      </c>
      <c r="D4" s="3" t="s">
        <v>372</v>
      </c>
    </row>
    <row r="5" spans="1:4" ht="15" customHeight="1">
      <c r="A5" s="101"/>
      <c r="B5" s="4" t="s">
        <v>392</v>
      </c>
      <c r="C5" s="4" t="s">
        <v>393</v>
      </c>
      <c r="D5" s="4" t="s">
        <v>372</v>
      </c>
    </row>
    <row r="6" spans="1:4" ht="15.75">
      <c r="A6" s="5" t="s">
        <v>15</v>
      </c>
      <c r="B6" s="6">
        <v>0.21875</v>
      </c>
      <c r="C6" s="7">
        <v>0.22222222222222199</v>
      </c>
      <c r="D6" s="6">
        <v>0.225694444444444</v>
      </c>
    </row>
    <row r="7" spans="1:4" ht="15.75">
      <c r="A7" s="8" t="s">
        <v>16</v>
      </c>
      <c r="B7" s="9">
        <v>0.26041666666666702</v>
      </c>
      <c r="C7" s="10">
        <v>0.26388888888888901</v>
      </c>
      <c r="D7" s="9">
        <v>0.26736111111111099</v>
      </c>
    </row>
    <row r="8" spans="1:4" ht="15.75">
      <c r="A8" s="5" t="s">
        <v>17</v>
      </c>
      <c r="B8" s="6">
        <v>0.30208333333333298</v>
      </c>
      <c r="C8" s="7">
        <v>0.30555555555555602</v>
      </c>
      <c r="D8" s="6">
        <v>0.30902777777777801</v>
      </c>
    </row>
    <row r="9" spans="1:4" ht="15.75">
      <c r="A9" s="8" t="s">
        <v>19</v>
      </c>
      <c r="B9" s="9">
        <v>0.34375</v>
      </c>
      <c r="C9" s="10">
        <v>0.34722222222222199</v>
      </c>
      <c r="D9" s="9">
        <v>0.35069444444444398</v>
      </c>
    </row>
    <row r="10" spans="1:4" ht="15.75">
      <c r="A10" s="5" t="s">
        <v>20</v>
      </c>
      <c r="B10" s="6">
        <v>0.38541666666666702</v>
      </c>
      <c r="C10" s="7">
        <v>0.38888888888888901</v>
      </c>
      <c r="D10" s="6">
        <v>0.39236111111111099</v>
      </c>
    </row>
    <row r="11" spans="1:4" ht="15.75">
      <c r="A11" s="8" t="s">
        <v>385</v>
      </c>
      <c r="B11" s="9">
        <v>0.42708333333333298</v>
      </c>
      <c r="C11" s="10">
        <v>0.43055555555555602</v>
      </c>
      <c r="D11" s="9">
        <v>0.43402777777777801</v>
      </c>
    </row>
    <row r="12" spans="1:4" ht="15.75">
      <c r="A12" s="5" t="s">
        <v>66</v>
      </c>
      <c r="B12" s="6">
        <v>0.46875</v>
      </c>
      <c r="C12" s="7">
        <v>0.47222222222222199</v>
      </c>
      <c r="D12" s="6">
        <v>0.47569444444444497</v>
      </c>
    </row>
    <row r="13" spans="1:4" ht="15.75">
      <c r="A13" s="8" t="s">
        <v>386</v>
      </c>
      <c r="B13" s="9">
        <v>0.51041666666666696</v>
      </c>
      <c r="C13" s="10">
        <v>0.51388888888888895</v>
      </c>
      <c r="D13" s="9">
        <v>0.51736111111111105</v>
      </c>
    </row>
    <row r="14" spans="1:4" ht="15.75">
      <c r="A14" s="5" t="s">
        <v>387</v>
      </c>
      <c r="B14" s="6">
        <v>0.55208333333333304</v>
      </c>
      <c r="C14" s="7">
        <v>0.55555555555555602</v>
      </c>
      <c r="D14" s="6">
        <v>0.55902777777777801</v>
      </c>
    </row>
    <row r="15" spans="1:4" ht="15.75">
      <c r="A15" s="8" t="s">
        <v>388</v>
      </c>
      <c r="B15" s="9">
        <v>0.59375</v>
      </c>
      <c r="C15" s="10">
        <v>0.59722222222222199</v>
      </c>
      <c r="D15" s="9">
        <v>0.60069444444444398</v>
      </c>
    </row>
    <row r="16" spans="1:4" ht="15.75">
      <c r="A16" s="5" t="s">
        <v>389</v>
      </c>
      <c r="B16" s="6">
        <v>0.63541666666666696</v>
      </c>
      <c r="C16" s="7">
        <v>0.63888888888888895</v>
      </c>
      <c r="D16" s="6">
        <v>0.64236111111111105</v>
      </c>
    </row>
    <row r="17" spans="1:4" ht="15.75">
      <c r="A17" s="8" t="s">
        <v>363</v>
      </c>
      <c r="B17" s="9">
        <v>0.67708333333333304</v>
      </c>
      <c r="C17" s="10">
        <v>0.68055555555555503</v>
      </c>
      <c r="D17" s="9">
        <v>0.68402777777777801</v>
      </c>
    </row>
    <row r="18" spans="1:4" ht="15.75">
      <c r="A18" s="5" t="s">
        <v>189</v>
      </c>
      <c r="B18" s="6">
        <v>0.71875</v>
      </c>
      <c r="C18" s="7">
        <v>0.72222222222222199</v>
      </c>
      <c r="D18" s="6">
        <v>0.72569444444444398</v>
      </c>
    </row>
    <row r="19" spans="1:4" ht="15.75">
      <c r="A19" s="8" t="s">
        <v>190</v>
      </c>
      <c r="B19" s="9">
        <v>0.76041666666666696</v>
      </c>
      <c r="C19" s="10">
        <v>0.76388888888888895</v>
      </c>
      <c r="D19" s="9">
        <v>0.76736111111111105</v>
      </c>
    </row>
    <row r="20" spans="1:4" ht="15.75">
      <c r="A20" s="5" t="s">
        <v>191</v>
      </c>
      <c r="B20" s="6">
        <v>0.80208333333333304</v>
      </c>
      <c r="C20" s="7">
        <v>0.80555555555555503</v>
      </c>
      <c r="D20" s="6">
        <v>0.80902777777777801</v>
      </c>
    </row>
    <row r="21" spans="1:4" ht="15.75">
      <c r="A21" s="8" t="s">
        <v>390</v>
      </c>
      <c r="B21" s="9">
        <v>0.84375</v>
      </c>
      <c r="C21" s="10">
        <v>0.84722222222222199</v>
      </c>
      <c r="D21" s="9">
        <v>0.85069444444444398</v>
      </c>
    </row>
    <row r="22" spans="1:4" ht="15.75">
      <c r="A22" s="5" t="s">
        <v>116</v>
      </c>
      <c r="B22" s="6">
        <v>0.88541666666666596</v>
      </c>
      <c r="C22" s="7">
        <v>0.88888888888888895</v>
      </c>
      <c r="D22" s="6">
        <v>0.89236111111111105</v>
      </c>
    </row>
    <row r="23" spans="1:4" ht="15.75">
      <c r="A23" s="8" t="s">
        <v>265</v>
      </c>
      <c r="B23" s="9">
        <v>0.92708333333333304</v>
      </c>
      <c r="C23" s="10">
        <v>0.93055555555555503</v>
      </c>
      <c r="D23" s="9">
        <v>0.93402777777777701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وتحرير</vt:lpstr>
      <vt:lpstr>17- حدائق اكتوبر</vt:lpstr>
      <vt:lpstr>19- القناطر الخيرية</vt:lpstr>
      <vt:lpstr>20-حلوان و معادي</vt:lpstr>
      <vt:lpstr>21-زهراء المعادي</vt:lpstr>
      <vt:lpstr>12- التحرير (2)</vt:lpstr>
      <vt:lpstr>13- حدائق القبة (2)</vt:lpstr>
      <vt:lpstr>14- مايو وحلوان</vt:lpstr>
      <vt:lpstr>15- المعادي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عبد المجيد ابراهيم عبد المجيد</dc:creator>
  <cp:lastModifiedBy>AL.LEWAA</cp:lastModifiedBy>
  <dcterms:created xsi:type="dcterms:W3CDTF">2015-06-05T18:17:00Z</dcterms:created>
  <dcterms:modified xsi:type="dcterms:W3CDTF">2025-11-28T08:01:59Z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E1F7567C80F743ABA91106C8C075D135_12</vt:lpwstr>
  </property>
  <property fmtid="{D5CDD505-2E9C-101B-9397-08002B2CF9AE}" pid="3" name="KSOProductBuildVer">
    <vt:lpwstr>1033-12.2.0.18638</vt:lpwstr>
  </property>
</Properties>
</file>