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4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16 - Jun 22" sheetId="15" r:id="rId15"/>
    <sheet name="Sheet36" sheetId="16" state="hidden" r:id="rId16"/>
    <sheet name="Sheet12" sheetId="17" state="hidden" r:id="rId17"/>
    <sheet name="Sheet10" sheetId="18" state="hidden" r:id="rId18"/>
    <sheet name="6. Jan. - 12. Jan." sheetId="19" state="hidden" r:id="rId19"/>
    <sheet name="13. Jan. - 19. Jan." sheetId="20" state="hidden" r:id="rId20"/>
    <sheet name="20. Jan. - 26. Jan." sheetId="21" state="hidden" r:id="rId21"/>
    <sheet name="27. Jan. - 2. Feb." sheetId="22" state="hidden" r:id="rId22"/>
    <sheet name="3 Feb. -9 Feb." sheetId="23" state="hidden" r:id="rId23"/>
    <sheet name="10 Feb. - 16 Feb." sheetId="24" state="hidden" r:id="rId24"/>
    <sheet name="17 Feb. - 23 Feb." sheetId="25" state="hidden" r:id="rId25"/>
    <sheet name="24 Feb. - 2 Mar" sheetId="26" state="hidden" r:id="rId26"/>
    <sheet name="3 Mar - 9 Mar" sheetId="27" state="hidden" r:id="rId27"/>
    <sheet name="10 Mar - 16 Mar" sheetId="28" state="hidden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<sst xmlns="http://schemas.openxmlformats.org/spreadsheetml/2006/main" count="8870" uniqueCount="238">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</sst>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</numFmts>
  <fonts count="36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0"/>
      <color theme="1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5" borderId="9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8" applyNumberFormat="0" applyFill="0" applyAlignment="0" applyProtection="0">
      <alignment vertical="center"/>
    </xf>
    <xf numFmtId="0" fontId="23" fillId="0" borderId="98" applyNumberFormat="0" applyFill="0" applyAlignment="0" applyProtection="0">
      <alignment vertical="center"/>
    </xf>
    <xf numFmtId="0" fontId="24" fillId="0" borderId="9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6" borderId="100" applyNumberFormat="0" applyAlignment="0" applyProtection="0">
      <alignment vertical="center"/>
    </xf>
    <xf numFmtId="0" fontId="26" fillId="37" borderId="101" applyNumberFormat="0" applyAlignment="0" applyProtection="0">
      <alignment vertical="center"/>
    </xf>
    <xf numFmtId="0" fontId="27" fillId="37" borderId="100" applyNumberFormat="0" applyAlignment="0" applyProtection="0">
      <alignment vertical="center"/>
    </xf>
    <xf numFmtId="0" fontId="28" fillId="38" borderId="102" applyNumberFormat="0" applyAlignment="0" applyProtection="0">
      <alignment vertical="center"/>
    </xf>
    <xf numFmtId="0" fontId="29" fillId="0" borderId="103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5" fillId="59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4" fillId="65" borderId="0" applyNumberFormat="0" applyBorder="0" applyAlignment="0" applyProtection="0">
      <alignment vertical="center"/>
    </xf>
  </cellStyleXfs>
  <cellXfs count="54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16" borderId="14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21" borderId="9" xfId="0" applyNumberFormat="1" applyFont="1" applyFill="1" applyBorder="1" applyAlignment="1">
      <alignment horizontal="center"/>
    </xf>
    <xf numFmtId="20" fontId="5" fillId="21" borderId="10" xfId="0" applyNumberFormat="1" applyFont="1" applyFill="1" applyBorder="1" applyAlignment="1">
      <alignment horizontal="center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0" fontId="0" fillId="22" borderId="92" xfId="0" applyFill="1" applyBorder="1" applyAlignment="1">
      <alignment horizontal="center" wrapText="1" readingOrder="1"/>
    </xf>
    <xf numFmtId="20" fontId="0" fillId="23" borderId="92" xfId="0" applyNumberFormat="1" applyFill="1" applyBorder="1" applyAlignment="1">
      <alignment horizontal="center" vertical="center" wrapText="1" readingOrder="1"/>
    </xf>
    <xf numFmtId="0" fontId="5" fillId="10" borderId="1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20" fontId="0" fillId="23" borderId="93" xfId="0" applyNumberFormat="1" applyFill="1" applyBorder="1" applyAlignment="1">
      <alignment horizontal="center" vertical="center" wrapText="1" readingOrder="1"/>
    </xf>
    <xf numFmtId="20" fontId="0" fillId="24" borderId="92" xfId="0" applyNumberFormat="1" applyFill="1" applyBorder="1" applyAlignment="1">
      <alignment horizontal="center" vertical="center" wrapText="1" readingOrder="1"/>
    </xf>
    <xf numFmtId="20" fontId="0" fillId="24" borderId="93" xfId="0" applyNumberFormat="1" applyFill="1" applyBorder="1" applyAlignment="1">
      <alignment horizontal="center" vertical="center" wrapText="1" readingOrder="1"/>
    </xf>
    <xf numFmtId="20" fontId="0" fillId="24" borderId="92" xfId="0" applyNumberFormat="1" applyFill="1" applyBorder="1" applyAlignment="1">
      <alignment horizontal="center" vertical="center" wrapText="1" readingOrder="1"/>
    </xf>
    <xf numFmtId="20" fontId="0" fillId="24" borderId="93" xfId="0" applyNumberFormat="1" applyFill="1" applyBorder="1" applyAlignment="1">
      <alignment horizontal="center" vertical="center" wrapText="1" readingOrder="1"/>
    </xf>
    <xf numFmtId="20" fontId="0" fillId="23" borderId="92" xfId="0" applyNumberFormat="1" applyFill="1" applyBorder="1" applyAlignment="1">
      <alignment horizontal="center" vertical="center" wrapText="1" readingOrder="1"/>
    </xf>
    <xf numFmtId="20" fontId="0" fillId="23" borderId="93" xfId="0" applyNumberFormat="1" applyFill="1" applyBorder="1" applyAlignment="1">
      <alignment horizontal="center" vertical="center" wrapText="1" readingOrder="1"/>
    </xf>
    <xf numFmtId="0" fontId="0" fillId="22" borderId="93" xfId="0" applyFill="1" applyBorder="1" applyAlignment="1">
      <alignment horizontal="center" wrapText="1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20" fontId="5" fillId="25" borderId="16" xfId="0" applyNumberFormat="1" applyFont="1" applyFill="1" applyBorder="1" applyAlignment="1">
      <alignment horizont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6" borderId="31" xfId="0" applyFont="1" applyFill="1" applyBorder="1"/>
    <xf numFmtId="20" fontId="5" fillId="6" borderId="79" xfId="0" applyNumberFormat="1" applyFont="1" applyFill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0" fontId="3" fillId="26" borderId="33" xfId="0" applyFont="1" applyFill="1" applyBorder="1"/>
    <xf numFmtId="20" fontId="5" fillId="6" borderId="94" xfId="0" applyNumberFormat="1" applyFont="1" applyFill="1" applyBorder="1" applyAlignment="1">
      <alignment horizontal="center"/>
    </xf>
    <xf numFmtId="0" fontId="3" fillId="6" borderId="20" xfId="0" applyFont="1" applyFill="1" applyBorder="1"/>
    <xf numFmtId="0" fontId="3" fillId="26" borderId="20" xfId="0" applyFont="1" applyFill="1" applyBorder="1"/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26" borderId="85" xfId="0" applyFont="1" applyFill="1" applyBorder="1"/>
    <xf numFmtId="46" fontId="12" fillId="0" borderId="0" xfId="0" applyNumberFormat="1" applyFont="1" applyAlignment="1"/>
    <xf numFmtId="20" fontId="12" fillId="0" borderId="0" xfId="0" applyNumberFormat="1" applyFont="1" applyAlignment="1"/>
    <xf numFmtId="0" fontId="3" fillId="6" borderId="7" xfId="0" applyFont="1" applyFill="1" applyBorder="1"/>
    <xf numFmtId="0" fontId="5" fillId="10" borderId="70" xfId="0" applyFont="1" applyFill="1" applyBorder="1" applyAlignment="1">
      <alignment horizontal="center" vertical="center"/>
    </xf>
    <xf numFmtId="0" fontId="3" fillId="26" borderId="12" xfId="0" applyFont="1" applyFill="1" applyBorder="1"/>
    <xf numFmtId="20" fontId="5" fillId="6" borderId="14" xfId="0" applyNumberFormat="1" applyFont="1" applyFill="1" applyBorder="1" applyAlignment="1">
      <alignment horizontal="center" vertical="center"/>
    </xf>
    <xf numFmtId="20" fontId="5" fillId="10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20" fontId="5" fillId="21" borderId="14" xfId="0" applyNumberFormat="1" applyFont="1" applyFill="1" applyBorder="1" applyAlignment="1">
      <alignment horizontal="center"/>
    </xf>
    <xf numFmtId="20" fontId="5" fillId="21" borderId="18" xfId="0" applyNumberFormat="1" applyFont="1" applyFill="1" applyBorder="1" applyAlignment="1">
      <alignment horizontal="center"/>
    </xf>
    <xf numFmtId="0" fontId="3" fillId="6" borderId="12" xfId="0" applyFont="1" applyFill="1" applyBorder="1"/>
    <xf numFmtId="20" fontId="5" fillId="26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1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27" borderId="9" xfId="0" applyNumberFormat="1" applyFont="1" applyFill="1" applyBorder="1" applyAlignment="1">
      <alignment horizontal="center"/>
    </xf>
    <xf numFmtId="20" fontId="5" fillId="27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1" xfId="0" applyFont="1" applyBorder="1"/>
    <xf numFmtId="0" fontId="1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3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28" borderId="31" xfId="0" applyFont="1" applyFill="1" applyBorder="1" applyAlignment="1">
      <alignment horizontal="center"/>
    </xf>
    <xf numFmtId="0" fontId="10" fillId="28" borderId="46" xfId="0" applyFont="1" applyFill="1" applyBorder="1" applyAlignment="1">
      <alignment horizontal="center"/>
    </xf>
    <xf numFmtId="0" fontId="10" fillId="28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6" borderId="79" xfId="0" applyNumberFormat="1" applyFont="1" applyFill="1" applyBorder="1" applyAlignment="1">
      <alignment horizontal="center" vertical="center"/>
    </xf>
    <xf numFmtId="20" fontId="5" fillId="26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27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29" borderId="9" xfId="0" applyNumberFormat="1" applyFont="1" applyFill="1" applyBorder="1" applyAlignment="1">
      <alignment horizontal="center"/>
    </xf>
    <xf numFmtId="20" fontId="5" fillId="29" borderId="10" xfId="0" applyNumberFormat="1" applyFont="1" applyFill="1" applyBorder="1" applyAlignment="1">
      <alignment horizontal="center"/>
    </xf>
    <xf numFmtId="20" fontId="5" fillId="29" borderId="14" xfId="0" applyNumberFormat="1" applyFont="1" applyFill="1" applyBorder="1" applyAlignment="1">
      <alignment horizontal="center"/>
    </xf>
    <xf numFmtId="20" fontId="5" fillId="29" borderId="18" xfId="0" applyNumberFormat="1" applyFont="1" applyFill="1" applyBorder="1" applyAlignment="1">
      <alignment horizontal="center"/>
    </xf>
    <xf numFmtId="0" fontId="10" fillId="28" borderId="31" xfId="0" applyFont="1" applyFill="1" applyBorder="1" applyAlignment="1"/>
    <xf numFmtId="20" fontId="5" fillId="29" borderId="31" xfId="0" applyNumberFormat="1" applyFont="1" applyFill="1" applyBorder="1" applyAlignment="1">
      <alignment horizontal="center"/>
    </xf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29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30" borderId="29" xfId="0" applyNumberFormat="1" applyFont="1" applyFill="1" applyBorder="1" applyAlignment="1">
      <alignment horizontal="center"/>
    </xf>
    <xf numFmtId="20" fontId="5" fillId="30" borderId="30" xfId="0" applyNumberFormat="1" applyFont="1" applyFill="1" applyBorder="1" applyAlignment="1">
      <alignment horizontal="center"/>
    </xf>
    <xf numFmtId="20" fontId="5" fillId="31" borderId="9" xfId="0" applyNumberFormat="1" applyFont="1" applyFill="1" applyBorder="1" applyAlignment="1">
      <alignment horizontal="center"/>
    </xf>
    <xf numFmtId="20" fontId="5" fillId="31" borderId="10" xfId="0" applyNumberFormat="1" applyFont="1" applyFill="1" applyBorder="1" applyAlignment="1">
      <alignment horizontal="center"/>
    </xf>
    <xf numFmtId="20" fontId="5" fillId="32" borderId="9" xfId="0" applyNumberFormat="1" applyFont="1" applyFill="1" applyBorder="1" applyAlignment="1">
      <alignment horizontal="center"/>
    </xf>
    <xf numFmtId="20" fontId="5" fillId="32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28" borderId="31" xfId="0" applyNumberFormat="1" applyFont="1" applyFill="1" applyBorder="1" applyAlignment="1">
      <alignment horizontal="center"/>
    </xf>
    <xf numFmtId="20" fontId="5" fillId="28" borderId="10" xfId="0" applyNumberFormat="1" applyFont="1" applyFill="1" applyBorder="1" applyAlignment="1">
      <alignment horizontal="center"/>
    </xf>
    <xf numFmtId="20" fontId="5" fillId="32" borderId="31" xfId="0" applyNumberFormat="1" applyFont="1" applyFill="1" applyBorder="1" applyAlignment="1">
      <alignment horizontal="center"/>
    </xf>
    <xf numFmtId="20" fontId="5" fillId="33" borderId="31" xfId="0" applyNumberFormat="1" applyFont="1" applyFill="1" applyBorder="1" applyAlignment="1">
      <alignment horizontal="center"/>
    </xf>
    <xf numFmtId="20" fontId="5" fillId="33" borderId="10" xfId="0" applyNumberFormat="1" applyFont="1" applyFill="1" applyBorder="1" applyAlignment="1">
      <alignment horizontal="center"/>
    </xf>
    <xf numFmtId="20" fontId="5" fillId="30" borderId="46" xfId="0" applyNumberFormat="1" applyFont="1" applyFill="1" applyBorder="1" applyAlignment="1">
      <alignment horizontal="center"/>
    </xf>
    <xf numFmtId="20" fontId="5" fillId="28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2" xfId="0" applyFont="1" applyBorder="1"/>
    <xf numFmtId="0" fontId="5" fillId="0" borderId="19" xfId="0" applyFont="1" applyBorder="1" applyAlignment="1">
      <alignment horizontal="center"/>
    </xf>
    <xf numFmtId="0" fontId="1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1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95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31" borderId="14" xfId="0" applyNumberFormat="1" applyFont="1" applyFill="1" applyBorder="1" applyAlignment="1">
      <alignment horizontal="center"/>
    </xf>
    <xf numFmtId="20" fontId="5" fillId="31" borderId="18" xfId="0" applyNumberFormat="1" applyFont="1" applyFill="1" applyBorder="1" applyAlignment="1">
      <alignment horizontal="center"/>
    </xf>
    <xf numFmtId="20" fontId="5" fillId="32" borderId="16" xfId="0" applyNumberFormat="1" applyFont="1" applyFill="1" applyBorder="1" applyAlignment="1">
      <alignment horizontal="center"/>
    </xf>
    <xf numFmtId="20" fontId="5" fillId="32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2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4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32" borderId="14" xfId="0" applyNumberFormat="1" applyFont="1" applyFill="1" applyBorder="1" applyAlignment="1">
      <alignment horizontal="center"/>
    </xf>
    <xf numFmtId="20" fontId="5" fillId="32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2" fillId="0" borderId="53" xfId="0" applyFont="1" applyBorder="1"/>
    <xf numFmtId="20" fontId="14" fillId="16" borderId="31" xfId="0" applyNumberFormat="1" applyFont="1" applyFill="1" applyBorder="1" applyAlignment="1">
      <alignment horizontal="center"/>
    </xf>
    <xf numFmtId="20" fontId="14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4" borderId="9" xfId="0" applyNumberFormat="1" applyFont="1" applyFill="1" applyBorder="1" applyAlignment="1">
      <alignment horizontal="center"/>
    </xf>
    <xf numFmtId="20" fontId="5" fillId="34" borderId="31" xfId="0" applyNumberFormat="1" applyFont="1" applyFill="1" applyBorder="1" applyAlignment="1">
      <alignment horizontal="center"/>
    </xf>
    <xf numFmtId="20" fontId="5" fillId="21" borderId="79" xfId="0" applyNumberFormat="1" applyFont="1" applyFill="1" applyBorder="1" applyAlignment="1">
      <alignment horizontal="center"/>
    </xf>
    <xf numFmtId="20" fontId="5" fillId="8" borderId="96" xfId="0" applyNumberFormat="1" applyFont="1" applyFill="1" applyBorder="1" applyAlignment="1">
      <alignment horizontal="center"/>
    </xf>
    <xf numFmtId="20" fontId="14" fillId="29" borderId="9" xfId="0" applyNumberFormat="1" applyFont="1" applyFill="1" applyBorder="1" applyAlignment="1">
      <alignment horizontal="center"/>
    </xf>
    <xf numFmtId="20" fontId="14" fillId="29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4" fillId="29" borderId="16" xfId="0" applyNumberFormat="1" applyFont="1" applyFill="1" applyBorder="1" applyAlignment="1">
      <alignment horizontal="center"/>
    </xf>
    <xf numFmtId="20" fontId="14" fillId="29" borderId="17" xfId="0" applyNumberFormat="1" applyFont="1" applyFill="1" applyBorder="1" applyAlignment="1">
      <alignment horizontal="center"/>
    </xf>
    <xf numFmtId="20" fontId="5" fillId="31" borderId="30" xfId="0" applyNumberFormat="1" applyFont="1" applyFill="1" applyBorder="1" applyAlignment="1">
      <alignment horizontal="center"/>
    </xf>
    <xf numFmtId="20" fontId="14" fillId="29" borderId="14" xfId="0" applyNumberFormat="1" applyFont="1" applyFill="1" applyBorder="1" applyAlignment="1">
      <alignment horizontal="center"/>
    </xf>
    <xf numFmtId="20" fontId="14" fillId="29" borderId="18" xfId="0" applyNumberFormat="1" applyFont="1" applyFill="1" applyBorder="1" applyAlignment="1">
      <alignment horizontal="center"/>
    </xf>
    <xf numFmtId="20" fontId="14" fillId="29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17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32">
    <tableStyle name="Data Base-style" pivot="0" count="2" xr9:uid="{1DA6B8F1-B4B2-4FCC-B503-0E200DD1A6E6}">
      <tableStyleElement type="firstRowStripe" dxfId="1754"/>
      <tableStyleElement type="secondRowStripe" dxfId="1753"/>
    </tableStyle>
    <tableStyle name="Data Base-style 2" pivot="0" count="2" xr9:uid="{F7253FB5-A4A7-480F-AD3F-83AFD7E9B9BD}">
      <tableStyleElement type="firstRowStripe" dxfId="1756"/>
      <tableStyleElement type="secondRowStripe" dxfId="1755"/>
    </tableStyle>
    <tableStyle name="17 Mar - 23 Mar-style" pivot="0" count="2" xr9:uid="{DAA79246-C021-4122-A5D9-A32129EE8ACC}">
      <tableStyleElement type="firstRowStripe" dxfId="1758"/>
      <tableStyleElement type="secondRowStripe" dxfId="1757"/>
    </tableStyle>
    <tableStyle name="17 Mar - 23 Mar-style 2" pivot="0" count="2" xr9:uid="{19EBAA8C-B2A3-49CA-B9B2-E8E7B5D95690}">
      <tableStyleElement type="firstRowStripe" dxfId="1760"/>
      <tableStyleElement type="secondRowStripe" dxfId="1759"/>
    </tableStyle>
    <tableStyle name="17 Mar - 23 Mar-style 3" pivot="0" count="2" xr9:uid="{ED410FD2-8ADB-49CC-923D-800BBC197AB1}">
      <tableStyleElement type="firstRowStripe" dxfId="1762"/>
      <tableStyleElement type="secondRowStripe" dxfId="1761"/>
    </tableStyle>
    <tableStyle name="17 Mar - 23 Mar-style 4" pivot="0" count="2" xr9:uid="{4123EF9C-A132-4E7C-AE3F-1E97F784EDCC}">
      <tableStyleElement type="firstRowStripe" dxfId="1764"/>
      <tableStyleElement type="secondRowStripe" dxfId="1763"/>
    </tableStyle>
    <tableStyle name="17 Mar - 23 Mar-style 5" pivot="0" count="2" xr9:uid="{0643768B-98FE-4AAF-8EA2-734F45AC1C9A}">
      <tableStyleElement type="firstRowStripe" dxfId="1766"/>
      <tableStyleElement type="secondRowStripe" dxfId="1765"/>
    </tableStyle>
    <tableStyle name="17 Mar - 23 Mar-style 6" pivot="0" count="2" xr9:uid="{380507E3-A825-4346-A36D-ADB138DC215B}">
      <tableStyleElement type="firstRowStripe" dxfId="1768"/>
      <tableStyleElement type="secondRowStripe" dxfId="1767"/>
    </tableStyle>
    <tableStyle name="24 Mar - 30 Mar-style" pivot="0" count="2" xr9:uid="{4051C3E8-5A82-4C1D-B883-CBE7DB45BD52}">
      <tableStyleElement type="firstRowStripe" dxfId="1770"/>
      <tableStyleElement type="secondRowStripe" dxfId="1769"/>
    </tableStyle>
    <tableStyle name="24 Mar - 30 Mar-style 2" pivot="0" count="2" xr9:uid="{E6C8937C-785A-41AB-AF0A-192F31299618}">
      <tableStyleElement type="firstRowStripe" dxfId="1772"/>
      <tableStyleElement type="secondRowStripe" dxfId="1771"/>
    </tableStyle>
    <tableStyle name="24 Mar - 30 Mar-style 3" pivot="0" count="2" xr9:uid="{E41A5AA4-905A-4797-9109-5FF8BFABBA11}">
      <tableStyleElement type="firstRowStripe" dxfId="1774"/>
      <tableStyleElement type="secondRowStripe" dxfId="1773"/>
    </tableStyle>
    <tableStyle name="24 Mar - 30 Mar-style 4" pivot="0" count="2" xr9:uid="{61D88DF0-32B7-4D7E-B71E-494F6375F271}">
      <tableStyleElement type="firstRowStripe" dxfId="1776"/>
      <tableStyleElement type="secondRowStripe" dxfId="1775"/>
    </tableStyle>
    <tableStyle name="24 Mar - 30 Mar-style 5" pivot="0" count="2" xr9:uid="{80840DDB-C697-4102-8A84-223E9B4765BE}">
      <tableStyleElement type="firstRowStripe" dxfId="1778"/>
      <tableStyleElement type="secondRowStripe" dxfId="1777"/>
    </tableStyle>
    <tableStyle name="24 Mar - 30 Mar-style 6" pivot="0" count="2" xr9:uid="{5D85605F-FBE0-47DE-B869-49890CB2CBCC}">
      <tableStyleElement type="firstRowStripe" dxfId="1780"/>
      <tableStyleElement type="secondRowStripe" dxfId="1779"/>
    </tableStyle>
    <tableStyle name="24 Mar - 30 Mar-style 7" pivot="0" count="2" xr9:uid="{6E5E211E-CE17-4FE6-978B-D53E31DCC80C}">
      <tableStyleElement type="firstRowStripe" dxfId="1782"/>
      <tableStyleElement type="secondRowStripe" dxfId="1781"/>
    </tableStyle>
    <tableStyle name="31 Mar - 6 Apr-style" pivot="0" count="2" xr9:uid="{F1433E87-6DB1-4811-ABD5-2CF21D429139}">
      <tableStyleElement type="firstRowStripe" dxfId="1784"/>
      <tableStyleElement type="secondRowStripe" dxfId="1783"/>
    </tableStyle>
    <tableStyle name="31 Mar - 6 Apr-style 2" pivot="0" count="2" xr9:uid="{4EB5F39D-A4AE-408C-9D99-AB7BF2ACF539}">
      <tableStyleElement type="firstRowStripe" dxfId="1786"/>
      <tableStyleElement type="secondRowStripe" dxfId="1785"/>
    </tableStyle>
    <tableStyle name="31 Mar - 6 Apr-style 3" pivot="0" count="2" xr9:uid="{DDDB146A-D08D-4E0C-8F4F-1FE06F042A97}">
      <tableStyleElement type="firstRowStripe" dxfId="1788"/>
      <tableStyleElement type="secondRowStripe" dxfId="1787"/>
    </tableStyle>
    <tableStyle name="31 Mar - 6 Apr-style 4" pivot="0" count="2" xr9:uid="{94784540-4114-46F7-B83B-302C177EBE71}">
      <tableStyleElement type="firstRowStripe" dxfId="1790"/>
      <tableStyleElement type="secondRowStripe" dxfId="1789"/>
    </tableStyle>
    <tableStyle name="31 Mar - 6 Apr-style 5" pivot="0" count="2" xr9:uid="{773FCA04-A322-424F-A33B-42C6045DFB0E}">
      <tableStyleElement type="firstRowStripe" dxfId="1792"/>
      <tableStyleElement type="secondRowStripe" dxfId="1791"/>
    </tableStyle>
    <tableStyle name="31 Mar - 6 Apr-style 6" pivot="0" count="2" xr9:uid="{86CC8EDB-D723-4EC9-BEF1-8CF392C6BEBC}">
      <tableStyleElement type="firstRowStripe" dxfId="1794"/>
      <tableStyleElement type="secondRowStripe" dxfId="1793"/>
    </tableStyle>
    <tableStyle name="31 Mar - 6 Apr-style 7" pivot="0" count="2" xr9:uid="{9F485318-4E08-494A-9EF3-92AED476FE3D}">
      <tableStyleElement type="firstRowStripe" dxfId="1796"/>
      <tableStyleElement type="secondRowStripe" dxfId="1795"/>
    </tableStyle>
    <tableStyle name="31 Mar - 6 Apr-style 8" pivot="0" count="2" xr9:uid="{E278E23B-7DEA-4006-863F-01077C251C8D}">
      <tableStyleElement type="firstRowStripe" dxfId="1798"/>
      <tableStyleElement type="secondRowStripe" dxfId="1797"/>
    </tableStyle>
    <tableStyle name="Apr 7 - Apr 13-style" pivot="0" count="2" xr9:uid="{977C2335-7428-43FF-BF09-3BF4DBEDE1EB}">
      <tableStyleElement type="firstRowStripe" dxfId="1800"/>
      <tableStyleElement type="secondRowStripe" dxfId="1799"/>
    </tableStyle>
    <tableStyle name="Apr 7 - Apr 13-style 2" pivot="0" count="2" xr9:uid="{4B217BFC-B47E-4CDA-A6AC-3E26E06A49C8}">
      <tableStyleElement type="firstRowStripe" dxfId="1802"/>
      <tableStyleElement type="secondRowStripe" dxfId="1801"/>
    </tableStyle>
    <tableStyle name="Apr 7 - Apr 13-style 3" pivot="0" count="2" xr9:uid="{32ECFB9A-BB31-44FF-94F2-7175A9133401}">
      <tableStyleElement type="firstRowStripe" dxfId="1804"/>
      <tableStyleElement type="secondRowStripe" dxfId="1803"/>
    </tableStyle>
    <tableStyle name="Apr 7 - Apr 13-style 4" pivot="0" count="2" xr9:uid="{D11DDC46-6E26-4E62-B6EC-F96D32D83BAF}">
      <tableStyleElement type="firstRowStripe" dxfId="1806"/>
      <tableStyleElement type="secondRowStripe" dxfId="1805"/>
    </tableStyle>
    <tableStyle name="Apr 7 - Apr 13-style 5" pivot="0" count="2" xr9:uid="{0210EF02-44AD-4826-8198-9C72F86FE519}">
      <tableStyleElement type="firstRowStripe" dxfId="1808"/>
      <tableStyleElement type="secondRowStripe" dxfId="1807"/>
    </tableStyle>
    <tableStyle name="Apr 7 - Apr 13-style 6" pivot="0" count="2" xr9:uid="{BA3ED05A-7C4F-4198-97B9-6B636CC453D1}">
      <tableStyleElement type="firstRowStripe" dxfId="1810"/>
      <tableStyleElement type="secondRowStripe" dxfId="1809"/>
    </tableStyle>
    <tableStyle name="Apr 7 - Apr 13-style 7" pivot="0" count="2" xr9:uid="{853E69B6-7AEF-4C58-859D-8D569F9484F4}">
      <tableStyleElement type="firstRowStripe" dxfId="1812"/>
      <tableStyleElement type="secondRowStripe" dxfId="1811"/>
    </tableStyle>
    <tableStyle name="Apr 7 - Apr 13-style 8" pivot="0" count="2" xr9:uid="{096F6A93-8B3A-4F77-B753-D5234E8E316B}">
      <tableStyleElement type="firstRowStripe" dxfId="1814"/>
      <tableStyleElement type="secondRowStripe" dxfId="1813"/>
    </tableStyle>
    <tableStyle name="Apr 14 - Apr 20-style" pivot="0" count="2" xr9:uid="{09C17E29-5A49-43B7-9EB2-659461E6BFBF}">
      <tableStyleElement type="firstRowStripe" dxfId="1816"/>
      <tableStyleElement type="secondRowStripe" dxfId="1815"/>
    </tableStyle>
    <tableStyle name="Apr 14 - Apr 20-style 2" pivot="0" count="2" xr9:uid="{316B9540-15C7-4909-9F82-40EC6101FAA4}">
      <tableStyleElement type="firstRowStripe" dxfId="1818"/>
      <tableStyleElement type="secondRowStripe" dxfId="1817"/>
    </tableStyle>
    <tableStyle name="Apr 14 - Apr 20-style 3" pivot="0" count="2" xr9:uid="{74F7F07A-B8B7-4978-8E85-EA845FD82F2B}">
      <tableStyleElement type="firstRowStripe" dxfId="1820"/>
      <tableStyleElement type="secondRowStripe" dxfId="1819"/>
    </tableStyle>
    <tableStyle name="Apr 14 - Apr 20-style 4" pivot="0" count="2" xr9:uid="{7E122B8F-48AE-487B-BAF5-F1E194E1EF25}">
      <tableStyleElement type="firstRowStripe" dxfId="1822"/>
      <tableStyleElement type="secondRowStripe" dxfId="1821"/>
    </tableStyle>
    <tableStyle name="Apr 14 - Apr 20-style 5" pivot="0" count="2" xr9:uid="{5F776679-AAD1-4104-993E-F1EDF2BBE598}">
      <tableStyleElement type="firstRowStripe" dxfId="1824"/>
      <tableStyleElement type="secondRowStripe" dxfId="1823"/>
    </tableStyle>
    <tableStyle name="Apr 14 - Apr 20-style 6" pivot="0" count="2" xr9:uid="{804FD2FE-9550-4B6D-B616-0DA0836C2AD0}">
      <tableStyleElement type="firstRowStripe" dxfId="1826"/>
      <tableStyleElement type="secondRowStripe" dxfId="1825"/>
    </tableStyle>
    <tableStyle name="Apr 14 - Apr 20-style 7" pivot="0" count="2" xr9:uid="{A3627139-D39F-4961-BBBA-64E9BA8BDDDE}">
      <tableStyleElement type="firstRowStripe" dxfId="1828"/>
      <tableStyleElement type="secondRowStripe" dxfId="1827"/>
    </tableStyle>
    <tableStyle name="Apr 14 - Apr 20-style 8" pivot="0" count="2" xr9:uid="{B6DF5065-2BFC-4FDE-8A26-1F77362F514E}">
      <tableStyleElement type="firstRowStripe" dxfId="1830"/>
      <tableStyleElement type="secondRowStripe" dxfId="1829"/>
    </tableStyle>
    <tableStyle name="Apr 14 - Apr 20-style 9" pivot="0" count="2" xr9:uid="{FF682FAB-E61A-46BD-A9FD-764A62614D91}">
      <tableStyleElement type="firstRowStripe" dxfId="1832"/>
      <tableStyleElement type="secondRowStripe" dxfId="1831"/>
    </tableStyle>
    <tableStyle name="Apr 21 - Apr 27-style" pivot="0" count="2" xr9:uid="{D96DC582-5982-4A98-A188-A59E89A060D5}">
      <tableStyleElement type="firstRowStripe" dxfId="1834"/>
      <tableStyleElement type="secondRowStripe" dxfId="1833"/>
    </tableStyle>
    <tableStyle name="Apr 21 - Apr 27-style 2" pivot="0" count="2" xr9:uid="{BC6A3A22-6441-424C-A626-B8A19176BBA3}">
      <tableStyleElement type="firstRowStripe" dxfId="1836"/>
      <tableStyleElement type="secondRowStripe" dxfId="1835"/>
    </tableStyle>
    <tableStyle name="Apr 21 - Apr 27-style 3" pivot="0" count="2" xr9:uid="{768D51D3-BE36-4765-955F-E6AE2AA42969}">
      <tableStyleElement type="firstRowStripe" dxfId="1838"/>
      <tableStyleElement type="secondRowStripe" dxfId="1837"/>
    </tableStyle>
    <tableStyle name="Apr 21 - Apr 27-style 4" pivot="0" count="2" xr9:uid="{2701D65B-E7CA-43FE-98C7-7FD68894A7BF}">
      <tableStyleElement type="firstRowStripe" dxfId="1840"/>
      <tableStyleElement type="secondRowStripe" dxfId="1839"/>
    </tableStyle>
    <tableStyle name="Apr 21 - Apr 27-style 5" pivot="0" count="2" xr9:uid="{72614397-ADF8-4CB9-AA57-37DBECE24690}">
      <tableStyleElement type="firstRowStripe" dxfId="1842"/>
      <tableStyleElement type="secondRowStripe" dxfId="1841"/>
    </tableStyle>
    <tableStyle name="Apr 21 - Apr 27-style 6" pivot="0" count="2" xr9:uid="{920AB139-1583-4D25-890A-FABB4648E7BB}">
      <tableStyleElement type="firstRowStripe" dxfId="1844"/>
      <tableStyleElement type="secondRowStripe" dxfId="1843"/>
    </tableStyle>
    <tableStyle name="Apr 21 - Apr 27-style 7" pivot="0" count="2" xr9:uid="{46BE248E-52AC-4B4B-B0A6-08063BF15C73}">
      <tableStyleElement type="firstRowStripe" dxfId="1846"/>
      <tableStyleElement type="secondRowStripe" dxfId="1845"/>
    </tableStyle>
    <tableStyle name="Apr 21 - Apr 27-style 8" pivot="0" count="2" xr9:uid="{54A1CDF6-7D63-4144-8960-388C8BFE5AE5}">
      <tableStyleElement type="firstRowStripe" dxfId="1848"/>
      <tableStyleElement type="secondRowStripe" dxfId="1847"/>
    </tableStyle>
    <tableStyle name="Apr 21 - Apr 27-style 9" pivot="0" count="2" xr9:uid="{37A44125-3D89-460C-9F67-085581D7A6F7}">
      <tableStyleElement type="firstRowStripe" dxfId="1850"/>
      <tableStyleElement type="secondRowStripe" dxfId="1849"/>
    </tableStyle>
    <tableStyle name="Apr 21 - Apr 27-style 10" pivot="0" count="2" xr9:uid="{9FB8EB84-62FD-4722-9B09-1582AC5A9045}">
      <tableStyleElement type="firstRowStripe" dxfId="1852"/>
      <tableStyleElement type="secondRowStripe" dxfId="1851"/>
    </tableStyle>
    <tableStyle name="Apr 28 - May 4-style" pivot="0" count="2" xr9:uid="{EE08788A-5735-42F8-80FA-BD8F3110A48C}">
      <tableStyleElement type="firstRowStripe" dxfId="1854"/>
      <tableStyleElement type="secondRowStripe" dxfId="1853"/>
    </tableStyle>
    <tableStyle name="Apr 28 - May 4-style 2" pivot="0" count="2" xr9:uid="{DBF145E2-DB1A-4FD2-9F21-70761082D728}">
      <tableStyleElement type="firstRowStripe" dxfId="1856"/>
      <tableStyleElement type="secondRowStripe" dxfId="1855"/>
    </tableStyle>
    <tableStyle name="Apr 28 - May 4-style 3" pivot="0" count="2" xr9:uid="{9856C487-A2E8-4097-B8A5-2700C4D18EA2}">
      <tableStyleElement type="firstRowStripe" dxfId="1858"/>
      <tableStyleElement type="secondRowStripe" dxfId="1857"/>
    </tableStyle>
    <tableStyle name="Apr 28 - May 4-style 4" pivot="0" count="2" xr9:uid="{39A38D0C-252E-4500-A746-0E9FBDFDEB85}">
      <tableStyleElement type="firstRowStripe" dxfId="1860"/>
      <tableStyleElement type="secondRowStripe" dxfId="1859"/>
    </tableStyle>
    <tableStyle name="Apr 28 - May 4-style 5" pivot="0" count="2" xr9:uid="{7E3EBD64-B9ED-4EB9-BD8F-7044BBF30027}">
      <tableStyleElement type="firstRowStripe" dxfId="1862"/>
      <tableStyleElement type="secondRowStripe" dxfId="1861"/>
    </tableStyle>
    <tableStyle name="Apr 28 - May 4-style 6" pivot="0" count="2" xr9:uid="{606F199B-CDB6-41CD-94AD-264F94049068}">
      <tableStyleElement type="firstRowStripe" dxfId="1864"/>
      <tableStyleElement type="secondRowStripe" dxfId="1863"/>
    </tableStyle>
    <tableStyle name="Apr 28 - May 4-style 7" pivot="0" count="2" xr9:uid="{B6589EC3-1DB9-4E44-A38B-C8E640FA1CD2}">
      <tableStyleElement type="firstRowStripe" dxfId="1866"/>
      <tableStyleElement type="secondRowStripe" dxfId="1865"/>
    </tableStyle>
    <tableStyle name="Apr 28 - May 4-style 8" pivot="0" count="2" xr9:uid="{0FDF74C6-EA1F-4DD5-AED8-E478FD74578E}">
      <tableStyleElement type="firstRowStripe" dxfId="1868"/>
      <tableStyleElement type="secondRowStripe" dxfId="1867"/>
    </tableStyle>
    <tableStyle name="Apr 28 - May 4-style 9" pivot="0" count="2" xr9:uid="{662E5825-3002-483E-8BCB-E65AA770999D}">
      <tableStyleElement type="firstRowStripe" dxfId="1870"/>
      <tableStyleElement type="secondRowStripe" dxfId="1869"/>
    </tableStyle>
    <tableStyle name="May 5 - May 11-style" pivot="0" count="2" xr9:uid="{B8086FE5-98A1-49B2-A2AC-2D197ADFAD2F}">
      <tableStyleElement type="firstRowStripe" dxfId="1872"/>
      <tableStyleElement type="secondRowStripe" dxfId="1871"/>
    </tableStyle>
    <tableStyle name="May 5 - May 11-style 2" pivot="0" count="2" xr9:uid="{B286CBEC-8190-493E-BC89-65798A4B874E}">
      <tableStyleElement type="firstRowStripe" dxfId="1874"/>
      <tableStyleElement type="secondRowStripe" dxfId="1873"/>
    </tableStyle>
    <tableStyle name="May 5 - May 11-style 3" pivot="0" count="2" xr9:uid="{53A80112-9497-4A0A-893F-4A65A6A72A1A}">
      <tableStyleElement type="firstRowStripe" dxfId="1876"/>
      <tableStyleElement type="secondRowStripe" dxfId="1875"/>
    </tableStyle>
    <tableStyle name="May 5 - May 11-style 4" pivot="0" count="2" xr9:uid="{8ECCCE6A-0E73-4707-BD9A-7D12456531F7}">
      <tableStyleElement type="firstRowStripe" dxfId="1878"/>
      <tableStyleElement type="secondRowStripe" dxfId="1877"/>
    </tableStyle>
    <tableStyle name="May 5 - May 11-style 5" pivot="0" count="2" xr9:uid="{134EE57C-EB7B-453B-B668-161BCC0D0754}">
      <tableStyleElement type="firstRowStripe" dxfId="1880"/>
      <tableStyleElement type="secondRowStripe" dxfId="1879"/>
    </tableStyle>
    <tableStyle name="May 5 - May 11-style 6" pivot="0" count="2" xr9:uid="{3F60BC9D-F2A7-4E8C-856C-0837AF7BDC93}">
      <tableStyleElement type="firstRowStripe" dxfId="1882"/>
      <tableStyleElement type="secondRowStripe" dxfId="1881"/>
    </tableStyle>
    <tableStyle name="May 5 - May 11-style 7" pivot="0" count="2" xr9:uid="{AA110129-8147-4934-AAB7-305940655E8E}">
      <tableStyleElement type="firstRowStripe" dxfId="1884"/>
      <tableStyleElement type="secondRowStripe" dxfId="1883"/>
    </tableStyle>
    <tableStyle name="May 5 - May 11-style 8" pivot="0" count="2" xr9:uid="{E34C1778-22FF-474A-83E0-ED928B801D33}">
      <tableStyleElement type="firstRowStripe" dxfId="1886"/>
      <tableStyleElement type="secondRowStripe" dxfId="1885"/>
    </tableStyle>
    <tableStyle name="May 5 - May 11-style 9" pivot="0" count="2" xr9:uid="{3F9B1C9C-F5F1-4FDD-8537-95BCB87E2181}">
      <tableStyleElement type="firstRowStripe" dxfId="1888"/>
      <tableStyleElement type="secondRowStripe" dxfId="1887"/>
    </tableStyle>
    <tableStyle name="May 12 - May 18-style" pivot="0" count="2" xr9:uid="{72EFD0DA-ACAF-41F9-B6AD-F66F7C18B5BC}">
      <tableStyleElement type="firstRowStripe" dxfId="1890"/>
      <tableStyleElement type="secondRowStripe" dxfId="1889"/>
    </tableStyle>
    <tableStyle name="May 12 - May 18-style 2" pivot="0" count="2" xr9:uid="{2888CDD5-382F-46DF-80C1-A2B1B2762242}">
      <tableStyleElement type="firstRowStripe" dxfId="1892"/>
      <tableStyleElement type="secondRowStripe" dxfId="1891"/>
    </tableStyle>
    <tableStyle name="May 12 - May 18-style 3" pivot="0" count="2" xr9:uid="{CC497887-3FB6-4B88-B9C5-3EB46CC68009}">
      <tableStyleElement type="firstRowStripe" dxfId="1894"/>
      <tableStyleElement type="secondRowStripe" dxfId="1893"/>
    </tableStyle>
    <tableStyle name="May 12 - May 18-style 4" pivot="0" count="2" xr9:uid="{2A8D3E81-BCAC-4CE3-B708-6764A0E3BE44}">
      <tableStyleElement type="firstRowStripe" dxfId="1896"/>
      <tableStyleElement type="secondRowStripe" dxfId="1895"/>
    </tableStyle>
    <tableStyle name="May 12 - May 18-style 5" pivot="0" count="2" xr9:uid="{E1B261A7-ABAB-4955-B5C1-D0944E11DC98}">
      <tableStyleElement type="firstRowStripe" dxfId="1898"/>
      <tableStyleElement type="secondRowStripe" dxfId="1897"/>
    </tableStyle>
    <tableStyle name="May 12 - May 18-style 6" pivot="0" count="2" xr9:uid="{7B655441-81E7-44C0-8B11-DFD64DC8B00D}">
      <tableStyleElement type="firstRowStripe" dxfId="1900"/>
      <tableStyleElement type="secondRowStripe" dxfId="1899"/>
    </tableStyle>
    <tableStyle name="May 12 - May 18-style 7" pivot="0" count="2" xr9:uid="{C3933C19-B453-463E-BE16-483993C1AE9F}">
      <tableStyleElement type="firstRowStripe" dxfId="1902"/>
      <tableStyleElement type="secondRowStripe" dxfId="1901"/>
    </tableStyle>
    <tableStyle name="May 12 - May 18-style 8" pivot="0" count="2" xr9:uid="{98A3ECEB-322D-4FCE-8D65-B843A4ACABCB}">
      <tableStyleElement type="firstRowStripe" dxfId="1904"/>
      <tableStyleElement type="secondRowStripe" dxfId="1903"/>
    </tableStyle>
    <tableStyle name="May 12 - May 18-style 9" pivot="0" count="2" xr9:uid="{838E6AC9-BF47-43CF-8BFF-84061807F24B}">
      <tableStyleElement type="firstRowStripe" dxfId="1906"/>
      <tableStyleElement type="secondRowStripe" dxfId="1905"/>
    </tableStyle>
    <tableStyle name="May 12 - May 18-style 10" pivot="0" count="2" xr9:uid="{4DC84974-63BB-48F7-875B-9CBEFD32507C}">
      <tableStyleElement type="firstRowStripe" dxfId="1908"/>
      <tableStyleElement type="secondRowStripe" dxfId="1907"/>
    </tableStyle>
    <tableStyle name="May 12 - May 18-style 11" pivot="0" count="2" xr9:uid="{FC96C32E-18D9-420A-9F2D-2EA03A2F84BD}">
      <tableStyleElement type="firstRowStripe" dxfId="1910"/>
      <tableStyleElement type="secondRowStripe" dxfId="1909"/>
    </tableStyle>
    <tableStyle name="May 12 - May 18-style 12" pivot="0" count="2" xr9:uid="{D9F7C33D-FC39-4AF4-B335-A53DDA275BE9}">
      <tableStyleElement type="firstRowStripe" dxfId="1912"/>
      <tableStyleElement type="secondRowStripe" dxfId="1911"/>
    </tableStyle>
    <tableStyle name="May 12 - May 18-style 13" pivot="0" count="2" xr9:uid="{25A9E28D-2F60-4A13-8370-4892C509543E}">
      <tableStyleElement type="firstRowStripe" dxfId="1914"/>
      <tableStyleElement type="secondRowStripe" dxfId="1913"/>
    </tableStyle>
    <tableStyle name="May 12 - May 18-style 14" pivot="0" count="2" xr9:uid="{84018504-0B7E-4B83-A619-C54D2654BDB0}">
      <tableStyleElement type="firstRowStripe" dxfId="1916"/>
      <tableStyleElement type="secondRowStripe" dxfId="1915"/>
    </tableStyle>
    <tableStyle name="May 12 - May 18-style 15" pivot="0" count="2" xr9:uid="{BBB4A14A-36C7-4261-8DC7-E513A6C60C1D}">
      <tableStyleElement type="firstRowStripe" dxfId="1918"/>
      <tableStyleElement type="secondRowStripe" dxfId="1917"/>
    </tableStyle>
    <tableStyle name="May 19 - May 25-style" pivot="0" count="2" xr9:uid="{1E6391A1-96DB-4084-9292-2304FA19F62F}">
      <tableStyleElement type="firstRowStripe" dxfId="1920"/>
      <tableStyleElement type="secondRowStripe" dxfId="1919"/>
    </tableStyle>
    <tableStyle name="May 19 - May 25-style 2" pivot="0" count="2" xr9:uid="{11B8722C-CE68-4764-B0F7-2E2D7F4C6E92}">
      <tableStyleElement type="firstRowStripe" dxfId="1922"/>
      <tableStyleElement type="secondRowStripe" dxfId="1921"/>
    </tableStyle>
    <tableStyle name="May 19 - May 25-style 3" pivot="0" count="2" xr9:uid="{279BAE20-8004-4DFE-A833-C0AEF94213C5}">
      <tableStyleElement type="firstRowStripe" dxfId="1924"/>
      <tableStyleElement type="secondRowStripe" dxfId="1923"/>
    </tableStyle>
    <tableStyle name="May 19 - May 25-style 4" pivot="0" count="2" xr9:uid="{325AB9FE-50EF-4C17-AD28-DA4BC956C45E}">
      <tableStyleElement type="firstRowStripe" dxfId="1926"/>
      <tableStyleElement type="secondRowStripe" dxfId="1925"/>
    </tableStyle>
    <tableStyle name="May 19 - May 25-style 5" pivot="0" count="2" xr9:uid="{3C9A4A8D-141F-4C0D-A375-7BCEEAD13E00}">
      <tableStyleElement type="firstRowStripe" dxfId="1928"/>
      <tableStyleElement type="secondRowStripe" dxfId="1927"/>
    </tableStyle>
    <tableStyle name="May 19 - May 25-style 6" pivot="0" count="2" xr9:uid="{08B4B91A-07D3-458B-B4DF-3C6B89F2044B}">
      <tableStyleElement type="firstRowStripe" dxfId="1930"/>
      <tableStyleElement type="secondRowStripe" dxfId="1929"/>
    </tableStyle>
    <tableStyle name="May 19 - May 25-style 7" pivot="0" count="2" xr9:uid="{87BB8D7F-03F3-4821-9387-5A047B666E54}">
      <tableStyleElement type="firstRowStripe" dxfId="1932"/>
      <tableStyleElement type="secondRowStripe" dxfId="1931"/>
    </tableStyle>
    <tableStyle name="May 19 - May 25-style 8" pivot="0" count="2" xr9:uid="{5FEE4DD5-A59D-4D21-94C0-64A042D821E5}">
      <tableStyleElement type="firstRowStripe" dxfId="1934"/>
      <tableStyleElement type="secondRowStripe" dxfId="1933"/>
    </tableStyle>
    <tableStyle name="May 19 - May 25-style 9" pivot="0" count="2" xr9:uid="{08CA24C5-3AFE-4EE9-8FDD-61634F9BB917}">
      <tableStyleElement type="firstRowStripe" dxfId="1936"/>
      <tableStyleElement type="secondRowStripe" dxfId="1935"/>
    </tableStyle>
    <tableStyle name="May 19 - May 25-style 10" pivot="0" count="2" xr9:uid="{65E03F7B-610B-4B46-8A0A-DDD0D5181E30}">
      <tableStyleElement type="firstRowStripe" dxfId="1938"/>
      <tableStyleElement type="secondRowStripe" dxfId="1937"/>
    </tableStyle>
    <tableStyle name="May 19 - May 25-style 11" pivot="0" count="2" xr9:uid="{1747284C-B434-40CB-BE96-24190D09C235}">
      <tableStyleElement type="firstRowStripe" dxfId="1940"/>
      <tableStyleElement type="secondRowStripe" dxfId="1939"/>
    </tableStyle>
    <tableStyle name="May 19 - May 25-style 12" pivot="0" count="2" xr9:uid="{8725DEB5-7A5A-4D7B-9C63-AC4AFD8ACEBD}">
      <tableStyleElement type="firstRowStripe" dxfId="1942"/>
      <tableStyleElement type="secondRowStripe" dxfId="1941"/>
    </tableStyle>
    <tableStyle name="May 19 - May 25-style 13" pivot="0" count="2" xr9:uid="{E51301C0-7FC4-48D4-9127-3430858E9F85}">
      <tableStyleElement type="firstRowStripe" dxfId="1944"/>
      <tableStyleElement type="secondRowStripe" dxfId="1943"/>
    </tableStyle>
    <tableStyle name="May 19 - May 25-style 14" pivot="0" count="2" xr9:uid="{4C668243-E3CE-493B-BA8B-274CB91D4F49}">
      <tableStyleElement type="firstRowStripe" dxfId="1946"/>
      <tableStyleElement type="secondRowStripe" dxfId="1945"/>
    </tableStyle>
    <tableStyle name="May 19 - May 25-style 15" pivot="0" count="2" xr9:uid="{577C1D50-7CC0-4EFB-BCA3-29850E279887}">
      <tableStyleElement type="firstRowStripe" dxfId="1948"/>
      <tableStyleElement type="secondRowStripe" dxfId="1947"/>
    </tableStyle>
    <tableStyle name="May 26 - Jun 1-style" pivot="0" count="2" xr9:uid="{F1885E33-A61E-4D1E-AD26-B68263F2CABB}">
      <tableStyleElement type="firstRowStripe" dxfId="1950"/>
      <tableStyleElement type="secondRowStripe" dxfId="1949"/>
    </tableStyle>
    <tableStyle name="May 26 - Jun 1-style 2" pivot="0" count="2" xr9:uid="{1B9B412D-976E-49E9-9995-8041B66F75E6}">
      <tableStyleElement type="firstRowStripe" dxfId="1952"/>
      <tableStyleElement type="secondRowStripe" dxfId="1951"/>
    </tableStyle>
    <tableStyle name="May 26 - Jun 1-style 3" pivot="0" count="2" xr9:uid="{C06D7700-743E-4919-977E-432EE4682B97}">
      <tableStyleElement type="firstRowStripe" dxfId="1954"/>
      <tableStyleElement type="secondRowStripe" dxfId="1953"/>
    </tableStyle>
    <tableStyle name="May 26 - Jun 1-style 4" pivot="0" count="2" xr9:uid="{FE7698B3-EBEC-4847-BBE7-71D6AE3A4C08}">
      <tableStyleElement type="firstRowStripe" dxfId="1956"/>
      <tableStyleElement type="secondRowStripe" dxfId="1955"/>
    </tableStyle>
    <tableStyle name="May 26 - Jun 1-style 5" pivot="0" count="2" xr9:uid="{59FA4E92-4328-4773-B702-626A27480F15}">
      <tableStyleElement type="firstRowStripe" dxfId="1958"/>
      <tableStyleElement type="secondRowStripe" dxfId="1957"/>
    </tableStyle>
    <tableStyle name="May 26 - Jun 1-style 6" pivot="0" count="2" xr9:uid="{032C39FF-1BDD-4135-A405-72BC44950F5D}">
      <tableStyleElement type="firstRowStripe" dxfId="1960"/>
      <tableStyleElement type="secondRowStripe" dxfId="1959"/>
    </tableStyle>
    <tableStyle name="May 26 - Jun 1-style 7" pivot="0" count="2" xr9:uid="{2302BBE6-2346-4C25-B075-360DF8605D71}">
      <tableStyleElement type="firstRowStripe" dxfId="1962"/>
      <tableStyleElement type="secondRowStripe" dxfId="1961"/>
    </tableStyle>
    <tableStyle name="May 26 - Jun 1-style 8" pivot="0" count="2" xr9:uid="{344DA957-074B-41D6-A472-261BD84A71A3}">
      <tableStyleElement type="firstRowStripe" dxfId="1964"/>
      <tableStyleElement type="secondRowStripe" dxfId="1963"/>
    </tableStyle>
    <tableStyle name="May 26 - Jun 1-style 9" pivot="0" count="2" xr9:uid="{742B3CB2-F41A-4697-A10F-5AC07F04B141}">
      <tableStyleElement type="firstRowStripe" dxfId="1966"/>
      <tableStyleElement type="secondRowStripe" dxfId="1965"/>
    </tableStyle>
    <tableStyle name="May 26 - Jun 1-style 10" pivot="0" count="2" xr9:uid="{DC7D504C-EDC7-4EB6-9565-C12AB29E072E}">
      <tableStyleElement type="firstRowStripe" dxfId="1968"/>
      <tableStyleElement type="secondRowStripe" dxfId="1967"/>
    </tableStyle>
    <tableStyle name="May 26 - Jun 1-style 11" pivot="0" count="2" xr9:uid="{CF031F66-A23B-49DE-A2BB-482A6AEEAAC0}">
      <tableStyleElement type="firstRowStripe" dxfId="1970"/>
      <tableStyleElement type="secondRowStripe" dxfId="1969"/>
    </tableStyle>
    <tableStyle name="May 26 - Jun 1-style 12" pivot="0" count="2" xr9:uid="{96CBFE1F-44B1-4613-AC72-C996E1EDBE09}">
      <tableStyleElement type="firstRowStripe" dxfId="1972"/>
      <tableStyleElement type="secondRowStripe" dxfId="1971"/>
    </tableStyle>
    <tableStyle name="May 26 - Jun 1-style 13" pivot="0" count="2" xr9:uid="{FD8917ED-6500-48DB-8163-2A2224E3F0F4}">
      <tableStyleElement type="firstRowStripe" dxfId="1974"/>
      <tableStyleElement type="secondRowStripe" dxfId="1973"/>
    </tableStyle>
    <tableStyle name="May 26 - Jun 1-style 14" pivot="0" count="2" xr9:uid="{83C80EF6-7EDA-4974-BA54-AC8F9144EFC0}">
      <tableStyleElement type="firstRowStripe" dxfId="1976"/>
      <tableStyleElement type="secondRowStripe" dxfId="1975"/>
    </tableStyle>
    <tableStyle name="May 26 - Jun 1-style 15" pivot="0" count="2" xr9:uid="{94352275-1074-4941-9C72-332380377748}">
      <tableStyleElement type="firstRowStripe" dxfId="1978"/>
      <tableStyleElement type="secondRowStripe" dxfId="1977"/>
    </tableStyle>
    <tableStyle name="Jun 2 - JUN 8-style" pivot="0" count="2" xr9:uid="{C09887BF-EC56-41FD-A779-0E6041E9EA08}">
      <tableStyleElement type="firstRowStripe" dxfId="1980"/>
      <tableStyleElement type="secondRowStripe" dxfId="1979"/>
    </tableStyle>
    <tableStyle name="Jun 2 - JUN 8-style 2" pivot="0" count="2" xr9:uid="{F7314D2B-C80D-4111-98C7-5FB79430055B}">
      <tableStyleElement type="firstRowStripe" dxfId="1982"/>
      <tableStyleElement type="secondRowStripe" dxfId="1981"/>
    </tableStyle>
    <tableStyle name="Jun 2 - JUN 8-style 3" pivot="0" count="2" xr9:uid="{CF422434-E503-4618-A764-289CE807313E}">
      <tableStyleElement type="firstRowStripe" dxfId="1984"/>
      <tableStyleElement type="secondRowStripe" dxfId="1983"/>
    </tableStyle>
    <tableStyle name="Jun 2 - JUN 8-style 4" pivot="0" count="2" xr9:uid="{D7CE6745-6BFC-41A4-AFAF-BEA460359B38}">
      <tableStyleElement type="firstRowStripe" dxfId="1986"/>
      <tableStyleElement type="secondRowStripe" dxfId="1985"/>
    </tableStyle>
    <tableStyle name="Jun 2 - JUN 8-style 5" pivot="0" count="2" xr9:uid="{F9A61FCF-141D-48B2-AF89-472401340B17}">
      <tableStyleElement type="firstRowStripe" dxfId="1988"/>
      <tableStyleElement type="secondRowStripe" dxfId="1987"/>
    </tableStyle>
    <tableStyle name="Jun 2 - JUN 8-style 6" pivot="0" count="2" xr9:uid="{9A8D6838-90EA-47B8-8CBA-045E6EEAC0CA}">
      <tableStyleElement type="firstRowStripe" dxfId="1990"/>
      <tableStyleElement type="secondRowStripe" dxfId="1989"/>
    </tableStyle>
    <tableStyle name="Jun 2 - JUN 8-style 7" pivot="0" count="2" xr9:uid="{91D3038A-590D-412E-9699-310B8BE77A4C}">
      <tableStyleElement type="firstRowStripe" dxfId="1992"/>
      <tableStyleElement type="secondRowStripe" dxfId="1991"/>
    </tableStyle>
    <tableStyle name="Jun 2 - JUN 8-style 8" pivot="0" count="2" xr9:uid="{792C8ED7-EBD9-469E-9A88-FCC122BA5797}">
      <tableStyleElement type="firstRowStripe" dxfId="1994"/>
      <tableStyleElement type="secondRowStripe" dxfId="1993"/>
    </tableStyle>
    <tableStyle name="Jun 2 - JUN 8-style 9" pivot="0" count="2" xr9:uid="{53F585CD-8994-48E6-871C-C79BA19736FB}">
      <tableStyleElement type="firstRowStripe" dxfId="1996"/>
      <tableStyleElement type="secondRowStripe" dxfId="1995"/>
    </tableStyle>
    <tableStyle name="Jun 2 - JUN 8-style 10" pivot="0" count="2" xr9:uid="{D0B61E23-4F1B-47C1-BBD0-F3BD13E069BF}">
      <tableStyleElement type="firstRowStripe" dxfId="1998"/>
      <tableStyleElement type="secondRowStripe" dxfId="1997"/>
    </tableStyle>
    <tableStyle name="Jun 2 - JUN 8-style 11" pivot="0" count="2" xr9:uid="{1249DFB3-9EE8-474E-B493-151CD690EB7E}">
      <tableStyleElement type="firstRowStripe" dxfId="2000"/>
      <tableStyleElement type="secondRowStripe" dxfId="1999"/>
    </tableStyle>
    <tableStyle name="Jun 2 - JUN 8-style 12" pivot="0" count="2" xr9:uid="{43C8F44F-7969-4DEC-95AC-450B72E060E5}">
      <tableStyleElement type="firstRowStripe" dxfId="2002"/>
      <tableStyleElement type="secondRowStripe" dxfId="2001"/>
    </tableStyle>
    <tableStyle name="Jun 2 - JUN 8-style 13" pivot="0" count="2" xr9:uid="{D23AF5FE-FD5C-42FC-854E-60BDFE6B8450}">
      <tableStyleElement type="firstRowStripe" dxfId="2004"/>
      <tableStyleElement type="secondRowStripe" dxfId="2003"/>
    </tableStyle>
    <tableStyle name="Jun 2 - JUN 8-style 14" pivot="0" count="2" xr9:uid="{C4574C51-C728-44D7-865B-45B2FE7E5E6E}">
      <tableStyleElement type="firstRowStripe" dxfId="2006"/>
      <tableStyleElement type="secondRowStripe" dxfId="2005"/>
    </tableStyle>
    <tableStyle name="Jun 9 - Jun 15-style" pivot="0" count="2" xr9:uid="{D0F8B12D-2233-491C-8F94-3FD56DF2FD22}">
      <tableStyleElement type="firstRowStripe" dxfId="2008"/>
      <tableStyleElement type="secondRowStripe" dxfId="2007"/>
    </tableStyle>
    <tableStyle name="Jun 9 - Jun 15-style 2" pivot="0" count="2" xr9:uid="{AE859D49-E126-4554-9AE4-B542477D5B79}">
      <tableStyleElement type="firstRowStripe" dxfId="2010"/>
      <tableStyleElement type="secondRowStripe" dxfId="2009"/>
    </tableStyle>
    <tableStyle name="Jun 9 - Jun 15-style 3" pivot="0" count="2" xr9:uid="{4E79A448-E34F-404C-8E47-A009BCC25756}">
      <tableStyleElement type="firstRowStripe" dxfId="2012"/>
      <tableStyleElement type="secondRowStripe" dxfId="2011"/>
    </tableStyle>
    <tableStyle name="Jun 9 - Jun 15-style 4" pivot="0" count="2" xr9:uid="{FF7A6A90-649D-4A15-92EE-4C886DF0F559}">
      <tableStyleElement type="firstRowStripe" dxfId="2014"/>
      <tableStyleElement type="secondRowStripe" dxfId="2013"/>
    </tableStyle>
    <tableStyle name="Jun 9 - Jun 15-style 5" pivot="0" count="2" xr9:uid="{CAFF3DDC-FBCD-4325-9A6F-D5F1423F2482}">
      <tableStyleElement type="firstRowStripe" dxfId="2016"/>
      <tableStyleElement type="secondRowStripe" dxfId="2015"/>
    </tableStyle>
    <tableStyle name="Jun 9 - Jun 15-style 6" pivot="0" count="2" xr9:uid="{42A0EFF8-92CF-4529-9CBB-2E4BC1FD6F28}">
      <tableStyleElement type="firstRowStripe" dxfId="2018"/>
      <tableStyleElement type="secondRowStripe" dxfId="2017"/>
    </tableStyle>
    <tableStyle name="Jun 9 - Jun 15-style 7" pivot="0" count="2" xr9:uid="{65FEE24A-FA63-4899-B19A-F6F94C447771}">
      <tableStyleElement type="firstRowStripe" dxfId="2020"/>
      <tableStyleElement type="secondRowStripe" dxfId="2019"/>
    </tableStyle>
    <tableStyle name="Jun 9 - Jun 15-style 8" pivot="0" count="2" xr9:uid="{1B76F792-9CBC-4FDC-A84A-830B062A5C54}">
      <tableStyleElement type="firstRowStripe" dxfId="2022"/>
      <tableStyleElement type="secondRowStripe" dxfId="2021"/>
    </tableStyle>
    <tableStyle name="Jun 9 - Jun 15-style 9" pivot="0" count="2" xr9:uid="{B98B2BD1-0F1D-4833-888A-FA72580A2169}">
      <tableStyleElement type="firstRowStripe" dxfId="2024"/>
      <tableStyleElement type="secondRowStripe" dxfId="2023"/>
    </tableStyle>
    <tableStyle name="Jun 9 - Jun 15-style 10" pivot="0" count="2" xr9:uid="{E5D7C193-9F5F-4A6C-BE29-3F9E16A39DE7}">
      <tableStyleElement type="firstRowStripe" dxfId="2026"/>
      <tableStyleElement type="secondRowStripe" dxfId="2025"/>
    </tableStyle>
    <tableStyle name="Jun 9 - Jun 15-style 11" pivot="0" count="2" xr9:uid="{FEC96C97-4826-4BF1-9068-3680F9571938}">
      <tableStyleElement type="firstRowStripe" dxfId="2028"/>
      <tableStyleElement type="secondRowStripe" dxfId="2027"/>
    </tableStyle>
    <tableStyle name="Jun 9 - Jun 15-style 12" pivot="0" count="2" xr9:uid="{F060C073-2871-432E-B306-B757421C7B82}">
      <tableStyleElement type="firstRowStripe" dxfId="2030"/>
      <tableStyleElement type="secondRowStripe" dxfId="2029"/>
    </tableStyle>
    <tableStyle name="Jun 9 - Jun 15-style 13" pivot="0" count="2" xr9:uid="{B6DBC515-A15F-4EA6-84EF-FC60254E365A}">
      <tableStyleElement type="firstRowStripe" dxfId="2032"/>
      <tableStyleElement type="secondRowStripe" dxfId="2031"/>
    </tableStyle>
    <tableStyle name="Jun 9 - Jun 15-style 14" pivot="0" count="2" xr9:uid="{021A676D-3588-4B4F-8419-59C19726B0CC}">
      <tableStyleElement type="firstRowStripe" dxfId="2034"/>
      <tableStyleElement type="secondRowStripe" dxfId="2033"/>
    </tableStyle>
    <tableStyle name="Jun 16 - Jun 22-style" pivot="0" count="2" xr9:uid="{390DF91A-61DC-4FAB-A081-EFC8CA253484}">
      <tableStyleElement type="firstRowStripe" dxfId="2036"/>
      <tableStyleElement type="secondRowStripe" dxfId="2035"/>
    </tableStyle>
    <tableStyle name="Jun 16 - Jun 22-style 2" pivot="0" count="2" xr9:uid="{DF5CCE48-0146-4D37-B187-089913C7881E}">
      <tableStyleElement type="firstRowStripe" dxfId="2038"/>
      <tableStyleElement type="secondRowStripe" dxfId="2037"/>
    </tableStyle>
    <tableStyle name="Jun 16 - Jun 22-style 3" pivot="0" count="2" xr9:uid="{68415FDD-3081-49DD-9E71-A9C53ADAC5F3}">
      <tableStyleElement type="firstRowStripe" dxfId="2040"/>
      <tableStyleElement type="secondRowStripe" dxfId="2039"/>
    </tableStyle>
    <tableStyle name="Jun 16 - Jun 22-style 4" pivot="0" count="2" xr9:uid="{6B811665-712A-486C-ABFF-53D302C82FBA}">
      <tableStyleElement type="firstRowStripe" dxfId="2042"/>
      <tableStyleElement type="secondRowStripe" dxfId="2041"/>
    </tableStyle>
    <tableStyle name="Jun 16 - Jun 22-style 5" pivot="0" count="2" xr9:uid="{E7047E86-9BF7-41B0-9EE6-517662F667F7}">
      <tableStyleElement type="firstRowStripe" dxfId="2044"/>
      <tableStyleElement type="secondRowStripe" dxfId="2043"/>
    </tableStyle>
    <tableStyle name="Jun 16 - Jun 22-style 6" pivot="0" count="2" xr9:uid="{C8D51EED-123F-407F-A667-33DFA428DDD8}">
      <tableStyleElement type="firstRowStripe" dxfId="2046"/>
      <tableStyleElement type="secondRowStripe" dxfId="2045"/>
    </tableStyle>
    <tableStyle name="Jun 16 - Jun 22-style 7" pivot="0" count="2" xr9:uid="{C65731A2-B85F-4483-81A0-DB01DBD7D914}">
      <tableStyleElement type="firstRowStripe" dxfId="2048"/>
      <tableStyleElement type="secondRowStripe" dxfId="2047"/>
    </tableStyle>
    <tableStyle name="Jun 16 - Jun 22-style 8" pivot="0" count="2" xr9:uid="{FB0B7D40-FCBA-4951-B249-54205057FBD1}">
      <tableStyleElement type="firstRowStripe" dxfId="2050"/>
      <tableStyleElement type="secondRowStripe" dxfId="2049"/>
    </tableStyle>
    <tableStyle name="Jun 16 - Jun 22-style 9" pivot="0" count="2" xr9:uid="{C34F836A-5C55-441B-AFFF-E1018CAA035B}">
      <tableStyleElement type="firstRowStripe" dxfId="2052"/>
      <tableStyleElement type="secondRowStripe" dxfId="2051"/>
    </tableStyle>
    <tableStyle name="Jun 16 - Jun 22-style 10" pivot="0" count="2" xr9:uid="{05EC04B4-D7E0-4385-9598-A532BD23BA2E}">
      <tableStyleElement type="firstRowStripe" dxfId="2054"/>
      <tableStyleElement type="secondRowStripe" dxfId="2053"/>
    </tableStyle>
    <tableStyle name="Jun 16 - Jun 22-style 11" pivot="0" count="2" xr9:uid="{6C8B1C36-8B5A-4C22-9AEB-2A77478A1F8E}">
      <tableStyleElement type="firstRowStripe" dxfId="2056"/>
      <tableStyleElement type="secondRowStripe" dxfId="2055"/>
    </tableStyle>
    <tableStyle name="Jun 16 - Jun 22-style 12" pivot="0" count="2" xr9:uid="{5CA03473-336B-41CB-BA0E-E4FA6868D7B4}">
      <tableStyleElement type="firstRowStripe" dxfId="2058"/>
      <tableStyleElement type="secondRowStripe" dxfId="2057"/>
    </tableStyle>
    <tableStyle name="Jun 16 - Jun 22-style 13" pivot="0" count="2" xr9:uid="{67A0F3DE-04D8-4181-ABF9-732269722D03}">
      <tableStyleElement type="firstRowStripe" dxfId="2060"/>
      <tableStyleElement type="secondRowStripe" dxfId="2059"/>
    </tableStyle>
    <tableStyle name="Jun 16 - Jun 22-style 14" pivot="0" count="2" xr9:uid="{D309D3C0-0883-4B7A-A895-9E5808FA6EE3}">
      <tableStyleElement type="firstRowStripe" dxfId="2062"/>
      <tableStyleElement type="secondRowStripe" dxfId="2061"/>
    </tableStyle>
    <tableStyle name="Jun 16 - Jun 22-style 15" pivot="0" count="2" xr9:uid="{71B58033-C00D-45AA-B068-47DFCEA594B0}">
      <tableStyleElement type="firstRowStripe" dxfId="2064"/>
      <tableStyleElement type="secondRowStripe" dxfId="2063"/>
    </tableStyle>
    <tableStyle name="Jun 16 - Jun 22-style 16" pivot="0" count="2" xr9:uid="{92F10CA1-FC25-438F-9825-3CBCA0F78DB9}">
      <tableStyleElement type="firstRowStripe" dxfId="2066"/>
      <tableStyleElement type="secondRowStripe" dxfId="2065"/>
    </tableStyle>
    <tableStyle name="Jun 16 - Jun 22-style 17" pivot="0" count="2" xr9:uid="{30F492B7-79E8-4D0A-B8E8-C8B49D34E21F}">
      <tableStyleElement type="firstRowStripe" dxfId="2068"/>
      <tableStyleElement type="secondRowStripe" dxfId="2067"/>
    </tableStyle>
    <tableStyle name="Jun 16 - Jun 22-style 18" pivot="0" count="2" xr9:uid="{84109FBF-6117-44B7-AA83-462995C19EA2}">
      <tableStyleElement type="firstRowStripe" dxfId="2070"/>
      <tableStyleElement type="secondRowStripe" dxfId="2069"/>
    </tableStyle>
    <tableStyle name="Jun 16 - Jun 22-style 19" pivot="0" count="2" xr9:uid="{33CA0614-77F2-4E16-A14F-28FBB31511F4}">
      <tableStyleElement type="firstRowStripe" dxfId="2072"/>
      <tableStyleElement type="secondRowStripe" dxfId="2071"/>
    </tableStyle>
    <tableStyle name="Jun 16 - Jun 22-style 20" pivot="0" count="2" xr9:uid="{382F8246-5F41-40A8-98D8-7038591430B3}">
      <tableStyleElement type="firstRowStripe" dxfId="2074"/>
      <tableStyleElement type="secondRowStripe" dxfId="2073"/>
    </tableStyle>
    <tableStyle name="Jun 16 - Jun 22-style 21" pivot="0" count="2" xr9:uid="{D70206C6-4CDC-4DD8-955A-2715FFFE8828}">
      <tableStyleElement type="firstRowStripe" dxfId="2076"/>
      <tableStyleElement type="secondRowStripe" dxfId="2075"/>
    </tableStyle>
    <tableStyle name="Jun 16 - Jun 22-style 22" pivot="0" count="2" xr9:uid="{0339D042-7BB7-435D-8DAA-0F7595F6AA97}">
      <tableStyleElement type="firstRowStripe" dxfId="2078"/>
      <tableStyleElement type="secondRowStripe" dxfId="2077"/>
    </tableStyle>
    <tableStyle name="Jun 16 - Jun 22-style 23" pivot="0" count="2" xr9:uid="{25657939-414C-453C-93AD-9E109D6F55A1}">
      <tableStyleElement type="firstRowStripe" dxfId="2080"/>
      <tableStyleElement type="secondRowStripe" dxfId="2079"/>
    </tableStyle>
    <tableStyle name="Sheet36-style" pivot="0" count="2" xr9:uid="{0009E1D1-9563-4478-B343-5BD823CB23CF}">
      <tableStyleElement type="firstRowStripe" dxfId="2082"/>
      <tableStyleElement type="secondRowStripe" dxfId="2081"/>
    </tableStyle>
    <tableStyle name="6. Jan. - 12. Jan.-style" pivot="0" count="2" xr9:uid="{6B2B53F3-92C3-419D-BA5D-D2212655B7B0}">
      <tableStyleElement type="firstRowStripe" dxfId="2084"/>
      <tableStyleElement type="secondRowStripe" dxfId="2083"/>
    </tableStyle>
    <tableStyle name="6. Jan. - 12. Jan.-style 2" pivot="0" count="2" xr9:uid="{3D99DD96-D99A-4777-990A-516D267D00C9}">
      <tableStyleElement type="firstRowStripe" dxfId="2086"/>
      <tableStyleElement type="secondRowStripe" dxfId="2085"/>
    </tableStyle>
    <tableStyle name="6. Jan. - 12. Jan.-style 3" pivot="0" count="2" xr9:uid="{53D901F4-3A3A-482D-B153-AE67F5BAEDCA}">
      <tableStyleElement type="firstRowStripe" dxfId="2088"/>
      <tableStyleElement type="secondRowStripe" dxfId="2087"/>
    </tableStyle>
    <tableStyle name="6. Jan. - 12. Jan.-style 4" pivot="0" count="2" xr9:uid="{356E8955-7375-4F56-A685-A4219FE17B39}">
      <tableStyleElement type="firstRowStripe" dxfId="2090"/>
      <tableStyleElement type="secondRowStripe" dxfId="2089"/>
    </tableStyle>
    <tableStyle name="6. Jan. - 12. Jan.-style 5" pivot="0" count="2" xr9:uid="{C9F121D8-F537-4417-8790-9D64AF188119}">
      <tableStyleElement type="firstRowStripe" dxfId="2092"/>
      <tableStyleElement type="secondRowStripe" dxfId="2091"/>
    </tableStyle>
    <tableStyle name="6. Jan. - 12. Jan.-style 6" pivot="0" count="2" xr9:uid="{1A5DA28C-2218-4604-8C49-93343A084670}">
      <tableStyleElement type="firstRowStripe" dxfId="2094"/>
      <tableStyleElement type="secondRowStripe" dxfId="2093"/>
    </tableStyle>
    <tableStyle name="13. Jan. - 19. Jan.-style" pivot="0" count="2" xr9:uid="{AB74742E-0A74-4092-909A-578C7F44403E}">
      <tableStyleElement type="firstRowStripe" dxfId="2096"/>
      <tableStyleElement type="secondRowStripe" dxfId="2095"/>
    </tableStyle>
    <tableStyle name="13. Jan. - 19. Jan.-style 2" pivot="0" count="2" xr9:uid="{E806C42E-4AC0-4D9D-B7E4-96D4B7AFE4C8}">
      <tableStyleElement type="firstRowStripe" dxfId="2098"/>
      <tableStyleElement type="secondRowStripe" dxfId="2097"/>
    </tableStyle>
    <tableStyle name="13. Jan. - 19. Jan.-style 3" pivot="0" count="2" xr9:uid="{FF24F820-AF6B-47D9-AC58-4AFB20F08A10}">
      <tableStyleElement type="firstRowStripe" dxfId="2100"/>
      <tableStyleElement type="secondRowStripe" dxfId="2099"/>
    </tableStyle>
    <tableStyle name="13. Jan. - 19. Jan.-style 4" pivot="0" count="2" xr9:uid="{10A15413-4790-4005-8D75-E4E4EABA9EA4}">
      <tableStyleElement type="firstRowStripe" dxfId="2102"/>
      <tableStyleElement type="secondRowStripe" dxfId="2101"/>
    </tableStyle>
    <tableStyle name="13. Jan. - 19. Jan.-style 5" pivot="0" count="2" xr9:uid="{BA02AFB7-7414-4238-AF0D-5475709070FE}">
      <tableStyleElement type="firstRowStripe" dxfId="2104"/>
      <tableStyleElement type="secondRowStripe" dxfId="2103"/>
    </tableStyle>
    <tableStyle name="13. Jan. - 19. Jan.-style 6" pivot="0" count="2" xr9:uid="{8E2F699B-DA06-44C4-9035-E2102E8CF2AF}">
      <tableStyleElement type="firstRowStripe" dxfId="2106"/>
      <tableStyleElement type="secondRowStripe" dxfId="2105"/>
    </tableStyle>
    <tableStyle name="13. Jan. - 19. Jan.-style 7" pivot="0" count="2" xr9:uid="{AD328BCA-06B3-4DE5-A203-64228FE957DD}">
      <tableStyleElement type="firstRowStripe" dxfId="2108"/>
      <tableStyleElement type="secondRowStripe" dxfId="2107"/>
    </tableStyle>
    <tableStyle name="13. Jan. - 19. Jan.-style 8" pivot="0" count="2" xr9:uid="{8EBB9966-F7AC-4318-8DAB-8E72F353696D}">
      <tableStyleElement type="firstRowStripe" dxfId="2110"/>
      <tableStyleElement type="secondRowStripe" dxfId="2109"/>
    </tableStyle>
    <tableStyle name="20. Jan. - 26. Jan.-style" pivot="0" count="2" xr9:uid="{A321AD50-8426-4802-863C-F9929CC3B762}">
      <tableStyleElement type="firstRowStripe" dxfId="2112"/>
      <tableStyleElement type="secondRowStripe" dxfId="2111"/>
    </tableStyle>
    <tableStyle name="20. Jan. - 26. Jan.-style 2" pivot="0" count="2" xr9:uid="{B8D7E880-5D2F-4FD0-A7AE-76831E73A290}">
      <tableStyleElement type="firstRowStripe" dxfId="2114"/>
      <tableStyleElement type="secondRowStripe" dxfId="2113"/>
    </tableStyle>
    <tableStyle name="20. Jan. - 26. Jan.-style 3" pivot="0" count="2" xr9:uid="{7DA614D5-F483-4A3B-AF9B-CC06E8D51B4B}">
      <tableStyleElement type="firstRowStripe" dxfId="2116"/>
      <tableStyleElement type="secondRowStripe" dxfId="2115"/>
    </tableStyle>
    <tableStyle name="20. Jan. - 26. Jan.-style 4" pivot="0" count="2" xr9:uid="{4A772937-CC2C-437F-BE6E-B9D7D2D70CF4}">
      <tableStyleElement type="firstRowStripe" dxfId="2118"/>
      <tableStyleElement type="secondRowStripe" dxfId="2117"/>
    </tableStyle>
    <tableStyle name="20. Jan. - 26. Jan.-style 5" pivot="0" count="2" xr9:uid="{6517438A-184C-4D95-B9D9-9C8271E3D654}">
      <tableStyleElement type="firstRowStripe" dxfId="2120"/>
      <tableStyleElement type="secondRowStripe" dxfId="2119"/>
    </tableStyle>
    <tableStyle name="20. Jan. - 26. Jan.-style 6" pivot="0" count="2" xr9:uid="{1FA6B886-C0AB-451F-9007-680E01E3FF0D}">
      <tableStyleElement type="firstRowStripe" dxfId="2122"/>
      <tableStyleElement type="secondRowStripe" dxfId="2121"/>
    </tableStyle>
    <tableStyle name="20. Jan. - 26. Jan.-style 7" pivot="0" count="2" xr9:uid="{34EB351B-F95C-4468-953C-B86922C55CE8}">
      <tableStyleElement type="firstRowStripe" dxfId="2124"/>
      <tableStyleElement type="secondRowStripe" dxfId="2123"/>
    </tableStyle>
    <tableStyle name="20. Jan. - 26. Jan.-style 8" pivot="0" count="2" xr9:uid="{00592308-33F7-4038-9B14-668C41D700BE}">
      <tableStyleElement type="firstRowStripe" dxfId="2126"/>
      <tableStyleElement type="secondRowStripe" dxfId="2125"/>
    </tableStyle>
    <tableStyle name="27. Jan. - 2. Feb.-style" pivot="0" count="2" xr9:uid="{A2602475-1BF1-4755-9CC4-59944DC5C832}">
      <tableStyleElement type="firstRowStripe" dxfId="2128"/>
      <tableStyleElement type="secondRowStripe" dxfId="2127"/>
    </tableStyle>
    <tableStyle name="27. Jan. - 2. Feb.-style 2" pivot="0" count="2" xr9:uid="{DC1B9D76-D67B-45E6-86B3-288A2D365702}">
      <tableStyleElement type="firstRowStripe" dxfId="2130"/>
      <tableStyleElement type="secondRowStripe" dxfId="2129"/>
    </tableStyle>
    <tableStyle name="27. Jan. - 2. Feb.-style 3" pivot="0" count="2" xr9:uid="{A4A628DD-D336-424D-980C-23BA192C112F}">
      <tableStyleElement type="firstRowStripe" dxfId="2132"/>
      <tableStyleElement type="secondRowStripe" dxfId="2131"/>
    </tableStyle>
    <tableStyle name="27. Jan. - 2. Feb.-style 4" pivot="0" count="2" xr9:uid="{68C75744-A9F2-49A3-A4F9-E9E691CAAF20}">
      <tableStyleElement type="firstRowStripe" dxfId="2134"/>
      <tableStyleElement type="secondRowStripe" dxfId="2133"/>
    </tableStyle>
    <tableStyle name="27. Jan. - 2. Feb.-style 5" pivot="0" count="2" xr9:uid="{976173F4-8A0F-42E5-99AB-C5A0D9FE70D3}">
      <tableStyleElement type="firstRowStripe" dxfId="2136"/>
      <tableStyleElement type="secondRowStripe" dxfId="2135"/>
    </tableStyle>
    <tableStyle name="3 Feb. -9 Feb.-style" pivot="0" count="2" xr9:uid="{DA32F1F1-7B20-48BE-B022-9664373A2F56}">
      <tableStyleElement type="firstRowStripe" dxfId="2138"/>
      <tableStyleElement type="secondRowStripe" dxfId="2137"/>
    </tableStyle>
    <tableStyle name="3 Feb. -9 Feb.-style 2" pivot="0" count="2" xr9:uid="{A283EBB5-A76B-4C2F-B201-BB75EFB24C34}">
      <tableStyleElement type="firstRowStripe" dxfId="2140"/>
      <tableStyleElement type="secondRowStripe" dxfId="2139"/>
    </tableStyle>
    <tableStyle name="3 Feb. -9 Feb.-style 3" pivot="0" count="2" xr9:uid="{69607AF0-B54C-488D-B96A-C5D14E0108CE}">
      <tableStyleElement type="firstRowStripe" dxfId="2142"/>
      <tableStyleElement type="secondRowStripe" dxfId="2141"/>
    </tableStyle>
    <tableStyle name="3 Feb. -9 Feb.-style 4" pivot="0" count="2" xr9:uid="{98C772D6-25E4-41CE-BB98-2037D28A357D}">
      <tableStyleElement type="firstRowStripe" dxfId="2144"/>
      <tableStyleElement type="secondRowStripe" dxfId="2143"/>
    </tableStyle>
    <tableStyle name="3 Feb. -9 Feb.-style 5" pivot="0" count="2" xr9:uid="{630709AC-FFA1-4048-A300-EB7C13DE5158}">
      <tableStyleElement type="firstRowStripe" dxfId="2146"/>
      <tableStyleElement type="secondRowStripe" dxfId="2145"/>
    </tableStyle>
    <tableStyle name="3 Feb. -9 Feb.-style 6" pivot="0" count="2" xr9:uid="{2AF59EB9-800E-4D2A-9E6A-D720DCA5D856}">
      <tableStyleElement type="firstRowStripe" dxfId="2148"/>
      <tableStyleElement type="secondRowStripe" dxfId="2147"/>
    </tableStyle>
    <tableStyle name="3 Feb. -9 Feb.-style 7" pivot="0" count="2" xr9:uid="{7AA23D4A-5063-4B8B-BBFF-7AEA848523FC}">
      <tableStyleElement type="firstRowStripe" dxfId="2150"/>
      <tableStyleElement type="secondRowStripe" dxfId="2149"/>
    </tableStyle>
    <tableStyle name="10 Feb. - 16 Feb.-style" pivot="0" count="2" xr9:uid="{821CB6AE-D685-445E-8ED1-8EA21D9F2FE4}">
      <tableStyleElement type="firstRowStripe" dxfId="2152"/>
      <tableStyleElement type="secondRowStripe" dxfId="2151"/>
    </tableStyle>
    <tableStyle name="10 Feb. - 16 Feb.-style 2" pivot="0" count="2" xr9:uid="{5F14DD46-7C3F-405B-BAE6-F536BF46D820}">
      <tableStyleElement type="firstRowStripe" dxfId="2154"/>
      <tableStyleElement type="secondRowStripe" dxfId="2153"/>
    </tableStyle>
    <tableStyle name="10 Feb. - 16 Feb.-style 3" pivot="0" count="2" xr9:uid="{53C18C72-B52F-4211-BE3F-30AEFE0732C8}">
      <tableStyleElement type="firstRowStripe" dxfId="2156"/>
      <tableStyleElement type="secondRowStripe" dxfId="2155"/>
    </tableStyle>
    <tableStyle name="10 Feb. - 16 Feb.-style 4" pivot="0" count="2" xr9:uid="{3624E706-721F-40E0-81D3-359864B68EC8}">
      <tableStyleElement type="firstRowStripe" dxfId="2158"/>
      <tableStyleElement type="secondRowStripe" dxfId="2157"/>
    </tableStyle>
    <tableStyle name="10 Feb. - 16 Feb.-style 5" pivot="0" count="2" xr9:uid="{CCD2AA76-A180-4851-A49C-2E195566368C}">
      <tableStyleElement type="firstRowStripe" dxfId="2160"/>
      <tableStyleElement type="secondRowStripe" dxfId="2159"/>
    </tableStyle>
    <tableStyle name="10 Feb. - 16 Feb.-style 6" pivot="0" count="2" xr9:uid="{D1C7F48D-B130-4D84-828D-9C2198B17722}">
      <tableStyleElement type="firstRowStripe" dxfId="2162"/>
      <tableStyleElement type="secondRowStripe" dxfId="2161"/>
    </tableStyle>
    <tableStyle name="10 Feb. - 16 Feb.-style 7" pivot="0" count="2" xr9:uid="{B869870A-ACA2-4791-A957-789EDEF45100}">
      <tableStyleElement type="firstRowStripe" dxfId="2164"/>
      <tableStyleElement type="secondRowStripe" dxfId="2163"/>
    </tableStyle>
    <tableStyle name="17 Feb. - 23 Feb.-style" pivot="0" count="2" xr9:uid="{727D37CB-C5BD-498D-B349-39FD04761010}">
      <tableStyleElement type="firstRowStripe" dxfId="2166"/>
      <tableStyleElement type="secondRowStripe" dxfId="2165"/>
    </tableStyle>
    <tableStyle name="17 Feb. - 23 Feb.-style 2" pivot="0" count="2" xr9:uid="{BD23236D-ABAF-4A80-B0FD-932E07E2504B}">
      <tableStyleElement type="firstRowStripe" dxfId="2168"/>
      <tableStyleElement type="secondRowStripe" dxfId="2167"/>
    </tableStyle>
    <tableStyle name="17 Feb. - 23 Feb.-style 3" pivot="0" count="2" xr9:uid="{4C8E5A2A-A19F-47DE-BEC0-75AF30EB94AE}">
      <tableStyleElement type="firstRowStripe" dxfId="2170"/>
      <tableStyleElement type="secondRowStripe" dxfId="2169"/>
    </tableStyle>
    <tableStyle name="17 Feb. - 23 Feb.-style 4" pivot="0" count="2" xr9:uid="{514EFB21-4800-4D37-A500-AFA0BF86046A}">
      <tableStyleElement type="firstRowStripe" dxfId="2172"/>
      <tableStyleElement type="secondRowStripe" dxfId="2171"/>
    </tableStyle>
    <tableStyle name="17 Feb. - 23 Feb.-style 5" pivot="0" count="2" xr9:uid="{5C5B4930-B413-4B71-A685-FCFCBC80B264}">
      <tableStyleElement type="firstRowStripe" dxfId="2174"/>
      <tableStyleElement type="secondRowStripe" dxfId="2173"/>
    </tableStyle>
    <tableStyle name="17 Feb. - 23 Feb.-style 6" pivot="0" count="2" xr9:uid="{94B9D1A0-C592-4798-A874-D7A8A7F2A089}">
      <tableStyleElement type="firstRowStripe" dxfId="2176"/>
      <tableStyleElement type="secondRowStripe" dxfId="2175"/>
    </tableStyle>
    <tableStyle name="17 Feb. - 23 Feb.-style 7" pivot="0" count="2" xr9:uid="{7AC43624-56A8-4D9D-9DA2-71071BF62465}">
      <tableStyleElement type="firstRowStripe" dxfId="2178"/>
      <tableStyleElement type="secondRowStripe" dxfId="2177"/>
    </tableStyle>
    <tableStyle name="24 Feb. - 2 Mar-style" pivot="0" count="2" xr9:uid="{3F9A1183-FE2F-4FD4-8D4A-6DB6EA421425}">
      <tableStyleElement type="firstRowStripe" dxfId="2180"/>
      <tableStyleElement type="secondRowStripe" dxfId="2179"/>
    </tableStyle>
    <tableStyle name="24 Feb. - 2 Mar-style 2" pivot="0" count="2" xr9:uid="{E43CAED7-6869-4CCB-884D-726AA87539BD}">
      <tableStyleElement type="firstRowStripe" dxfId="2182"/>
      <tableStyleElement type="secondRowStripe" dxfId="2181"/>
    </tableStyle>
    <tableStyle name="24 Feb. - 2 Mar-style 3" pivot="0" count="2" xr9:uid="{3FA8C5C5-CC0C-4CDC-B498-1ABDE736B375}">
      <tableStyleElement type="firstRowStripe" dxfId="2184"/>
      <tableStyleElement type="secondRowStripe" dxfId="2183"/>
    </tableStyle>
    <tableStyle name="24 Feb. - 2 Mar-style 4" pivot="0" count="2" xr9:uid="{3722F392-FAD2-424C-8795-558B54C09066}">
      <tableStyleElement type="firstRowStripe" dxfId="2186"/>
      <tableStyleElement type="secondRowStripe" dxfId="2185"/>
    </tableStyle>
    <tableStyle name="24 Feb. - 2 Mar-style 5" pivot="0" count="2" xr9:uid="{96F524C1-7A39-4E12-AECF-6790156CDAC6}">
      <tableStyleElement type="firstRowStripe" dxfId="2188"/>
      <tableStyleElement type="secondRowStripe" dxfId="2187"/>
    </tableStyle>
    <tableStyle name="24 Feb. - 2 Mar-style 6" pivot="0" count="2" xr9:uid="{E5842E0C-800C-402B-BA38-235FC2303699}">
      <tableStyleElement type="firstRowStripe" dxfId="2190"/>
      <tableStyleElement type="secondRowStripe" dxfId="2189"/>
    </tableStyle>
    <tableStyle name="24 Feb. - 2 Mar-style 7" pivot="0" count="2" xr9:uid="{132E9D08-DAEE-4B25-99DE-E2DD92851307}">
      <tableStyleElement type="firstRowStripe" dxfId="2192"/>
      <tableStyleElement type="secondRowStripe" dxfId="2191"/>
    </tableStyle>
    <tableStyle name="3 Mar - 9 Mar-style" pivot="0" count="2" xr9:uid="{5CE6FCB3-3F22-4225-B7E1-A585472F9BFC}">
      <tableStyleElement type="firstRowStripe" dxfId="2194"/>
      <tableStyleElement type="secondRowStripe" dxfId="2193"/>
    </tableStyle>
    <tableStyle name="3 Mar - 9 Mar-style 2" pivot="0" count="2" xr9:uid="{48DF22A7-EAD5-4A0E-84B2-887ABE1C47BB}">
      <tableStyleElement type="firstRowStripe" dxfId="2196"/>
      <tableStyleElement type="secondRowStripe" dxfId="2195"/>
    </tableStyle>
    <tableStyle name="3 Mar - 9 Mar-style 3" pivot="0" count="2" xr9:uid="{6D72B209-4D9A-4003-B7AB-9C8FF705A196}">
      <tableStyleElement type="firstRowStripe" dxfId="2198"/>
      <tableStyleElement type="secondRowStripe" dxfId="2197"/>
    </tableStyle>
    <tableStyle name="3 Mar - 9 Mar-style 4" pivot="0" count="2" xr9:uid="{59BD0E95-D2E2-4A1A-A164-23062BA1B1AB}">
      <tableStyleElement type="firstRowStripe" dxfId="2200"/>
      <tableStyleElement type="secondRowStripe" dxfId="2199"/>
    </tableStyle>
    <tableStyle name="3 Mar - 9 Mar-style 5" pivot="0" count="2" xr9:uid="{1CCB3121-A24A-4999-A8F0-787124B245F6}">
      <tableStyleElement type="firstRowStripe" dxfId="2202"/>
      <tableStyleElement type="secondRowStripe" dxfId="2201"/>
    </tableStyle>
    <tableStyle name="3 Mar - 9 Mar-style 6" pivot="0" count="2" xr9:uid="{B2F215BB-48D1-4FEA-A88F-438CE243EDC3}">
      <tableStyleElement type="firstRowStripe" dxfId="2204"/>
      <tableStyleElement type="secondRowStripe" dxfId="2203"/>
    </tableStyle>
    <tableStyle name="10 Mar - 16 Mar-style" pivot="0" count="2" xr9:uid="{AD02D881-164F-4D6E-95E4-7B2EDB59139F}">
      <tableStyleElement type="firstRowStripe" dxfId="2206"/>
      <tableStyleElement type="secondRowStripe" dxfId="2205"/>
    </tableStyle>
    <tableStyle name="10 Mar - 16 Mar-style 2" pivot="0" count="2" xr9:uid="{611F40F5-81B2-4F70-B227-E64267FAA3EB}">
      <tableStyleElement type="firstRowStripe" dxfId="2208"/>
      <tableStyleElement type="secondRowStripe" dxfId="2207"/>
    </tableStyle>
    <tableStyle name="10 Mar - 16 Mar-style 3" pivot="0" count="2" xr9:uid="{73C0E001-E03A-473A-A400-3C1708944DAA}">
      <tableStyleElement type="firstRowStripe" dxfId="2210"/>
      <tableStyleElement type="secondRowStripe" dxfId="2209"/>
    </tableStyle>
    <tableStyle name="10 Mar - 16 Mar-style 4" pivot="0" count="2" xr9:uid="{2104D106-B3BB-42A7-819D-86DF34DDF3A9}">
      <tableStyleElement type="firstRowStripe" dxfId="2212"/>
      <tableStyleElement type="secondRowStripe" dxfId="2211"/>
    </tableStyle>
    <tableStyle name="10 Mar - 16 Mar-style 5" pivot="0" count="2" xr9:uid="{1A30CA6C-15E7-45C5-9B54-A0C5984DD099}">
      <tableStyleElement type="firstRowStripe" dxfId="2214"/>
      <tableStyleElement type="secondRowStripe" dxfId="2213"/>
    </tableStyle>
    <tableStyle name="10 Mar - 16 Mar-style 6" pivot="0" count="2" xr9:uid="{8A762C1A-4208-4B25-A504-A080345C90AD}">
      <tableStyleElement type="firstRowStripe" dxfId="2216"/>
      <tableStyleElement type="secondRowStripe" dxfId="22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tyles" Target="styles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16 - Jun 22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16 - Jun 22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16 - Jun 22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16 - Jun 22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16 - Jun 22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16 - Jun 22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16 - Jun 22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1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16 - Jun 22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1:G51" headerRowCount="0">
  <tableColumns count="2">
    <tableColumn id="1" name="Column1" dataDxfId="1007"/>
    <tableColumn id="2" name="Column2" dataDxfId="1008"/>
  </tableColumns>
  <tableStyleInfo name="Jun 16 - Jun 22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2:O52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16 - Jun 22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3:O66" headerRowCount="0">
  <tableColumns count="2">
    <tableColumn id="1" name="Column1" dataDxfId="1013"/>
    <tableColumn id="2" name="Column2" dataDxfId="1014"/>
  </tableColumns>
  <tableStyleInfo name="Jun 16 - Jun 22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16 - Jun 22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16 - Jun 22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16 - Jun 22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16 - Jun 22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I63" headerRowCount="0">
  <tableColumns count="4">
    <tableColumn id="1" name="Column1" dataDxfId="1023"/>
    <tableColumn id="2" name="Column2" dataDxfId="1024"/>
    <tableColumn id="3" name="Column3" dataDxfId="1025"/>
    <tableColumn id="4" name="Column4" dataDxfId="1026"/>
  </tableColumns>
  <tableStyleInfo name="Jun 16 - Jun 22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7"/>
    <tableColumn id="2" name="Column2" dataDxfId="1028"/>
  </tableColumns>
  <tableStyleInfo name="Jun 16 - Jun 22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9"/>
    <tableColumn id="2" name="Column2" dataDxfId="1030"/>
  </tableColumns>
  <tableStyleInfo name="Jun 16 - Jun 22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31"/>
    <tableColumn id="2" name="Column2" dataDxfId="1032"/>
    <tableColumn id="3" name="Column3" dataDxfId="1033"/>
    <tableColumn id="4" name="Column4" dataDxfId="1034"/>
    <tableColumn id="5" name="Column5" dataDxfId="1035"/>
    <tableColumn id="6" name="Column6" dataDxfId="1036"/>
    <tableColumn id="7" name="Column7" dataDxfId="1037"/>
    <tableColumn id="8" name="Column8" dataDxfId="1038"/>
    <tableColumn id="9" name="Column9" dataDxfId="1039"/>
    <tableColumn id="10" name="Column10" dataDxfId="1040"/>
  </tableColumns>
  <tableStyleInfo name="Jun 16 - Jun 22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41"/>
    <tableColumn id="2" name="Column2" dataDxfId="1042"/>
    <tableColumn id="3" name="Column3" dataDxfId="1043"/>
    <tableColumn id="4" name="Column4" dataDxfId="1044"/>
    <tableColumn id="5" name="Column5" dataDxfId="1045"/>
    <tableColumn id="6" name="Column6" dataDxfId="1046"/>
    <tableColumn id="7" name="Column7" dataDxfId="1047"/>
    <tableColumn id="8" name="Column8" dataDxfId="1048"/>
    <tableColumn id="9" name="Column9" dataDxfId="1049"/>
    <tableColumn id="10" name="Column10" dataDxfId="1050"/>
  </tableColumns>
  <tableStyleInfo name="Jun 16 - Jun 22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51"/>
    <tableColumn id="2" name="Column2" dataDxfId="1052"/>
    <tableColumn id="3" name="Column3" dataDxfId="1053"/>
    <tableColumn id="4" name="Column4" dataDxfId="1054"/>
    <tableColumn id="5" name="Column5" dataDxfId="1055"/>
    <tableColumn id="6" name="Column6" dataDxfId="1056"/>
    <tableColumn id="7" name="Column7" dataDxfId="1057"/>
    <tableColumn id="8" name="Column8" dataDxfId="1058"/>
    <tableColumn id="9" name="Column9" dataDxfId="1059"/>
    <tableColumn id="10" name="Column10" dataDxfId="1060"/>
  </tableColumns>
  <tableStyleInfo name="Jun 16 - Jun 22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61"/>
    <tableColumn id="2" name="Column2" dataDxfId="1062"/>
    <tableColumn id="3" name="Column3" dataDxfId="1063"/>
    <tableColumn id="4" name="Column4" dataDxfId="1064"/>
    <tableColumn id="5" name="Column5" dataDxfId="1065"/>
    <tableColumn id="6" name="Column6" dataDxfId="1066"/>
    <tableColumn id="7" name="Column7" dataDxfId="1067"/>
    <tableColumn id="8" name="Column8" dataDxfId="1068"/>
    <tableColumn id="9" name="Column9" dataDxfId="1069"/>
    <tableColumn id="10" name="Column10" dataDxfId="1070"/>
  </tableColumns>
  <tableStyleInfo name="Jun 16 - Jun 22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71"/>
    <tableColumn id="2" name="Column2" dataDxfId="1072"/>
    <tableColumn id="3" name="Column3" dataDxfId="1073"/>
    <tableColumn id="4" name="Column4" dataDxfId="1074"/>
    <tableColumn id="5" name="Column5" dataDxfId="1075"/>
    <tableColumn id="6" name="Column6" dataDxfId="1076"/>
    <tableColumn id="7" name="Column7" dataDxfId="1077"/>
    <tableColumn id="8" name="Column8" dataDxfId="1078"/>
    <tableColumn id="9" name="Column9" dataDxfId="1079"/>
    <tableColumn id="10" name="Column10" dataDxfId="1080"/>
  </tableColumns>
  <tableStyleInfo name="Jun 16 - Jun 22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J3:K4" headerRowCount="0">
  <tableColumns count="2">
    <tableColumn id="1" name="Column1" dataDxfId="1081"/>
    <tableColumn id="2" name="Column2" dataDxfId="1082"/>
  </tableColumns>
  <tableStyleInfo name="Sheet36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G32:P32" headerRowCount="0">
  <tableColumns count="10">
    <tableColumn id="1" name="Column1" dataDxfId="1083"/>
    <tableColumn id="2" name="Column2" dataDxfId="1084"/>
    <tableColumn id="3" name="Column3" dataDxfId="1085"/>
    <tableColumn id="4" name="Column4" dataDxfId="1086"/>
    <tableColumn id="5" name="Column5" dataDxfId="1087"/>
    <tableColumn id="6" name="Column6" dataDxfId="1088"/>
    <tableColumn id="7" name="Column7" dataDxfId="1089"/>
    <tableColumn id="8" name="Column8" dataDxfId="1090"/>
    <tableColumn id="9" name="Column9" dataDxfId="1091"/>
    <tableColumn id="10" name="Column10" dataDxfId="1092"/>
  </tableColumns>
  <tableStyleInfo name="6. Jan. - 12. Jan.-style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G33:P33" headerRowCount="0">
  <tableColumns count="10">
    <tableColumn id="1" name="Column1" dataDxfId="1093"/>
    <tableColumn id="2" name="Column2" dataDxfId="1094"/>
    <tableColumn id="3" name="Column3" dataDxfId="1095"/>
    <tableColumn id="4" name="Column4" dataDxfId="1096"/>
    <tableColumn id="5" name="Column5" dataDxfId="1097"/>
    <tableColumn id="6" name="Column6" dataDxfId="1098"/>
    <tableColumn id="7" name="Column7" dataDxfId="1099"/>
    <tableColumn id="8" name="Column8" dataDxfId="1100"/>
    <tableColumn id="9" name="Column9" dataDxfId="1101"/>
    <tableColumn id="10" name="Column10" dataDxfId="1102"/>
  </tableColumns>
  <tableStyleInfo name="6. Jan. - 12. Jan.-style 2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G34:P34" headerRowCount="0">
  <tableColumns count="10">
    <tableColumn id="1" name="Column1" dataDxfId="1103"/>
    <tableColumn id="2" name="Column2" dataDxfId="1104"/>
    <tableColumn id="3" name="Column3" dataDxfId="1105"/>
    <tableColumn id="4" name="Column4" dataDxfId="1106"/>
    <tableColumn id="5" name="Column5" dataDxfId="1107"/>
    <tableColumn id="6" name="Column6" dataDxfId="1108"/>
    <tableColumn id="7" name="Column7" dataDxfId="1109"/>
    <tableColumn id="8" name="Column8" dataDxfId="1110"/>
    <tableColumn id="9" name="Column9" dataDxfId="1111"/>
    <tableColumn id="10" name="Column10" dataDxfId="1112"/>
  </tableColumns>
  <tableStyleInfo name="6. Jan. - 12. Jan.-style 3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G38:P38" headerRowCount="0">
  <tableColumns count="10">
    <tableColumn id="1" name="Column1" dataDxfId="1113"/>
    <tableColumn id="2" name="Column2" dataDxfId="1114"/>
    <tableColumn id="3" name="Column3" dataDxfId="1115"/>
    <tableColumn id="4" name="Column4" dataDxfId="1116"/>
    <tableColumn id="5" name="Column5" dataDxfId="1117"/>
    <tableColumn id="6" name="Column6" dataDxfId="1118"/>
    <tableColumn id="7" name="Column7" dataDxfId="1119"/>
    <tableColumn id="8" name="Column8" dataDxfId="1120"/>
    <tableColumn id="9" name="Column9" dataDxfId="1121"/>
    <tableColumn id="10" name="Column10" dataDxfId="1122"/>
  </tableColumns>
  <tableStyleInfo name="6. Jan. - 12. Jan.-style 4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G39:P39" headerRowCount="0">
  <tableColumns count="10">
    <tableColumn id="1" name="Column1" dataDxfId="1123"/>
    <tableColumn id="2" name="Column2" dataDxfId="1124"/>
    <tableColumn id="3" name="Column3" dataDxfId="1125"/>
    <tableColumn id="4" name="Column4" dataDxfId="1126"/>
    <tableColumn id="5" name="Column5" dataDxfId="1127"/>
    <tableColumn id="6" name="Column6" dataDxfId="1128"/>
    <tableColumn id="7" name="Column7" dataDxfId="1129"/>
    <tableColumn id="8" name="Column8" dataDxfId="1130"/>
    <tableColumn id="9" name="Column9" dataDxfId="1131"/>
    <tableColumn id="10" name="Column10" dataDxfId="1132"/>
  </tableColumns>
  <tableStyleInfo name="6. Jan. - 12. Jan.-style 5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G41:P41" headerRowCount="0">
  <tableColumns count="10">
    <tableColumn id="1" name="Column1" dataDxfId="1133"/>
    <tableColumn id="2" name="Column2" dataDxfId="1134"/>
    <tableColumn id="3" name="Column3" dataDxfId="1135"/>
    <tableColumn id="4" name="Column4" dataDxfId="1136"/>
    <tableColumn id="5" name="Column5" dataDxfId="1137"/>
    <tableColumn id="6" name="Column6" dataDxfId="1138"/>
    <tableColumn id="7" name="Column7" dataDxfId="1139"/>
    <tableColumn id="8" name="Column8" dataDxfId="1140"/>
    <tableColumn id="9" name="Column9" dataDxfId="1141"/>
    <tableColumn id="10" name="Column10" dataDxfId="1142"/>
  </tableColumns>
  <tableStyleInfo name="6. Jan. - 12. Jan.-style 6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G41:P41" headerRowCount="0">
  <tableColumns count="10">
    <tableColumn id="1" name="Column1" dataDxfId="1143"/>
    <tableColumn id="2" name="Column2" dataDxfId="1144"/>
    <tableColumn id="3" name="Column3" dataDxfId="1145"/>
    <tableColumn id="4" name="Column4" dataDxfId="1146"/>
    <tableColumn id="5" name="Column5" dataDxfId="1147"/>
    <tableColumn id="6" name="Column6" dataDxfId="1148"/>
    <tableColumn id="7" name="Column7" dataDxfId="1149"/>
    <tableColumn id="8" name="Column8" dataDxfId="1150"/>
    <tableColumn id="9" name="Column9" dataDxfId="1151"/>
    <tableColumn id="10" name="Column10" dataDxfId="1152"/>
  </tableColumns>
  <tableStyleInfo name="13. Jan. - 19. Jan.-style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G42:P42" headerRowCount="0">
  <tableColumns count="10">
    <tableColumn id="1" name="Column1" dataDxfId="1153"/>
    <tableColumn id="2" name="Column2" dataDxfId="1154"/>
    <tableColumn id="3" name="Column3" dataDxfId="1155"/>
    <tableColumn id="4" name="Column4" dataDxfId="1156"/>
    <tableColumn id="5" name="Column5" dataDxfId="1157"/>
    <tableColumn id="6" name="Column6" dataDxfId="1158"/>
    <tableColumn id="7" name="Column7" dataDxfId="1159"/>
    <tableColumn id="8" name="Column8" dataDxfId="1160"/>
    <tableColumn id="9" name="Column9" dataDxfId="1161"/>
    <tableColumn id="10" name="Column10" dataDxfId="1162"/>
  </tableColumns>
  <tableStyleInfo name="13. Jan. - 19. Jan.-style 2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G43:P43" headerRowCount="0">
  <tableColumns count="10">
    <tableColumn id="1" name="Column1" dataDxfId="1163"/>
    <tableColumn id="2" name="Column2" dataDxfId="1164"/>
    <tableColumn id="3" name="Column3" dataDxfId="1165"/>
    <tableColumn id="4" name="Column4" dataDxfId="1166"/>
    <tableColumn id="5" name="Column5" dataDxfId="1167"/>
    <tableColumn id="6" name="Column6" dataDxfId="1168"/>
    <tableColumn id="7" name="Column7" dataDxfId="1169"/>
    <tableColumn id="8" name="Column8" dataDxfId="1170"/>
    <tableColumn id="9" name="Column9" dataDxfId="1171"/>
    <tableColumn id="10" name="Column10" dataDxfId="1172"/>
  </tableColumns>
  <tableStyleInfo name="13. Jan. - 19. Jan.-style 3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G44:P46" headerRowCount="0">
  <tableColumns count="10">
    <tableColumn id="1" name="Column1" dataDxfId="1173"/>
    <tableColumn id="2" name="Column2" dataDxfId="1174"/>
    <tableColumn id="3" name="Column3" dataDxfId="1175"/>
    <tableColumn id="4" name="Column4" dataDxfId="1176"/>
    <tableColumn id="5" name="Column5" dataDxfId="1177"/>
    <tableColumn id="6" name="Column6" dataDxfId="1178"/>
    <tableColumn id="7" name="Column7" dataDxfId="1179"/>
    <tableColumn id="8" name="Column8" dataDxfId="1180"/>
    <tableColumn id="9" name="Column9" dataDxfId="1181"/>
    <tableColumn id="10" name="Column10" dataDxfId="1182"/>
  </tableColumns>
  <tableStyleInfo name="13. Jan. - 19. Jan.-style 4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G47:P47" headerRowCount="0">
  <tableColumns count="10">
    <tableColumn id="1" name="Column1" dataDxfId="1183"/>
    <tableColumn id="2" name="Column2" dataDxfId="1184"/>
    <tableColumn id="3" name="Column3" dataDxfId="1185"/>
    <tableColumn id="4" name="Column4" dataDxfId="1186"/>
    <tableColumn id="5" name="Column5" dataDxfId="1187"/>
    <tableColumn id="6" name="Column6" dataDxfId="1188"/>
    <tableColumn id="7" name="Column7" dataDxfId="1189"/>
    <tableColumn id="8" name="Column8" dataDxfId="1190"/>
    <tableColumn id="9" name="Column9" dataDxfId="1191"/>
    <tableColumn id="10" name="Column10" dataDxfId="1192"/>
  </tableColumns>
  <tableStyleInfo name="13. Jan. - 19. Jan.-style 5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G48:P49" headerRowCount="0">
  <tableColumns count="10">
    <tableColumn id="1" name="Column1" dataDxfId="1193"/>
    <tableColumn id="2" name="Column2" dataDxfId="1194"/>
    <tableColumn id="3" name="Column3" dataDxfId="1195"/>
    <tableColumn id="4" name="Column4" dataDxfId="1196"/>
    <tableColumn id="5" name="Column5" dataDxfId="1197"/>
    <tableColumn id="6" name="Column6" dataDxfId="1198"/>
    <tableColumn id="7" name="Column7" dataDxfId="1199"/>
    <tableColumn id="8" name="Column8" dataDxfId="1200"/>
    <tableColumn id="9" name="Column9" dataDxfId="1201"/>
    <tableColumn id="10" name="Column10" dataDxfId="1202"/>
  </tableColumns>
  <tableStyleInfo name="13. Jan. - 19. Jan.-style 6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G50:P51" headerRowCount="0">
  <tableColumns count="10">
    <tableColumn id="1" name="Column1" dataDxfId="1203"/>
    <tableColumn id="2" name="Column2" dataDxfId="1204"/>
    <tableColumn id="3" name="Column3" dataDxfId="1205"/>
    <tableColumn id="4" name="Column4" dataDxfId="1206"/>
    <tableColumn id="5" name="Column5" dataDxfId="1207"/>
    <tableColumn id="6" name="Column6" dataDxfId="1208"/>
    <tableColumn id="7" name="Column7" dataDxfId="1209"/>
    <tableColumn id="8" name="Column8" dataDxfId="1210"/>
    <tableColumn id="9" name="Column9" dataDxfId="1211"/>
    <tableColumn id="10" name="Column10" dataDxfId="1212"/>
  </tableColumns>
  <tableStyleInfo name="13. Jan. - 19. Jan.-style 7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G53:P53" headerRowCount="0">
  <tableColumns count="10">
    <tableColumn id="1" name="Column1" dataDxfId="1213"/>
    <tableColumn id="2" name="Column2" dataDxfId="1214"/>
    <tableColumn id="3" name="Column3" dataDxfId="1215"/>
    <tableColumn id="4" name="Column4" dataDxfId="1216"/>
    <tableColumn id="5" name="Column5" dataDxfId="1217"/>
    <tableColumn id="6" name="Column6" dataDxfId="1218"/>
    <tableColumn id="7" name="Column7" dataDxfId="1219"/>
    <tableColumn id="8" name="Column8" dataDxfId="1220"/>
    <tableColumn id="9" name="Column9" dataDxfId="1221"/>
    <tableColumn id="10" name="Column10" dataDxfId="1222"/>
  </tableColumns>
  <tableStyleInfo name="13. Jan. - 19. Jan.-style 8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G41:P41" headerRowCount="0">
  <tableColumns count="10">
    <tableColumn id="1" name="Column1" dataDxfId="1223"/>
    <tableColumn id="2" name="Column2" dataDxfId="1224"/>
    <tableColumn id="3" name="Column3" dataDxfId="1225"/>
    <tableColumn id="4" name="Column4" dataDxfId="1226"/>
    <tableColumn id="5" name="Column5" dataDxfId="1227"/>
    <tableColumn id="6" name="Column6" dataDxfId="1228"/>
    <tableColumn id="7" name="Column7" dataDxfId="1229"/>
    <tableColumn id="8" name="Column8" dataDxfId="1230"/>
    <tableColumn id="9" name="Column9" dataDxfId="1231"/>
    <tableColumn id="10" name="Column10" dataDxfId="1232"/>
  </tableColumns>
  <tableStyleInfo name="20. Jan. - 26. Jan.-style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G42:P42" headerRowCount="0">
  <tableColumns count="10">
    <tableColumn id="1" name="Column1" dataDxfId="1233"/>
    <tableColumn id="2" name="Column2" dataDxfId="1234"/>
    <tableColumn id="3" name="Column3" dataDxfId="1235"/>
    <tableColumn id="4" name="Column4" dataDxfId="1236"/>
    <tableColumn id="5" name="Column5" dataDxfId="1237"/>
    <tableColumn id="6" name="Column6" dataDxfId="1238"/>
    <tableColumn id="7" name="Column7" dataDxfId="1239"/>
    <tableColumn id="8" name="Column8" dataDxfId="1240"/>
    <tableColumn id="9" name="Column9" dataDxfId="1241"/>
    <tableColumn id="10" name="Column10" dataDxfId="1242"/>
  </tableColumns>
  <tableStyleInfo name="20. Jan. - 26. Jan.-style 2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G43:P43" headerRowCount="0">
  <tableColumns count="10">
    <tableColumn id="1" name="Column1" dataDxfId="1243"/>
    <tableColumn id="2" name="Column2" dataDxfId="1244"/>
    <tableColumn id="3" name="Column3" dataDxfId="1245"/>
    <tableColumn id="4" name="Column4" dataDxfId="1246"/>
    <tableColumn id="5" name="Column5" dataDxfId="1247"/>
    <tableColumn id="6" name="Column6" dataDxfId="1248"/>
    <tableColumn id="7" name="Column7" dataDxfId="1249"/>
    <tableColumn id="8" name="Column8" dataDxfId="1250"/>
    <tableColumn id="9" name="Column9" dataDxfId="1251"/>
    <tableColumn id="10" name="Column10" dataDxfId="1252"/>
  </tableColumns>
  <tableStyleInfo name="20. Jan. - 26. Jan.-style 3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G44:P46" headerRowCount="0">
  <tableColumns count="10">
    <tableColumn id="1" name="Column1" dataDxfId="1253"/>
    <tableColumn id="2" name="Column2" dataDxfId="1254"/>
    <tableColumn id="3" name="Column3" dataDxfId="1255"/>
    <tableColumn id="4" name="Column4" dataDxfId="1256"/>
    <tableColumn id="5" name="Column5" dataDxfId="1257"/>
    <tableColumn id="6" name="Column6" dataDxfId="1258"/>
    <tableColumn id="7" name="Column7" dataDxfId="1259"/>
    <tableColumn id="8" name="Column8" dataDxfId="1260"/>
    <tableColumn id="9" name="Column9" dataDxfId="1261"/>
    <tableColumn id="10" name="Column10" dataDxfId="1262"/>
  </tableColumns>
  <tableStyleInfo name="20. Jan. - 26. Jan.-style 4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G47:P47" headerRowCount="0">
  <tableColumns count="10">
    <tableColumn id="1" name="Column1" dataDxfId="1263"/>
    <tableColumn id="2" name="Column2" dataDxfId="1264"/>
    <tableColumn id="3" name="Column3" dataDxfId="1265"/>
    <tableColumn id="4" name="Column4" dataDxfId="1266"/>
    <tableColumn id="5" name="Column5" dataDxfId="1267"/>
    <tableColumn id="6" name="Column6" dataDxfId="1268"/>
    <tableColumn id="7" name="Column7" dataDxfId="1269"/>
    <tableColumn id="8" name="Column8" dataDxfId="1270"/>
    <tableColumn id="9" name="Column9" dataDxfId="1271"/>
    <tableColumn id="10" name="Column10" dataDxfId="1272"/>
  </tableColumns>
  <tableStyleInfo name="20. Jan. - 26. Jan.-style 5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G48:P49" headerRowCount="0">
  <tableColumns count="10">
    <tableColumn id="1" name="Column1" dataDxfId="1273"/>
    <tableColumn id="2" name="Column2" dataDxfId="1274"/>
    <tableColumn id="3" name="Column3" dataDxfId="1275"/>
    <tableColumn id="4" name="Column4" dataDxfId="1276"/>
    <tableColumn id="5" name="Column5" dataDxfId="1277"/>
    <tableColumn id="6" name="Column6" dataDxfId="1278"/>
    <tableColumn id="7" name="Column7" dataDxfId="1279"/>
    <tableColumn id="8" name="Column8" dataDxfId="1280"/>
    <tableColumn id="9" name="Column9" dataDxfId="1281"/>
    <tableColumn id="10" name="Column10" dataDxfId="1282"/>
  </tableColumns>
  <tableStyleInfo name="20. Jan. - 26. Jan.-style 6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G50:P51" headerRowCount="0">
  <tableColumns count="10">
    <tableColumn id="1" name="Column1" dataDxfId="1283"/>
    <tableColumn id="2" name="Column2" dataDxfId="1284"/>
    <tableColumn id="3" name="Column3" dataDxfId="1285"/>
    <tableColumn id="4" name="Column4" dataDxfId="1286"/>
    <tableColumn id="5" name="Column5" dataDxfId="1287"/>
    <tableColumn id="6" name="Column6" dataDxfId="1288"/>
    <tableColumn id="7" name="Column7" dataDxfId="1289"/>
    <tableColumn id="8" name="Column8" dataDxfId="1290"/>
    <tableColumn id="9" name="Column9" dataDxfId="1291"/>
    <tableColumn id="10" name="Column10" dataDxfId="1292"/>
  </tableColumns>
  <tableStyleInfo name="20. Jan. - 26. Jan.-style 7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G53:P53" headerRowCount="0">
  <tableColumns count="10">
    <tableColumn id="1" name="Column1" dataDxfId="1293"/>
    <tableColumn id="2" name="Column2" dataDxfId="1294"/>
    <tableColumn id="3" name="Column3" dataDxfId="1295"/>
    <tableColumn id="4" name="Column4" dataDxfId="1296"/>
    <tableColumn id="5" name="Column5" dataDxfId="1297"/>
    <tableColumn id="6" name="Column6" dataDxfId="1298"/>
    <tableColumn id="7" name="Column7" dataDxfId="1299"/>
    <tableColumn id="8" name="Column8" dataDxfId="1300"/>
    <tableColumn id="9" name="Column9" dataDxfId="1301"/>
    <tableColumn id="10" name="Column10" dataDxfId="1302"/>
  </tableColumns>
  <tableStyleInfo name="20. Jan. - 26. Jan.-style 8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G42:P42" headerRowCount="0">
  <tableColumns count="10">
    <tableColumn id="1" name="Column1" dataDxfId="1303"/>
    <tableColumn id="2" name="Column2" dataDxfId="1304"/>
    <tableColumn id="3" name="Column3" dataDxfId="1305"/>
    <tableColumn id="4" name="Column4" dataDxfId="1306"/>
    <tableColumn id="5" name="Column5" dataDxfId="1307"/>
    <tableColumn id="6" name="Column6" dataDxfId="1308"/>
    <tableColumn id="7" name="Column7" dataDxfId="1309"/>
    <tableColumn id="8" name="Column8" dataDxfId="1310"/>
    <tableColumn id="9" name="Column9" dataDxfId="1311"/>
    <tableColumn id="10" name="Column10" dataDxfId="1312"/>
  </tableColumns>
  <tableStyleInfo name="27. Jan. - 2. Feb.-style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G43:P43" headerRowCount="0">
  <tableColumns count="10">
    <tableColumn id="1" name="Column1" dataDxfId="1313"/>
    <tableColumn id="2" name="Column2" dataDxfId="1314"/>
    <tableColumn id="3" name="Column3" dataDxfId="1315"/>
    <tableColumn id="4" name="Column4" dataDxfId="1316"/>
    <tableColumn id="5" name="Column5" dataDxfId="1317"/>
    <tableColumn id="6" name="Column6" dataDxfId="1318"/>
    <tableColumn id="7" name="Column7" dataDxfId="1319"/>
    <tableColumn id="8" name="Column8" dataDxfId="1320"/>
    <tableColumn id="9" name="Column9" dataDxfId="1321"/>
    <tableColumn id="10" name="Column10" dataDxfId="1322"/>
  </tableColumns>
  <tableStyleInfo name="27. Jan. - 2. Feb.-style 2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G47:P47" headerRowCount="0">
  <tableColumns count="10">
    <tableColumn id="1" name="Column1" dataDxfId="1323"/>
    <tableColumn id="2" name="Column2" dataDxfId="1324"/>
    <tableColumn id="3" name="Column3" dataDxfId="1325"/>
    <tableColumn id="4" name="Column4" dataDxfId="1326"/>
    <tableColumn id="5" name="Column5" dataDxfId="1327"/>
    <tableColumn id="6" name="Column6" dataDxfId="1328"/>
    <tableColumn id="7" name="Column7" dataDxfId="1329"/>
    <tableColumn id="8" name="Column8" dataDxfId="1330"/>
    <tableColumn id="9" name="Column9" dataDxfId="1331"/>
    <tableColumn id="10" name="Column10" dataDxfId="1332"/>
  </tableColumns>
  <tableStyleInfo name="27. Jan. - 2. Feb.-style 3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G48:P49" headerRowCount="0">
  <tableColumns count="10">
    <tableColumn id="1" name="Column1" dataDxfId="1333"/>
    <tableColumn id="2" name="Column2" dataDxfId="1334"/>
    <tableColumn id="3" name="Column3" dataDxfId="1335"/>
    <tableColumn id="4" name="Column4" dataDxfId="1336"/>
    <tableColumn id="5" name="Column5" dataDxfId="1337"/>
    <tableColumn id="6" name="Column6" dataDxfId="1338"/>
    <tableColumn id="7" name="Column7" dataDxfId="1339"/>
    <tableColumn id="8" name="Column8" dataDxfId="1340"/>
    <tableColumn id="9" name="Column9" dataDxfId="1341"/>
    <tableColumn id="10" name="Column10" dataDxfId="1342"/>
  </tableColumns>
  <tableStyleInfo name="27. Jan. - 2. Feb.-style 4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G50:P51" headerRowCount="0">
  <tableColumns count="10">
    <tableColumn id="1" name="Column1" dataDxfId="1343"/>
    <tableColumn id="2" name="Column2" dataDxfId="1344"/>
    <tableColumn id="3" name="Column3" dataDxfId="1345"/>
    <tableColumn id="4" name="Column4" dataDxfId="1346"/>
    <tableColumn id="5" name="Column5" dataDxfId="1347"/>
    <tableColumn id="6" name="Column6" dataDxfId="1348"/>
    <tableColumn id="7" name="Column7" dataDxfId="1349"/>
    <tableColumn id="8" name="Column8" dataDxfId="1350"/>
    <tableColumn id="9" name="Column9" dataDxfId="1351"/>
    <tableColumn id="10" name="Column10" dataDxfId="1352"/>
  </tableColumns>
  <tableStyleInfo name="27. Jan. - 2. Feb.-style 5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G40:P40" headerRowCount="0">
  <tableColumns count="10">
    <tableColumn id="1" name="Column1" dataDxfId="1353"/>
    <tableColumn id="2" name="Column2" dataDxfId="1354"/>
    <tableColumn id="3" name="Column3" dataDxfId="1355"/>
    <tableColumn id="4" name="Column4" dataDxfId="1356"/>
    <tableColumn id="5" name="Column5" dataDxfId="1357"/>
    <tableColumn id="6" name="Column6" dataDxfId="1358"/>
    <tableColumn id="7" name="Column7" dataDxfId="1359"/>
    <tableColumn id="8" name="Column8" dataDxfId="1360"/>
    <tableColumn id="9" name="Column9" dataDxfId="1361"/>
    <tableColumn id="10" name="Column10" dataDxfId="1362"/>
  </tableColumns>
  <tableStyleInfo name="3 Feb. -9 Feb.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G41:P41" headerRowCount="0">
  <tableColumns count="10">
    <tableColumn id="1" name="Column1" dataDxfId="1363"/>
    <tableColumn id="2" name="Column2" dataDxfId="1364"/>
    <tableColumn id="3" name="Column3" dataDxfId="1365"/>
    <tableColumn id="4" name="Column4" dataDxfId="1366"/>
    <tableColumn id="5" name="Column5" dataDxfId="1367"/>
    <tableColumn id="6" name="Column6" dataDxfId="1368"/>
    <tableColumn id="7" name="Column7" dataDxfId="1369"/>
    <tableColumn id="8" name="Column8" dataDxfId="1370"/>
    <tableColumn id="9" name="Column9" dataDxfId="1371"/>
    <tableColumn id="10" name="Column10" dataDxfId="1372"/>
  </tableColumns>
  <tableStyleInfo name="3 Feb. -9 Feb.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G42:P42" headerRowCount="0">
  <tableColumns count="10">
    <tableColumn id="1" name="Column1" dataDxfId="1373"/>
    <tableColumn id="2" name="Column2" dataDxfId="1374"/>
    <tableColumn id="3" name="Column3" dataDxfId="1375"/>
    <tableColumn id="4" name="Column4" dataDxfId="1376"/>
    <tableColumn id="5" name="Column5" dataDxfId="1377"/>
    <tableColumn id="6" name="Column6" dataDxfId="1378"/>
    <tableColumn id="7" name="Column7" dataDxfId="1379"/>
    <tableColumn id="8" name="Column8" dataDxfId="1380"/>
    <tableColumn id="9" name="Column9" dataDxfId="1381"/>
    <tableColumn id="10" name="Column10" dataDxfId="1382"/>
  </tableColumns>
  <tableStyleInfo name="3 Feb. -9 Feb.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G43:P45" headerRowCount="0">
  <tableColumns count="10">
    <tableColumn id="1" name="Column1" dataDxfId="1383"/>
    <tableColumn id="2" name="Column2" dataDxfId="1384"/>
    <tableColumn id="3" name="Column3" dataDxfId="1385"/>
    <tableColumn id="4" name="Column4" dataDxfId="1386"/>
    <tableColumn id="5" name="Column5" dataDxfId="1387"/>
    <tableColumn id="6" name="Column6" dataDxfId="1388"/>
    <tableColumn id="7" name="Column7" dataDxfId="1389"/>
    <tableColumn id="8" name="Column8" dataDxfId="1390"/>
    <tableColumn id="9" name="Column9" dataDxfId="1391"/>
    <tableColumn id="10" name="Column10" dataDxfId="1392"/>
  </tableColumns>
  <tableStyleInfo name="3 Feb. -9 Feb.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G46:P46" headerRowCount="0">
  <tableColumns count="10">
    <tableColumn id="1" name="Column1" dataDxfId="1393"/>
    <tableColumn id="2" name="Column2" dataDxfId="1394"/>
    <tableColumn id="3" name="Column3" dataDxfId="1395"/>
    <tableColumn id="4" name="Column4" dataDxfId="1396"/>
    <tableColumn id="5" name="Column5" dataDxfId="1397"/>
    <tableColumn id="6" name="Column6" dataDxfId="1398"/>
    <tableColumn id="7" name="Column7" dataDxfId="1399"/>
    <tableColumn id="8" name="Column8" dataDxfId="1400"/>
    <tableColumn id="9" name="Column9" dataDxfId="1401"/>
    <tableColumn id="10" name="Column10" dataDxfId="1402"/>
  </tableColumns>
  <tableStyleInfo name="3 Feb. -9 Feb.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G49:P50" headerRowCount="0">
  <tableColumns count="10">
    <tableColumn id="1" name="Column1" dataDxfId="1403"/>
    <tableColumn id="2" name="Column2" dataDxfId="1404"/>
    <tableColumn id="3" name="Column3" dataDxfId="1405"/>
    <tableColumn id="4" name="Column4" dataDxfId="1406"/>
    <tableColumn id="5" name="Column5" dataDxfId="1407"/>
    <tableColumn id="6" name="Column6" dataDxfId="1408"/>
    <tableColumn id="7" name="Column7" dataDxfId="1409"/>
    <tableColumn id="8" name="Column8" dataDxfId="1410"/>
    <tableColumn id="9" name="Column9" dataDxfId="1411"/>
    <tableColumn id="10" name="Column10" dataDxfId="1412"/>
  </tableColumns>
  <tableStyleInfo name="3 Feb. -9 Feb.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G51:P51" headerRowCount="0">
  <tableColumns count="10">
    <tableColumn id="1" name="Column1" dataDxfId="1413"/>
    <tableColumn id="2" name="Column2" dataDxfId="1414"/>
    <tableColumn id="3" name="Column3" dataDxfId="1415"/>
    <tableColumn id="4" name="Column4" dataDxfId="1416"/>
    <tableColumn id="5" name="Column5" dataDxfId="1417"/>
    <tableColumn id="6" name="Column6" dataDxfId="1418"/>
    <tableColumn id="7" name="Column7" dataDxfId="1419"/>
    <tableColumn id="8" name="Column8" dataDxfId="1420"/>
    <tableColumn id="9" name="Column9" dataDxfId="1421"/>
    <tableColumn id="10" name="Column10" dataDxfId="1422"/>
  </tableColumns>
  <tableStyleInfo name="3 Feb. -9 Feb.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G40:P40" headerRowCount="0">
  <tableColumns count="10">
    <tableColumn id="1" name="Column1" dataDxfId="1423"/>
    <tableColumn id="2" name="Column2" dataDxfId="1424"/>
    <tableColumn id="3" name="Column3" dataDxfId="1425"/>
    <tableColumn id="4" name="Column4" dataDxfId="1426"/>
    <tableColumn id="5" name="Column5" dataDxfId="1427"/>
    <tableColumn id="6" name="Column6" dataDxfId="1428"/>
    <tableColumn id="7" name="Column7" dataDxfId="1429"/>
    <tableColumn id="8" name="Column8" dataDxfId="1430"/>
    <tableColumn id="9" name="Column9" dataDxfId="1431"/>
    <tableColumn id="10" name="Column10" dataDxfId="1432"/>
  </tableColumns>
  <tableStyleInfo name="10 Feb. - 16 Feb.-style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G41:P41" headerRowCount="0">
  <tableColumns count="10">
    <tableColumn id="1" name="Column1" dataDxfId="1433"/>
    <tableColumn id="2" name="Column2" dataDxfId="1434"/>
    <tableColumn id="3" name="Column3" dataDxfId="1435"/>
    <tableColumn id="4" name="Column4" dataDxfId="1436"/>
    <tableColumn id="5" name="Column5" dataDxfId="1437"/>
    <tableColumn id="6" name="Column6" dataDxfId="1438"/>
    <tableColumn id="7" name="Column7" dataDxfId="1439"/>
    <tableColumn id="8" name="Column8" dataDxfId="1440"/>
    <tableColumn id="9" name="Column9" dataDxfId="1441"/>
    <tableColumn id="10" name="Column10" dataDxfId="1442"/>
  </tableColumns>
  <tableStyleInfo name="10 Feb. - 16 Feb.-style 2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G43:P45" headerRowCount="0">
  <tableColumns count="10">
    <tableColumn id="1" name="Column1" dataDxfId="1443"/>
    <tableColumn id="2" name="Column2" dataDxfId="1444"/>
    <tableColumn id="3" name="Column3" dataDxfId="1445"/>
    <tableColumn id="4" name="Column4" dataDxfId="1446"/>
    <tableColumn id="5" name="Column5" dataDxfId="1447"/>
    <tableColumn id="6" name="Column6" dataDxfId="1448"/>
    <tableColumn id="7" name="Column7" dataDxfId="1449"/>
    <tableColumn id="8" name="Column8" dataDxfId="1450"/>
    <tableColumn id="9" name="Column9" dataDxfId="1451"/>
    <tableColumn id="10" name="Column10" dataDxfId="1452"/>
  </tableColumns>
  <tableStyleInfo name="10 Feb. - 16 Feb.-style 3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G46:P46" headerRowCount="0">
  <tableColumns count="10">
    <tableColumn id="1" name="Column1" dataDxfId="1453"/>
    <tableColumn id="2" name="Column2" dataDxfId="1454"/>
    <tableColumn id="3" name="Column3" dataDxfId="1455"/>
    <tableColumn id="4" name="Column4" dataDxfId="1456"/>
    <tableColumn id="5" name="Column5" dataDxfId="1457"/>
    <tableColumn id="6" name="Column6" dataDxfId="1458"/>
    <tableColumn id="7" name="Column7" dataDxfId="1459"/>
    <tableColumn id="8" name="Column8" dataDxfId="1460"/>
    <tableColumn id="9" name="Column9" dataDxfId="1461"/>
    <tableColumn id="10" name="Column10" dataDxfId="1462"/>
  </tableColumns>
  <tableStyleInfo name="10 Feb. - 16 Feb.-style 4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G47:P48" headerRowCount="0">
  <tableColumns count="10">
    <tableColumn id="1" name="Column1" dataDxfId="1463"/>
    <tableColumn id="2" name="Column2" dataDxfId="1464"/>
    <tableColumn id="3" name="Column3" dataDxfId="1465"/>
    <tableColumn id="4" name="Column4" dataDxfId="1466"/>
    <tableColumn id="5" name="Column5" dataDxfId="1467"/>
    <tableColumn id="6" name="Column6" dataDxfId="1468"/>
    <tableColumn id="7" name="Column7" dataDxfId="1469"/>
    <tableColumn id="8" name="Column8" dataDxfId="1470"/>
    <tableColumn id="9" name="Column9" dataDxfId="1471"/>
    <tableColumn id="10" name="Column10" dataDxfId="1472"/>
  </tableColumns>
  <tableStyleInfo name="10 Feb. - 16 Feb.-style 5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G49:P49" headerRowCount="0">
  <tableColumns count="10">
    <tableColumn id="1" name="Column1" dataDxfId="1473"/>
    <tableColumn id="2" name="Column2" dataDxfId="1474"/>
    <tableColumn id="3" name="Column3" dataDxfId="1475"/>
    <tableColumn id="4" name="Column4" dataDxfId="1476"/>
    <tableColumn id="5" name="Column5" dataDxfId="1477"/>
    <tableColumn id="6" name="Column6" dataDxfId="1478"/>
    <tableColumn id="7" name="Column7" dataDxfId="1479"/>
    <tableColumn id="8" name="Column8" dataDxfId="1480"/>
    <tableColumn id="9" name="Column9" dataDxfId="1481"/>
    <tableColumn id="10" name="Column10" dataDxfId="1482"/>
  </tableColumns>
  <tableStyleInfo name="10 Feb. - 16 Feb.-style 6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G50:P50" headerRowCount="0">
  <tableColumns count="10">
    <tableColumn id="1" name="Column1" dataDxfId="1483"/>
    <tableColumn id="2" name="Column2" dataDxfId="1484"/>
    <tableColumn id="3" name="Column3" dataDxfId="1485"/>
    <tableColumn id="4" name="Column4" dataDxfId="1486"/>
    <tableColumn id="5" name="Column5" dataDxfId="1487"/>
    <tableColumn id="6" name="Column6" dataDxfId="1488"/>
    <tableColumn id="7" name="Column7" dataDxfId="1489"/>
    <tableColumn id="8" name="Column8" dataDxfId="1490"/>
    <tableColumn id="9" name="Column9" dataDxfId="1491"/>
    <tableColumn id="10" name="Column10" dataDxfId="1492"/>
  </tableColumns>
  <tableStyleInfo name="10 Feb. - 16 Feb.-style 7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G39:P39" headerRowCount="0">
  <tableColumns count="10">
    <tableColumn id="1" name="Column1" dataDxfId="1493"/>
    <tableColumn id="2" name="Column2" dataDxfId="1494"/>
    <tableColumn id="3" name="Column3" dataDxfId="1495"/>
    <tableColumn id="4" name="Column4" dataDxfId="1496"/>
    <tableColumn id="5" name="Column5" dataDxfId="1497"/>
    <tableColumn id="6" name="Column6" dataDxfId="1498"/>
    <tableColumn id="7" name="Column7" dataDxfId="1499"/>
    <tableColumn id="8" name="Column8" dataDxfId="1500"/>
    <tableColumn id="9" name="Column9" dataDxfId="1501"/>
    <tableColumn id="10" name="Column10" dataDxfId="1502"/>
  </tableColumns>
  <tableStyleInfo name="17 Feb. - 23 Feb.-style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G40:P40" headerRowCount="0">
  <tableColumns count="10">
    <tableColumn id="1" name="Column1" dataDxfId="1503"/>
    <tableColumn id="2" name="Column2" dataDxfId="1504"/>
    <tableColumn id="3" name="Column3" dataDxfId="1505"/>
    <tableColumn id="4" name="Column4" dataDxfId="1506"/>
    <tableColumn id="5" name="Column5" dataDxfId="1507"/>
    <tableColumn id="6" name="Column6" dataDxfId="1508"/>
    <tableColumn id="7" name="Column7" dataDxfId="1509"/>
    <tableColumn id="8" name="Column8" dataDxfId="1510"/>
    <tableColumn id="9" name="Column9" dataDxfId="1511"/>
    <tableColumn id="10" name="Column10" dataDxfId="1512"/>
  </tableColumns>
  <tableStyleInfo name="17 Feb. - 23 Feb.-style 2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G41:P41" headerRowCount="0">
  <tableColumns count="10">
    <tableColumn id="1" name="Column1" dataDxfId="1513"/>
    <tableColumn id="2" name="Column2" dataDxfId="1514"/>
    <tableColumn id="3" name="Column3" dataDxfId="1515"/>
    <tableColumn id="4" name="Column4" dataDxfId="1516"/>
    <tableColumn id="5" name="Column5" dataDxfId="1517"/>
    <tableColumn id="6" name="Column6" dataDxfId="1518"/>
    <tableColumn id="7" name="Column7" dataDxfId="1519"/>
    <tableColumn id="8" name="Column8" dataDxfId="1520"/>
    <tableColumn id="9" name="Column9" dataDxfId="1521"/>
    <tableColumn id="10" name="Column10" dataDxfId="1522"/>
  </tableColumns>
  <tableStyleInfo name="17 Feb. - 23 Feb.-style 3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G42:P44" headerRowCount="0">
  <tableColumns count="10">
    <tableColumn id="1" name="Column1" dataDxfId="1523"/>
    <tableColumn id="2" name="Column2" dataDxfId="1524"/>
    <tableColumn id="3" name="Column3" dataDxfId="1525"/>
    <tableColumn id="4" name="Column4" dataDxfId="1526"/>
    <tableColumn id="5" name="Column5" dataDxfId="1527"/>
    <tableColumn id="6" name="Column6" dataDxfId="1528"/>
    <tableColumn id="7" name="Column7" dataDxfId="1529"/>
    <tableColumn id="8" name="Column8" dataDxfId="1530"/>
    <tableColumn id="9" name="Column9" dataDxfId="1531"/>
    <tableColumn id="10" name="Column10" dataDxfId="1532"/>
  </tableColumns>
  <tableStyleInfo name="17 Feb. - 23 Feb.-style 4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G45:P45" headerRowCount="0">
  <tableColumns count="10">
    <tableColumn id="1" name="Column1" dataDxfId="1533"/>
    <tableColumn id="2" name="Column2" dataDxfId="1534"/>
    <tableColumn id="3" name="Column3" dataDxfId="1535"/>
    <tableColumn id="4" name="Column4" dataDxfId="1536"/>
    <tableColumn id="5" name="Column5" dataDxfId="1537"/>
    <tableColumn id="6" name="Column6" dataDxfId="1538"/>
    <tableColumn id="7" name="Column7" dataDxfId="1539"/>
    <tableColumn id="8" name="Column8" dataDxfId="1540"/>
    <tableColumn id="9" name="Column9" dataDxfId="1541"/>
    <tableColumn id="10" name="Column10" dataDxfId="1542"/>
  </tableColumns>
  <tableStyleInfo name="17 Feb. - 23 Feb.-style 5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G46:P46" headerRowCount="0">
  <tableColumns count="10">
    <tableColumn id="1" name="Column1" dataDxfId="1543"/>
    <tableColumn id="2" name="Column2" dataDxfId="1544"/>
    <tableColumn id="3" name="Column3" dataDxfId="1545"/>
    <tableColumn id="4" name="Column4" dataDxfId="1546"/>
    <tableColumn id="5" name="Column5" dataDxfId="1547"/>
    <tableColumn id="6" name="Column6" dataDxfId="1548"/>
    <tableColumn id="7" name="Column7" dataDxfId="1549"/>
    <tableColumn id="8" name="Column8" dataDxfId="1550"/>
    <tableColumn id="9" name="Column9" dataDxfId="1551"/>
    <tableColumn id="10" name="Column10" dataDxfId="1552"/>
  </tableColumns>
  <tableStyleInfo name="17 Feb. - 23 Feb.-style 6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G47:P47" headerRowCount="0">
  <tableColumns count="10">
    <tableColumn id="1" name="Column1" dataDxfId="1553"/>
    <tableColumn id="2" name="Column2" dataDxfId="1554"/>
    <tableColumn id="3" name="Column3" dataDxfId="1555"/>
    <tableColumn id="4" name="Column4" dataDxfId="1556"/>
    <tableColumn id="5" name="Column5" dataDxfId="1557"/>
    <tableColumn id="6" name="Column6" dataDxfId="1558"/>
    <tableColumn id="7" name="Column7" dataDxfId="1559"/>
    <tableColumn id="8" name="Column8" dataDxfId="1560"/>
    <tableColumn id="9" name="Column9" dataDxfId="1561"/>
    <tableColumn id="10" name="Column10" dataDxfId="1562"/>
  </tableColumns>
  <tableStyleInfo name="17 Feb. - 23 Feb.-style 7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G39:P39" headerRowCount="0">
  <tableColumns count="10">
    <tableColumn id="1" name="Column1" dataDxfId="1563"/>
    <tableColumn id="2" name="Column2" dataDxfId="1564"/>
    <tableColumn id="3" name="Column3" dataDxfId="1565"/>
    <tableColumn id="4" name="Column4" dataDxfId="1566"/>
    <tableColumn id="5" name="Column5" dataDxfId="1567"/>
    <tableColumn id="6" name="Column6" dataDxfId="1568"/>
    <tableColumn id="7" name="Column7" dataDxfId="1569"/>
    <tableColumn id="8" name="Column8" dataDxfId="1570"/>
    <tableColumn id="9" name="Column9" dataDxfId="1571"/>
    <tableColumn id="10" name="Column10" dataDxfId="1572"/>
  </tableColumns>
  <tableStyleInfo name="24 Feb. - 2 Mar-style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G40:P40" headerRowCount="0">
  <tableColumns count="10">
    <tableColumn id="1" name="Column1" dataDxfId="1573"/>
    <tableColumn id="2" name="Column2" dataDxfId="1574"/>
    <tableColumn id="3" name="Column3" dataDxfId="1575"/>
    <tableColumn id="4" name="Column4" dataDxfId="1576"/>
    <tableColumn id="5" name="Column5" dataDxfId="1577"/>
    <tableColumn id="6" name="Column6" dataDxfId="1578"/>
    <tableColumn id="7" name="Column7" dataDxfId="1579"/>
    <tableColumn id="8" name="Column8" dataDxfId="1580"/>
    <tableColumn id="9" name="Column9" dataDxfId="1581"/>
    <tableColumn id="10" name="Column10" dataDxfId="1582"/>
  </tableColumns>
  <tableStyleInfo name="24 Feb. - 2 Mar-style 2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G41:P41" headerRowCount="0">
  <tableColumns count="10">
    <tableColumn id="1" name="Column1" dataDxfId="1583"/>
    <tableColumn id="2" name="Column2" dataDxfId="1584"/>
    <tableColumn id="3" name="Column3" dataDxfId="1585"/>
    <tableColumn id="4" name="Column4" dataDxfId="1586"/>
    <tableColumn id="5" name="Column5" dataDxfId="1587"/>
    <tableColumn id="6" name="Column6" dataDxfId="1588"/>
    <tableColumn id="7" name="Column7" dataDxfId="1589"/>
    <tableColumn id="8" name="Column8" dataDxfId="1590"/>
    <tableColumn id="9" name="Column9" dataDxfId="1591"/>
    <tableColumn id="10" name="Column10" dataDxfId="1592"/>
  </tableColumns>
  <tableStyleInfo name="24 Feb. - 2 Mar-style 3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G42:P44" headerRowCount="0">
  <tableColumns count="10">
    <tableColumn id="1" name="Column1" dataDxfId="1593"/>
    <tableColumn id="2" name="Column2" dataDxfId="1594"/>
    <tableColumn id="3" name="Column3" dataDxfId="1595"/>
    <tableColumn id="4" name="Column4" dataDxfId="1596"/>
    <tableColumn id="5" name="Column5" dataDxfId="1597"/>
    <tableColumn id="6" name="Column6" dataDxfId="1598"/>
    <tableColumn id="7" name="Column7" dataDxfId="1599"/>
    <tableColumn id="8" name="Column8" dataDxfId="1600"/>
    <tableColumn id="9" name="Column9" dataDxfId="1601"/>
    <tableColumn id="10" name="Column10" dataDxfId="1602"/>
  </tableColumns>
  <tableStyleInfo name="24 Feb. - 2 Mar-style 4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G45:P45" headerRowCount="0">
  <tableColumns count="10">
    <tableColumn id="1" name="Column1" dataDxfId="1603"/>
    <tableColumn id="2" name="Column2" dataDxfId="1604"/>
    <tableColumn id="3" name="Column3" dataDxfId="1605"/>
    <tableColumn id="4" name="Column4" dataDxfId="1606"/>
    <tableColumn id="5" name="Column5" dataDxfId="1607"/>
    <tableColumn id="6" name="Column6" dataDxfId="1608"/>
    <tableColumn id="7" name="Column7" dataDxfId="1609"/>
    <tableColumn id="8" name="Column8" dataDxfId="1610"/>
    <tableColumn id="9" name="Column9" dataDxfId="1611"/>
    <tableColumn id="10" name="Column10" dataDxfId="1612"/>
  </tableColumns>
  <tableStyleInfo name="24 Feb. - 2 Mar-style 5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G46:P46" headerRowCount="0">
  <tableColumns count="10">
    <tableColumn id="1" name="Column1" dataDxfId="1613"/>
    <tableColumn id="2" name="Column2" dataDxfId="1614"/>
    <tableColumn id="3" name="Column3" dataDxfId="1615"/>
    <tableColumn id="4" name="Column4" dataDxfId="1616"/>
    <tableColumn id="5" name="Column5" dataDxfId="1617"/>
    <tableColumn id="6" name="Column6" dataDxfId="1618"/>
    <tableColumn id="7" name="Column7" dataDxfId="1619"/>
    <tableColumn id="8" name="Column8" dataDxfId="1620"/>
    <tableColumn id="9" name="Column9" dataDxfId="1621"/>
    <tableColumn id="10" name="Column10" dataDxfId="1622"/>
  </tableColumns>
  <tableStyleInfo name="24 Feb. - 2 Mar-style 6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G47:P47" headerRowCount="0">
  <tableColumns count="10">
    <tableColumn id="1" name="Column1" dataDxfId="1623"/>
    <tableColumn id="2" name="Column2" dataDxfId="1624"/>
    <tableColumn id="3" name="Column3" dataDxfId="1625"/>
    <tableColumn id="4" name="Column4" dataDxfId="1626"/>
    <tableColumn id="5" name="Column5" dataDxfId="1627"/>
    <tableColumn id="6" name="Column6" dataDxfId="1628"/>
    <tableColumn id="7" name="Column7" dataDxfId="1629"/>
    <tableColumn id="8" name="Column8" dataDxfId="1630"/>
    <tableColumn id="9" name="Column9" dataDxfId="1631"/>
    <tableColumn id="10" name="Column10" dataDxfId="1632"/>
  </tableColumns>
  <tableStyleInfo name="24 Feb. - 2 Mar-style 7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G39:P39" headerRowCount="0">
  <tableColumns count="10">
    <tableColumn id="1" name="Column1" dataDxfId="1633"/>
    <tableColumn id="2" name="Column2" dataDxfId="1634"/>
    <tableColumn id="3" name="Column3" dataDxfId="1635"/>
    <tableColumn id="4" name="Column4" dataDxfId="1636"/>
    <tableColumn id="5" name="Column5" dataDxfId="1637"/>
    <tableColumn id="6" name="Column6" dataDxfId="1638"/>
    <tableColumn id="7" name="Column7" dataDxfId="1639"/>
    <tableColumn id="8" name="Column8" dataDxfId="1640"/>
    <tableColumn id="9" name="Column9" dataDxfId="1641"/>
    <tableColumn id="10" name="Column10" dataDxfId="1642"/>
  </tableColumns>
  <tableStyleInfo name="3 Mar - 9 Mar-style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G40:P40" headerRowCount="0">
  <tableColumns count="10">
    <tableColumn id="1" name="Column1" dataDxfId="1643"/>
    <tableColumn id="2" name="Column2" dataDxfId="1644"/>
    <tableColumn id="3" name="Column3" dataDxfId="1645"/>
    <tableColumn id="4" name="Column4" dataDxfId="1646"/>
    <tableColumn id="5" name="Column5" dataDxfId="1647"/>
    <tableColumn id="6" name="Column6" dataDxfId="1648"/>
    <tableColumn id="7" name="Column7" dataDxfId="1649"/>
    <tableColumn id="8" name="Column8" dataDxfId="1650"/>
    <tableColumn id="9" name="Column9" dataDxfId="1651"/>
    <tableColumn id="10" name="Column10" dataDxfId="1652"/>
  </tableColumns>
  <tableStyleInfo name="3 Mar - 9 Mar-style 2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G41:P43" headerRowCount="0">
  <tableColumns count="10">
    <tableColumn id="1" name="Column1" dataDxfId="1653"/>
    <tableColumn id="2" name="Column2" dataDxfId="1654"/>
    <tableColumn id="3" name="Column3" dataDxfId="1655"/>
    <tableColumn id="4" name="Column4" dataDxfId="1656"/>
    <tableColumn id="5" name="Column5" dataDxfId="1657"/>
    <tableColumn id="6" name="Column6" dataDxfId="1658"/>
    <tableColumn id="7" name="Column7" dataDxfId="1659"/>
    <tableColumn id="8" name="Column8" dataDxfId="1660"/>
    <tableColumn id="9" name="Column9" dataDxfId="1661"/>
    <tableColumn id="10" name="Column10" dataDxfId="1662"/>
  </tableColumns>
  <tableStyleInfo name="3 Mar - 9 Mar-style 3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G44:P44" headerRowCount="0">
  <tableColumns count="10">
    <tableColumn id="1" name="Column1" dataDxfId="1663"/>
    <tableColumn id="2" name="Column2" dataDxfId="1664"/>
    <tableColumn id="3" name="Column3" dataDxfId="1665"/>
    <tableColumn id="4" name="Column4" dataDxfId="1666"/>
    <tableColumn id="5" name="Column5" dataDxfId="1667"/>
    <tableColumn id="6" name="Column6" dataDxfId="1668"/>
    <tableColumn id="7" name="Column7" dataDxfId="1669"/>
    <tableColumn id="8" name="Column8" dataDxfId="1670"/>
    <tableColumn id="9" name="Column9" dataDxfId="1671"/>
    <tableColumn id="10" name="Column10" dataDxfId="1672"/>
  </tableColumns>
  <tableStyleInfo name="3 Mar - 9 Mar-style 4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G45:P45" headerRowCount="0">
  <tableColumns count="10">
    <tableColumn id="1" name="Column1" dataDxfId="1673"/>
    <tableColumn id="2" name="Column2" dataDxfId="1674"/>
    <tableColumn id="3" name="Column3" dataDxfId="1675"/>
    <tableColumn id="4" name="Column4" dataDxfId="1676"/>
    <tableColumn id="5" name="Column5" dataDxfId="1677"/>
    <tableColumn id="6" name="Column6" dataDxfId="1678"/>
    <tableColumn id="7" name="Column7" dataDxfId="1679"/>
    <tableColumn id="8" name="Column8" dataDxfId="1680"/>
    <tableColumn id="9" name="Column9" dataDxfId="1681"/>
    <tableColumn id="10" name="Column10" dataDxfId="1682"/>
  </tableColumns>
  <tableStyleInfo name="3 Mar - 9 Mar-style 5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G46:P46" headerRowCount="0">
  <tableColumns count="10">
    <tableColumn id="1" name="Column1" dataDxfId="1683"/>
    <tableColumn id="2" name="Column2" dataDxfId="1684"/>
    <tableColumn id="3" name="Column3" dataDxfId="1685"/>
    <tableColumn id="4" name="Column4" dataDxfId="1686"/>
    <tableColumn id="5" name="Column5" dataDxfId="1687"/>
    <tableColumn id="6" name="Column6" dataDxfId="1688"/>
    <tableColumn id="7" name="Column7" dataDxfId="1689"/>
    <tableColumn id="8" name="Column8" dataDxfId="1690"/>
    <tableColumn id="9" name="Column9" dataDxfId="1691"/>
    <tableColumn id="10" name="Column10" dataDxfId="1692"/>
  </tableColumns>
  <tableStyleInfo name="3 Mar - 9 Mar-style 6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G38:P38" headerRowCount="0">
  <tableColumns count="10">
    <tableColumn id="1" name="Column1" dataDxfId="1693"/>
    <tableColumn id="2" name="Column2" dataDxfId="1694"/>
    <tableColumn id="3" name="Column3" dataDxfId="1695"/>
    <tableColumn id="4" name="Column4" dataDxfId="1696"/>
    <tableColumn id="5" name="Column5" dataDxfId="1697"/>
    <tableColumn id="6" name="Column6" dataDxfId="1698"/>
    <tableColumn id="7" name="Column7" dataDxfId="1699"/>
    <tableColumn id="8" name="Column8" dataDxfId="1700"/>
    <tableColumn id="9" name="Column9" dataDxfId="1701"/>
    <tableColumn id="10" name="Column10" dataDxfId="1702"/>
  </tableColumns>
  <tableStyleInfo name="10 Mar - 16 Mar-style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G39:P39" headerRowCount="0">
  <tableColumns count="10">
    <tableColumn id="1" name="Column1" dataDxfId="1703"/>
    <tableColumn id="2" name="Column2" dataDxfId="1704"/>
    <tableColumn id="3" name="Column3" dataDxfId="1705"/>
    <tableColumn id="4" name="Column4" dataDxfId="1706"/>
    <tableColumn id="5" name="Column5" dataDxfId="1707"/>
    <tableColumn id="6" name="Column6" dataDxfId="1708"/>
    <tableColumn id="7" name="Column7" dataDxfId="1709"/>
    <tableColumn id="8" name="Column8" dataDxfId="1710"/>
    <tableColumn id="9" name="Column9" dataDxfId="1711"/>
    <tableColumn id="10" name="Column10" dataDxfId="1712"/>
  </tableColumns>
  <tableStyleInfo name="10 Mar - 16 Mar-style 2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G40:P41" headerRowCount="0">
  <tableColumns count="10">
    <tableColumn id="1" name="Column1" dataDxfId="1713"/>
    <tableColumn id="2" name="Column2" dataDxfId="1714"/>
    <tableColumn id="3" name="Column3" dataDxfId="1715"/>
    <tableColumn id="4" name="Column4" dataDxfId="1716"/>
    <tableColumn id="5" name="Column5" dataDxfId="1717"/>
    <tableColumn id="6" name="Column6" dataDxfId="1718"/>
    <tableColumn id="7" name="Column7" dataDxfId="1719"/>
    <tableColumn id="8" name="Column8" dataDxfId="1720"/>
    <tableColumn id="9" name="Column9" dataDxfId="1721"/>
    <tableColumn id="10" name="Column10" dataDxfId="1722"/>
  </tableColumns>
  <tableStyleInfo name="10 Mar - 16 Mar-style 3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G42:P42" headerRowCount="0">
  <tableColumns count="10">
    <tableColumn id="1" name="Column1" dataDxfId="1723"/>
    <tableColumn id="2" name="Column2" dataDxfId="1724"/>
    <tableColumn id="3" name="Column3" dataDxfId="1725"/>
    <tableColumn id="4" name="Column4" dataDxfId="1726"/>
    <tableColumn id="5" name="Column5" dataDxfId="1727"/>
    <tableColumn id="6" name="Column6" dataDxfId="1728"/>
    <tableColumn id="7" name="Column7" dataDxfId="1729"/>
    <tableColumn id="8" name="Column8" dataDxfId="1730"/>
    <tableColumn id="9" name="Column9" dataDxfId="1731"/>
    <tableColumn id="10" name="Column10" dataDxfId="1732"/>
  </tableColumns>
  <tableStyleInfo name="10 Mar - 16 Mar-style 4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G43:P43" headerRowCount="0">
  <tableColumns count="10">
    <tableColumn id="1" name="Column1" dataDxfId="1733"/>
    <tableColumn id="2" name="Column2" dataDxfId="1734"/>
    <tableColumn id="3" name="Column3" dataDxfId="1735"/>
    <tableColumn id="4" name="Column4" dataDxfId="1736"/>
    <tableColumn id="5" name="Column5" dataDxfId="1737"/>
    <tableColumn id="6" name="Column6" dataDxfId="1738"/>
    <tableColumn id="7" name="Column7" dataDxfId="1739"/>
    <tableColumn id="8" name="Column8" dataDxfId="1740"/>
    <tableColumn id="9" name="Column9" dataDxfId="1741"/>
    <tableColumn id="10" name="Column10" dataDxfId="1742"/>
  </tableColumns>
  <tableStyleInfo name="10 Mar - 16 Mar-style 5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G44:P44" headerRowCount="0">
  <tableColumns count="10">
    <tableColumn id="1" name="Column1" dataDxfId="1743"/>
    <tableColumn id="2" name="Column2" dataDxfId="1744"/>
    <tableColumn id="3" name="Column3" dataDxfId="1745"/>
    <tableColumn id="4" name="Column4" dataDxfId="1746"/>
    <tableColumn id="5" name="Column5" dataDxfId="1747"/>
    <tableColumn id="6" name="Column6" dataDxfId="1748"/>
    <tableColumn id="7" name="Column7" dataDxfId="1749"/>
    <tableColumn id="8" name="Column8" dataDxfId="1750"/>
    <tableColumn id="9" name="Column9" dataDxfId="1751"/>
    <tableColumn id="10" name="Column10" dataDxfId="1752"/>
  </tableColumns>
  <tableStyleInfo name="10 Mar - 16 Mar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71.xml"/><Relationship Id="rId5" Type="http://schemas.openxmlformats.org/officeDocument/2006/relationships/table" Target="../tables/table170.xml"/><Relationship Id="rId4" Type="http://schemas.openxmlformats.org/officeDocument/2006/relationships/table" Target="../tables/table169.xml"/><Relationship Id="rId3" Type="http://schemas.openxmlformats.org/officeDocument/2006/relationships/table" Target="../tables/table168.xml"/><Relationship Id="rId2" Type="http://schemas.openxmlformats.org/officeDocument/2006/relationships/table" Target="../tables/table167.xml"/><Relationship Id="rId1" Type="http://schemas.openxmlformats.org/officeDocument/2006/relationships/table" Target="../tables/table166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9.xml"/><Relationship Id="rId7" Type="http://schemas.openxmlformats.org/officeDocument/2006/relationships/table" Target="../tables/table178.xml"/><Relationship Id="rId6" Type="http://schemas.openxmlformats.org/officeDocument/2006/relationships/table" Target="../tables/table177.xml"/><Relationship Id="rId5" Type="http://schemas.openxmlformats.org/officeDocument/2006/relationships/table" Target="../tables/table176.xml"/><Relationship Id="rId4" Type="http://schemas.openxmlformats.org/officeDocument/2006/relationships/table" Target="../tables/table175.xml"/><Relationship Id="rId3" Type="http://schemas.openxmlformats.org/officeDocument/2006/relationships/table" Target="../tables/table174.xml"/><Relationship Id="rId2" Type="http://schemas.openxmlformats.org/officeDocument/2006/relationships/table" Target="../tables/table173.xml"/><Relationship Id="rId1" Type="http://schemas.openxmlformats.org/officeDocument/2006/relationships/table" Target="../tables/table172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7.xml"/><Relationship Id="rId7" Type="http://schemas.openxmlformats.org/officeDocument/2006/relationships/table" Target="../tables/table186.xml"/><Relationship Id="rId6" Type="http://schemas.openxmlformats.org/officeDocument/2006/relationships/table" Target="../tables/table185.xml"/><Relationship Id="rId5" Type="http://schemas.openxmlformats.org/officeDocument/2006/relationships/table" Target="../tables/table184.xml"/><Relationship Id="rId4" Type="http://schemas.openxmlformats.org/officeDocument/2006/relationships/table" Target="../tables/table183.xml"/><Relationship Id="rId3" Type="http://schemas.openxmlformats.org/officeDocument/2006/relationships/table" Target="../tables/table182.xml"/><Relationship Id="rId2" Type="http://schemas.openxmlformats.org/officeDocument/2006/relationships/table" Target="../tables/table181.xml"/><Relationship Id="rId1" Type="http://schemas.openxmlformats.org/officeDocument/2006/relationships/table" Target="../tables/table180.xml"/></Relationships>
</file>

<file path=xl/worksheets/_rels/sheet22.xml.rels><?xml version="1.0" encoding="UTF-8" standalone="yes"?>
<Relationships xmlns="http://schemas.openxmlformats.org/package/2006/relationships"><Relationship Id="rId5" Type="http://schemas.openxmlformats.org/officeDocument/2006/relationships/table" Target="../tables/table192.xml"/><Relationship Id="rId4" Type="http://schemas.openxmlformats.org/officeDocument/2006/relationships/table" Target="../tables/table191.xml"/><Relationship Id="rId3" Type="http://schemas.openxmlformats.org/officeDocument/2006/relationships/table" Target="../tables/table190.xml"/><Relationship Id="rId2" Type="http://schemas.openxmlformats.org/officeDocument/2006/relationships/table" Target="../tables/table189.xml"/><Relationship Id="rId1" Type="http://schemas.openxmlformats.org/officeDocument/2006/relationships/table" Target="../tables/table188.xml"/></Relationships>
</file>

<file path=xl/worksheets/_rels/sheet2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" Type="http://schemas.openxmlformats.org/officeDocument/2006/relationships/table" Target="../tables/table196.xml"/><Relationship Id="rId3" Type="http://schemas.openxmlformats.org/officeDocument/2006/relationships/table" Target="../tables/table195.xml"/><Relationship Id="rId2" Type="http://schemas.openxmlformats.org/officeDocument/2006/relationships/table" Target="../tables/table194.xml"/><Relationship Id="rId1" Type="http://schemas.openxmlformats.org/officeDocument/2006/relationships/table" Target="../tables/table193.xml"/></Relationships>
</file>

<file path=xl/worksheets/_rels/sheet2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06.xml"/><Relationship Id="rId6" Type="http://schemas.openxmlformats.org/officeDocument/2006/relationships/table" Target="../tables/table205.xml"/><Relationship Id="rId5" Type="http://schemas.openxmlformats.org/officeDocument/2006/relationships/table" Target="../tables/table204.xml"/><Relationship Id="rId4" Type="http://schemas.openxmlformats.org/officeDocument/2006/relationships/table" Target="../tables/table203.xml"/><Relationship Id="rId3" Type="http://schemas.openxmlformats.org/officeDocument/2006/relationships/table" Target="../tables/table202.xml"/><Relationship Id="rId2" Type="http://schemas.openxmlformats.org/officeDocument/2006/relationships/table" Target="../tables/table201.xml"/><Relationship Id="rId1" Type="http://schemas.openxmlformats.org/officeDocument/2006/relationships/table" Target="../tables/table200.xml"/></Relationships>
</file>

<file path=xl/worksheets/_rels/sheet25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13.xml"/><Relationship Id="rId6" Type="http://schemas.openxmlformats.org/officeDocument/2006/relationships/table" Target="../tables/table212.xml"/><Relationship Id="rId5" Type="http://schemas.openxmlformats.org/officeDocument/2006/relationships/table" Target="../tables/table211.xml"/><Relationship Id="rId4" Type="http://schemas.openxmlformats.org/officeDocument/2006/relationships/table" Target="../tables/table210.xml"/><Relationship Id="rId3" Type="http://schemas.openxmlformats.org/officeDocument/2006/relationships/table" Target="../tables/table209.xml"/><Relationship Id="rId2" Type="http://schemas.openxmlformats.org/officeDocument/2006/relationships/table" Target="../tables/table208.xml"/><Relationship Id="rId1" Type="http://schemas.openxmlformats.org/officeDocument/2006/relationships/table" Target="../tables/table207.xml"/></Relationships>
</file>

<file path=xl/worksheets/_rels/sheet2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20.xml"/><Relationship Id="rId6" Type="http://schemas.openxmlformats.org/officeDocument/2006/relationships/table" Target="../tables/table219.xml"/><Relationship Id="rId5" Type="http://schemas.openxmlformats.org/officeDocument/2006/relationships/table" Target="../tables/table218.xml"/><Relationship Id="rId4" Type="http://schemas.openxmlformats.org/officeDocument/2006/relationships/table" Target="../tables/table217.xml"/><Relationship Id="rId3" Type="http://schemas.openxmlformats.org/officeDocument/2006/relationships/table" Target="../tables/table216.xml"/><Relationship Id="rId2" Type="http://schemas.openxmlformats.org/officeDocument/2006/relationships/table" Target="../tables/table215.xml"/><Relationship Id="rId1" Type="http://schemas.openxmlformats.org/officeDocument/2006/relationships/table" Target="../tables/table214.xml"/></Relationships>
</file>

<file path=xl/worksheets/_rels/sheet27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26.xml"/><Relationship Id="rId5" Type="http://schemas.openxmlformats.org/officeDocument/2006/relationships/table" Target="../tables/table225.xml"/><Relationship Id="rId4" Type="http://schemas.openxmlformats.org/officeDocument/2006/relationships/table" Target="../tables/table224.xml"/><Relationship Id="rId3" Type="http://schemas.openxmlformats.org/officeDocument/2006/relationships/table" Target="../tables/table223.xml"/><Relationship Id="rId2" Type="http://schemas.openxmlformats.org/officeDocument/2006/relationships/table" Target="../tables/table222.xml"/><Relationship Id="rId1" Type="http://schemas.openxmlformats.org/officeDocument/2006/relationships/table" Target="../tables/table221.xml"/></Relationships>
</file>

<file path=xl/worksheets/_rels/sheet28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32.xml"/><Relationship Id="rId5" Type="http://schemas.openxmlformats.org/officeDocument/2006/relationships/table" Target="../tables/table231.xml"/><Relationship Id="rId4" Type="http://schemas.openxmlformats.org/officeDocument/2006/relationships/table" Target="../tables/table230.xml"/><Relationship Id="rId3" Type="http://schemas.openxmlformats.org/officeDocument/2006/relationships/table" Target="../tables/table229.xml"/><Relationship Id="rId2" Type="http://schemas.openxmlformats.org/officeDocument/2006/relationships/table" Target="../tables/table228.xml"/><Relationship Id="rId1" Type="http://schemas.openxmlformats.org/officeDocument/2006/relationships/table" Target="../tables/table227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88" t="s">
        <v>0</v>
      </c>
      <c r="B1" s="538" t="s">
        <v>1</v>
      </c>
      <c r="C1" s="538" t="s">
        <v>2</v>
      </c>
      <c r="D1" s="538" t="s">
        <v>3</v>
      </c>
      <c r="E1" s="538" t="s">
        <v>4</v>
      </c>
      <c r="F1" s="538" t="s">
        <v>5</v>
      </c>
      <c r="G1" s="538" t="s">
        <v>6</v>
      </c>
      <c r="H1" s="538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39" t="s">
        <v>10</v>
      </c>
      <c r="E3" s="539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39" t="s">
        <v>14</v>
      </c>
      <c r="E4" s="539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39" t="s">
        <v>17</v>
      </c>
      <c r="E5" s="539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39" t="s">
        <v>14</v>
      </c>
      <c r="E6" s="539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39" t="s">
        <v>22</v>
      </c>
      <c r="E7" s="539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39" t="s">
        <v>25</v>
      </c>
      <c r="E8" s="539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39" t="s">
        <v>14</v>
      </c>
      <c r="E9" s="539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39" t="s">
        <v>30</v>
      </c>
      <c r="E10" s="539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40" t="s">
        <v>33</v>
      </c>
      <c r="E11" s="540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40" t="s">
        <v>22</v>
      </c>
      <c r="E12" s="540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40" t="s">
        <v>10</v>
      </c>
      <c r="E13" s="540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40" t="s">
        <v>22</v>
      </c>
      <c r="E14" s="540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40" t="s">
        <v>42</v>
      </c>
      <c r="E15" s="540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40" t="s">
        <v>17</v>
      </c>
      <c r="E16" s="540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40" t="s">
        <v>47</v>
      </c>
      <c r="E17" s="540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40" t="s">
        <v>25</v>
      </c>
      <c r="E18" s="540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40" t="s">
        <v>17</v>
      </c>
      <c r="E19" s="540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40" t="s">
        <v>22</v>
      </c>
      <c r="E20" s="540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40" t="s">
        <v>25</v>
      </c>
      <c r="E21" s="540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39" t="s">
        <v>55</v>
      </c>
      <c r="E22" s="539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39" t="s">
        <v>58</v>
      </c>
      <c r="E23" s="539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39" t="s">
        <v>61</v>
      </c>
      <c r="E24" s="539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39" t="s">
        <v>64</v>
      </c>
      <c r="E25" s="539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39" t="s">
        <v>55</v>
      </c>
      <c r="E26" s="539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39" t="s">
        <v>10</v>
      </c>
      <c r="E27" s="539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39" t="s">
        <v>10</v>
      </c>
      <c r="E28" s="539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39" t="s">
        <v>71</v>
      </c>
      <c r="E29" s="539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39" t="s">
        <v>71</v>
      </c>
      <c r="E30" s="539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39" t="s">
        <v>75</v>
      </c>
      <c r="E31" s="539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39" t="s">
        <v>78</v>
      </c>
      <c r="E32" s="539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39" t="s">
        <v>75</v>
      </c>
      <c r="E33" s="539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39" t="s">
        <v>81</v>
      </c>
      <c r="E34" s="539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39" t="s">
        <v>81</v>
      </c>
      <c r="E35" s="539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39" t="s">
        <v>81</v>
      </c>
      <c r="E36" s="539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39" t="s">
        <v>86</v>
      </c>
      <c r="E37" s="539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39" t="s">
        <v>75</v>
      </c>
      <c r="E38" s="539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39" t="s">
        <v>90</v>
      </c>
      <c r="E39" s="539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39" t="s">
        <v>56</v>
      </c>
      <c r="E40" s="539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40" t="s">
        <v>17</v>
      </c>
      <c r="E41" s="539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39" t="s">
        <v>94</v>
      </c>
      <c r="E42" s="539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39" t="s">
        <v>14</v>
      </c>
      <c r="E43" s="539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39" t="s">
        <v>58</v>
      </c>
      <c r="E44" s="539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39" t="s">
        <v>25</v>
      </c>
      <c r="E45" s="539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39" t="s">
        <v>55</v>
      </c>
      <c r="E46" s="539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39" t="s">
        <v>25</v>
      </c>
      <c r="E47" s="539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39" t="s">
        <v>14</v>
      </c>
      <c r="E48" s="539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39" t="s">
        <v>71</v>
      </c>
      <c r="E49" s="539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39" t="s">
        <v>107</v>
      </c>
      <c r="E50" s="539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39" t="s">
        <v>14</v>
      </c>
      <c r="E51" s="539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39" t="s">
        <v>22</v>
      </c>
      <c r="E52" s="539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39" t="s">
        <v>55</v>
      </c>
      <c r="E53" s="539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402" t="s">
        <v>5</v>
      </c>
      <c r="G1" s="292">
        <v>45789</v>
      </c>
      <c r="H1" s="68"/>
      <c r="I1" s="409">
        <v>45790</v>
      </c>
      <c r="J1" s="68"/>
      <c r="K1" s="409">
        <v>45791</v>
      </c>
      <c r="L1" s="68"/>
      <c r="M1" s="409">
        <v>45792</v>
      </c>
      <c r="N1" s="68"/>
      <c r="O1" s="409">
        <v>45793</v>
      </c>
      <c r="P1" s="68"/>
      <c r="Q1" s="409">
        <v>45794</v>
      </c>
      <c r="R1" s="156"/>
      <c r="S1" s="410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50" t="s">
        <v>115</v>
      </c>
      <c r="S2" s="351" t="s">
        <v>114</v>
      </c>
      <c r="T2" s="350" t="s">
        <v>115</v>
      </c>
    </row>
    <row r="3" customHeight="1" spans="1:20">
      <c r="A3" s="296">
        <v>10203443</v>
      </c>
      <c r="B3" s="296" t="s">
        <v>8</v>
      </c>
      <c r="C3" s="297" t="s">
        <v>9</v>
      </c>
      <c r="D3" s="298" t="s">
        <v>10</v>
      </c>
      <c r="E3" s="299" t="s">
        <v>11</v>
      </c>
      <c r="F3" s="403"/>
      <c r="G3" s="300">
        <v>0.416666666666667</v>
      </c>
      <c r="H3" s="301">
        <v>0.75</v>
      </c>
      <c r="I3" s="300">
        <v>0.416666666666667</v>
      </c>
      <c r="J3" s="301">
        <v>0.75</v>
      </c>
      <c r="K3" s="300">
        <v>0.416666666666667</v>
      </c>
      <c r="L3" s="301">
        <v>0.75</v>
      </c>
      <c r="M3" s="300">
        <v>0.416666666666667</v>
      </c>
      <c r="N3" s="301">
        <v>0.75</v>
      </c>
      <c r="O3" s="300">
        <v>0.416666666666667</v>
      </c>
      <c r="P3" s="301">
        <v>0.75</v>
      </c>
      <c r="Q3" s="339" t="s">
        <v>117</v>
      </c>
      <c r="R3" s="197"/>
      <c r="S3" s="352" t="s">
        <v>117</v>
      </c>
      <c r="T3" s="197"/>
    </row>
    <row r="4" customHeight="1" spans="1:20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404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41" t="s">
        <v>117</v>
      </c>
      <c r="R4" s="89"/>
      <c r="S4" s="356" t="s">
        <v>117</v>
      </c>
      <c r="T4" s="89"/>
    </row>
    <row r="5" customHeight="1" spans="1:20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405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40" t="s">
        <v>117</v>
      </c>
      <c r="R5" s="156"/>
      <c r="S5" s="355" t="s">
        <v>117</v>
      </c>
      <c r="T5" s="156"/>
    </row>
    <row r="6" customHeight="1" spans="1:20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403"/>
      <c r="G6" s="328">
        <v>0.416666666666667</v>
      </c>
      <c r="H6" s="329">
        <v>0.791666666666667</v>
      </c>
      <c r="I6" s="328">
        <v>0.416666666666667</v>
      </c>
      <c r="J6" s="329">
        <v>0.791666666666667</v>
      </c>
      <c r="K6" s="328">
        <v>0.416666666666667</v>
      </c>
      <c r="L6" s="329">
        <v>0.791666666666667</v>
      </c>
      <c r="M6" s="328">
        <v>0.416666666666667</v>
      </c>
      <c r="N6" s="329">
        <v>0.791666666666667</v>
      </c>
      <c r="O6" s="328">
        <v>0.416666666666667</v>
      </c>
      <c r="P6" s="329">
        <v>0.791666666666667</v>
      </c>
      <c r="Q6" s="339" t="s">
        <v>117</v>
      </c>
      <c r="R6" s="197"/>
      <c r="S6" s="352" t="s">
        <v>117</v>
      </c>
      <c r="T6" s="197"/>
    </row>
    <row r="7" customHeight="1" spans="1:20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404"/>
      <c r="G7" s="331">
        <v>0.375</v>
      </c>
      <c r="H7" s="332">
        <v>0.75</v>
      </c>
      <c r="I7" s="333">
        <v>0.375</v>
      </c>
      <c r="J7" s="332">
        <v>0.75</v>
      </c>
      <c r="K7" s="333">
        <v>0.375</v>
      </c>
      <c r="L7" s="332">
        <v>0.75</v>
      </c>
      <c r="M7" s="306">
        <v>0.375</v>
      </c>
      <c r="N7" s="286">
        <v>0.75</v>
      </c>
      <c r="O7" s="306">
        <v>0.375</v>
      </c>
      <c r="P7" s="286">
        <v>0.75</v>
      </c>
      <c r="Q7" s="341" t="s">
        <v>117</v>
      </c>
      <c r="R7" s="89"/>
      <c r="S7" s="356" t="s">
        <v>117</v>
      </c>
      <c r="T7" s="89"/>
    </row>
    <row r="8" customHeight="1" spans="1:20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405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40" t="s">
        <v>117</v>
      </c>
      <c r="R8" s="156"/>
      <c r="S8" s="355" t="s">
        <v>117</v>
      </c>
      <c r="T8" s="156"/>
    </row>
    <row r="9" customHeight="1" spans="1:20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405"/>
      <c r="G9" s="311">
        <v>0.375</v>
      </c>
      <c r="H9" s="312">
        <v>0.75</v>
      </c>
      <c r="I9" s="313">
        <v>0.375</v>
      </c>
      <c r="J9" s="312">
        <v>0.75</v>
      </c>
      <c r="K9" s="313">
        <v>0.375</v>
      </c>
      <c r="L9" s="312">
        <v>0.75</v>
      </c>
      <c r="M9" s="313">
        <v>0.375</v>
      </c>
      <c r="N9" s="312">
        <v>0.75</v>
      </c>
      <c r="O9" s="313">
        <v>0.375</v>
      </c>
      <c r="P9" s="312">
        <v>0.75</v>
      </c>
      <c r="Q9" s="340" t="s">
        <v>117</v>
      </c>
      <c r="R9" s="156"/>
      <c r="S9" s="355" t="s">
        <v>117</v>
      </c>
      <c r="T9" s="156"/>
    </row>
    <row r="10" customHeight="1" spans="1:20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405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40" t="s">
        <v>117</v>
      </c>
      <c r="R10" s="156"/>
      <c r="S10" s="355" t="s">
        <v>117</v>
      </c>
      <c r="T10" s="156"/>
    </row>
    <row r="11" customHeight="1" spans="1:20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405"/>
      <c r="G11" s="311">
        <v>0.375</v>
      </c>
      <c r="H11" s="312">
        <v>0.75</v>
      </c>
      <c r="I11" s="313">
        <v>0.375</v>
      </c>
      <c r="J11" s="312">
        <v>0.75</v>
      </c>
      <c r="K11" s="313">
        <v>0.375</v>
      </c>
      <c r="L11" s="312">
        <v>0.75</v>
      </c>
      <c r="M11" s="313">
        <v>0.375</v>
      </c>
      <c r="N11" s="312">
        <v>0.75</v>
      </c>
      <c r="O11" s="313">
        <v>0.375</v>
      </c>
      <c r="P11" s="312">
        <v>0.75</v>
      </c>
      <c r="Q11" s="340" t="s">
        <v>117</v>
      </c>
      <c r="R11" s="156"/>
      <c r="S11" s="355" t="s">
        <v>117</v>
      </c>
      <c r="T11" s="156"/>
    </row>
    <row r="12" customHeight="1" spans="1:20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405"/>
      <c r="G12" s="311">
        <v>0.375</v>
      </c>
      <c r="H12" s="312">
        <v>0.75</v>
      </c>
      <c r="I12" s="313">
        <v>0.375</v>
      </c>
      <c r="J12" s="312">
        <v>0.75</v>
      </c>
      <c r="K12" s="313">
        <v>0.375</v>
      </c>
      <c r="L12" s="312">
        <v>0.75</v>
      </c>
      <c r="M12" s="313">
        <v>0.375</v>
      </c>
      <c r="N12" s="312">
        <v>0.75</v>
      </c>
      <c r="O12" s="313">
        <v>0.375</v>
      </c>
      <c r="P12" s="312">
        <v>0.75</v>
      </c>
      <c r="Q12" s="340" t="s">
        <v>117</v>
      </c>
      <c r="R12" s="156"/>
      <c r="S12" s="355" t="s">
        <v>117</v>
      </c>
      <c r="T12" s="156"/>
    </row>
    <row r="13" customHeight="1" spans="1:20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405"/>
      <c r="G13" s="311">
        <v>0.375</v>
      </c>
      <c r="H13" s="312">
        <v>0.75</v>
      </c>
      <c r="I13" s="313">
        <v>0.375</v>
      </c>
      <c r="J13" s="312">
        <v>0.75</v>
      </c>
      <c r="K13" s="313">
        <v>0.375</v>
      </c>
      <c r="L13" s="312">
        <v>0.75</v>
      </c>
      <c r="M13" s="313">
        <v>0.375</v>
      </c>
      <c r="N13" s="312">
        <v>0.75</v>
      </c>
      <c r="O13" s="313">
        <v>0.375</v>
      </c>
      <c r="P13" s="312">
        <v>0.75</v>
      </c>
      <c r="Q13" s="340" t="s">
        <v>117</v>
      </c>
      <c r="R13" s="156"/>
      <c r="S13" s="355" t="s">
        <v>117</v>
      </c>
      <c r="T13" s="156"/>
    </row>
    <row r="14" customHeight="1" spans="1:20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405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40" t="s">
        <v>117</v>
      </c>
      <c r="R14" s="156"/>
      <c r="S14" s="355" t="s">
        <v>117</v>
      </c>
      <c r="T14" s="156"/>
    </row>
    <row r="15" customHeight="1" spans="1:20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405"/>
      <c r="G15" s="311">
        <v>0.375</v>
      </c>
      <c r="H15" s="312">
        <v>0.75</v>
      </c>
      <c r="I15" s="313">
        <v>0.375</v>
      </c>
      <c r="J15" s="312">
        <v>0.75</v>
      </c>
      <c r="K15" s="313">
        <v>0.375</v>
      </c>
      <c r="L15" s="312">
        <v>0.75</v>
      </c>
      <c r="M15" s="313">
        <v>0.375</v>
      </c>
      <c r="N15" s="312">
        <v>0.75</v>
      </c>
      <c r="O15" s="313">
        <v>0.375</v>
      </c>
      <c r="P15" s="312">
        <v>0.75</v>
      </c>
      <c r="Q15" s="340" t="s">
        <v>117</v>
      </c>
      <c r="R15" s="156"/>
      <c r="S15" s="355" t="s">
        <v>117</v>
      </c>
      <c r="T15" s="156"/>
    </row>
    <row r="16" customHeight="1" spans="1:20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405"/>
      <c r="G16" s="311">
        <v>0.375</v>
      </c>
      <c r="H16" s="312">
        <v>0.75</v>
      </c>
      <c r="I16" s="313">
        <v>0.375</v>
      </c>
      <c r="J16" s="312">
        <v>0.75</v>
      </c>
      <c r="K16" s="313">
        <v>0.375</v>
      </c>
      <c r="L16" s="312">
        <v>0.75</v>
      </c>
      <c r="M16" s="313">
        <v>0.375</v>
      </c>
      <c r="N16" s="312">
        <v>0.75</v>
      </c>
      <c r="O16" s="313">
        <v>0.375</v>
      </c>
      <c r="P16" s="312">
        <v>0.75</v>
      </c>
      <c r="Q16" s="340" t="s">
        <v>117</v>
      </c>
      <c r="R16" s="156"/>
      <c r="S16" s="355" t="s">
        <v>117</v>
      </c>
      <c r="T16" s="156"/>
    </row>
    <row r="17" customHeight="1" spans="1:20">
      <c r="A17" s="317">
        <v>10331610</v>
      </c>
      <c r="B17" s="317" t="s">
        <v>198</v>
      </c>
      <c r="C17" s="308" t="s">
        <v>19</v>
      </c>
      <c r="D17" s="318" t="s">
        <v>25</v>
      </c>
      <c r="E17" s="319" t="s">
        <v>50</v>
      </c>
      <c r="F17" s="406"/>
      <c r="G17" s="311">
        <v>0.375</v>
      </c>
      <c r="H17" s="312">
        <v>0.75</v>
      </c>
      <c r="I17" s="313">
        <v>0.375</v>
      </c>
      <c r="J17" s="312">
        <v>0.75</v>
      </c>
      <c r="K17" s="313">
        <v>0.375</v>
      </c>
      <c r="L17" s="312">
        <v>0.75</v>
      </c>
      <c r="M17" s="313">
        <v>0.375</v>
      </c>
      <c r="N17" s="312">
        <v>0.75</v>
      </c>
      <c r="O17" s="313">
        <v>0.375</v>
      </c>
      <c r="P17" s="312">
        <v>0.75</v>
      </c>
      <c r="Q17" s="340" t="s">
        <v>117</v>
      </c>
      <c r="R17" s="156"/>
      <c r="S17" s="355" t="s">
        <v>117</v>
      </c>
      <c r="T17" s="156"/>
    </row>
    <row r="18" customHeight="1" spans="1:20">
      <c r="A18" s="317">
        <v>10331630</v>
      </c>
      <c r="B18" s="317" t="s">
        <v>199</v>
      </c>
      <c r="C18" s="308" t="s">
        <v>19</v>
      </c>
      <c r="D18" s="318" t="s">
        <v>200</v>
      </c>
      <c r="E18" s="319" t="s">
        <v>15</v>
      </c>
      <c r="F18" s="406"/>
      <c r="G18" s="311">
        <v>0.375</v>
      </c>
      <c r="H18" s="312">
        <v>0.75</v>
      </c>
      <c r="I18" s="313">
        <v>0.375</v>
      </c>
      <c r="J18" s="312">
        <v>0.75</v>
      </c>
      <c r="K18" s="313">
        <v>0.375</v>
      </c>
      <c r="L18" s="312">
        <v>0.75</v>
      </c>
      <c r="M18" s="313">
        <v>0.375</v>
      </c>
      <c r="N18" s="312">
        <v>0.75</v>
      </c>
      <c r="O18" s="313">
        <v>0.375</v>
      </c>
      <c r="P18" s="312">
        <v>0.75</v>
      </c>
      <c r="Q18" s="340" t="s">
        <v>117</v>
      </c>
      <c r="R18" s="156"/>
      <c r="S18" s="355" t="s">
        <v>117</v>
      </c>
      <c r="T18" s="156"/>
    </row>
    <row r="19" customHeight="1" spans="1:20">
      <c r="A19" s="317">
        <v>10331617</v>
      </c>
      <c r="B19" s="317" t="s">
        <v>201</v>
      </c>
      <c r="C19" s="308" t="s">
        <v>19</v>
      </c>
      <c r="D19" s="318" t="s">
        <v>10</v>
      </c>
      <c r="E19" s="319" t="s">
        <v>121</v>
      </c>
      <c r="F19" s="406"/>
      <c r="G19" s="311">
        <v>0.375</v>
      </c>
      <c r="H19" s="312">
        <v>0.75</v>
      </c>
      <c r="I19" s="313">
        <v>0.375</v>
      </c>
      <c r="J19" s="312">
        <v>0.75</v>
      </c>
      <c r="K19" s="313">
        <v>0.375</v>
      </c>
      <c r="L19" s="312">
        <v>0.75</v>
      </c>
      <c r="M19" s="313">
        <v>0.375</v>
      </c>
      <c r="N19" s="312">
        <v>0.75</v>
      </c>
      <c r="O19" s="313">
        <v>0.375</v>
      </c>
      <c r="P19" s="312">
        <v>0.75</v>
      </c>
      <c r="Q19" s="340" t="s">
        <v>117</v>
      </c>
      <c r="R19" s="156"/>
      <c r="S19" s="355" t="s">
        <v>117</v>
      </c>
      <c r="T19" s="156"/>
    </row>
    <row r="20" customHeight="1" spans="1:20">
      <c r="A20" s="317">
        <v>10331639</v>
      </c>
      <c r="B20" s="317" t="s">
        <v>210</v>
      </c>
      <c r="C20" s="308" t="s">
        <v>19</v>
      </c>
      <c r="D20" s="318" t="s">
        <v>25</v>
      </c>
      <c r="E20" s="319" t="s">
        <v>50</v>
      </c>
      <c r="F20" s="406"/>
      <c r="G20" s="311">
        <v>0.375</v>
      </c>
      <c r="H20" s="312">
        <v>0.75</v>
      </c>
      <c r="I20" s="313">
        <v>0.375</v>
      </c>
      <c r="J20" s="312">
        <v>0.75</v>
      </c>
      <c r="K20" s="313">
        <v>0.375</v>
      </c>
      <c r="L20" s="312">
        <v>0.75</v>
      </c>
      <c r="M20" s="313">
        <v>0.375</v>
      </c>
      <c r="N20" s="312">
        <v>0.75</v>
      </c>
      <c r="O20" s="313">
        <v>0.375</v>
      </c>
      <c r="P20" s="312">
        <v>0.75</v>
      </c>
      <c r="Q20" s="340" t="s">
        <v>117</v>
      </c>
      <c r="R20" s="156"/>
      <c r="S20" s="355" t="s">
        <v>117</v>
      </c>
      <c r="T20" s="156"/>
    </row>
    <row r="21" customHeight="1" spans="1:20">
      <c r="A21" s="317">
        <v>10331653</v>
      </c>
      <c r="B21" s="317" t="s">
        <v>214</v>
      </c>
      <c r="C21" s="308" t="s">
        <v>19</v>
      </c>
      <c r="D21" s="318" t="s">
        <v>81</v>
      </c>
      <c r="E21" s="319" t="s">
        <v>36</v>
      </c>
      <c r="F21" s="406"/>
      <c r="G21" s="311">
        <v>0.375</v>
      </c>
      <c r="H21" s="312">
        <v>0.75</v>
      </c>
      <c r="I21" s="313">
        <v>0.375</v>
      </c>
      <c r="J21" s="312">
        <v>0.75</v>
      </c>
      <c r="K21" s="313">
        <v>0.375</v>
      </c>
      <c r="L21" s="312">
        <v>0.75</v>
      </c>
      <c r="M21" s="313">
        <v>0.375</v>
      </c>
      <c r="N21" s="312">
        <v>0.75</v>
      </c>
      <c r="O21" s="313">
        <v>0.375</v>
      </c>
      <c r="P21" s="312">
        <v>0.75</v>
      </c>
      <c r="Q21" s="340" t="s">
        <v>117</v>
      </c>
      <c r="R21" s="156"/>
      <c r="S21" s="355" t="s">
        <v>117</v>
      </c>
      <c r="T21" s="156"/>
    </row>
    <row r="22" customHeight="1" spans="1:20">
      <c r="A22" s="317">
        <v>10330115</v>
      </c>
      <c r="B22" s="317" t="s">
        <v>215</v>
      </c>
      <c r="C22" s="308" t="s">
        <v>19</v>
      </c>
      <c r="D22" s="318" t="s">
        <v>25</v>
      </c>
      <c r="E22" s="319" t="s">
        <v>50</v>
      </c>
      <c r="F22" s="406"/>
      <c r="G22" s="311">
        <v>0.375</v>
      </c>
      <c r="H22" s="312">
        <v>0.75</v>
      </c>
      <c r="I22" s="313">
        <v>0.375</v>
      </c>
      <c r="J22" s="312">
        <v>0.75</v>
      </c>
      <c r="K22" s="313">
        <v>0.375</v>
      </c>
      <c r="L22" s="312">
        <v>0.75</v>
      </c>
      <c r="M22" s="313">
        <v>0.375</v>
      </c>
      <c r="N22" s="312">
        <v>0.75</v>
      </c>
      <c r="O22" s="313">
        <v>0.375</v>
      </c>
      <c r="P22" s="312">
        <v>0.75</v>
      </c>
      <c r="Q22" s="340" t="s">
        <v>117</v>
      </c>
      <c r="R22" s="156"/>
      <c r="S22" s="355" t="s">
        <v>117</v>
      </c>
      <c r="T22" s="156"/>
    </row>
    <row r="23" customHeight="1" spans="1:20">
      <c r="A23" s="317">
        <v>10330118</v>
      </c>
      <c r="B23" s="317" t="s">
        <v>216</v>
      </c>
      <c r="C23" s="308" t="s">
        <v>19</v>
      </c>
      <c r="D23" s="318" t="s">
        <v>25</v>
      </c>
      <c r="E23" s="319" t="s">
        <v>50</v>
      </c>
      <c r="F23" s="406"/>
      <c r="G23" s="311">
        <v>0.375</v>
      </c>
      <c r="H23" s="312">
        <v>0.75</v>
      </c>
      <c r="I23" s="313">
        <v>0.375</v>
      </c>
      <c r="J23" s="312">
        <v>0.75</v>
      </c>
      <c r="K23" s="313">
        <v>0.375</v>
      </c>
      <c r="L23" s="312">
        <v>0.75</v>
      </c>
      <c r="M23" s="313">
        <v>0.375</v>
      </c>
      <c r="N23" s="312">
        <v>0.75</v>
      </c>
      <c r="O23" s="313">
        <v>0.375</v>
      </c>
      <c r="P23" s="312">
        <v>0.75</v>
      </c>
      <c r="Q23" s="340" t="s">
        <v>117</v>
      </c>
      <c r="R23" s="156"/>
      <c r="S23" s="355" t="s">
        <v>117</v>
      </c>
      <c r="T23" s="156"/>
    </row>
    <row r="24" customHeight="1" spans="1:20">
      <c r="A24" s="317">
        <v>10330125</v>
      </c>
      <c r="B24" s="317" t="s">
        <v>217</v>
      </c>
      <c r="C24" s="308" t="s">
        <v>19</v>
      </c>
      <c r="D24" s="318" t="s">
        <v>81</v>
      </c>
      <c r="E24" s="319" t="s">
        <v>155</v>
      </c>
      <c r="F24" s="406"/>
      <c r="G24" s="311">
        <v>0.375</v>
      </c>
      <c r="H24" s="312">
        <v>0.75</v>
      </c>
      <c r="I24" s="313">
        <v>0.375</v>
      </c>
      <c r="J24" s="312">
        <v>0.75</v>
      </c>
      <c r="K24" s="313">
        <v>0.375</v>
      </c>
      <c r="L24" s="312">
        <v>0.75</v>
      </c>
      <c r="M24" s="313">
        <v>0.375</v>
      </c>
      <c r="N24" s="312">
        <v>0.75</v>
      </c>
      <c r="O24" s="313">
        <v>0.375</v>
      </c>
      <c r="P24" s="312">
        <v>0.75</v>
      </c>
      <c r="Q24" s="340" t="s">
        <v>117</v>
      </c>
      <c r="R24" s="156"/>
      <c r="S24" s="355" t="s">
        <v>117</v>
      </c>
      <c r="T24" s="156"/>
    </row>
    <row r="25" customHeight="1" spans="1:20">
      <c r="A25" s="317">
        <v>10330126</v>
      </c>
      <c r="B25" s="317" t="s">
        <v>218</v>
      </c>
      <c r="C25" s="308" t="s">
        <v>19</v>
      </c>
      <c r="D25" s="318" t="s">
        <v>25</v>
      </c>
      <c r="E25" s="319" t="s">
        <v>50</v>
      </c>
      <c r="F25" s="406"/>
      <c r="G25" s="311">
        <v>0.375</v>
      </c>
      <c r="H25" s="312">
        <v>0.75</v>
      </c>
      <c r="I25" s="313">
        <v>0.375</v>
      </c>
      <c r="J25" s="312">
        <v>0.75</v>
      </c>
      <c r="K25" s="313">
        <v>0.375</v>
      </c>
      <c r="L25" s="312">
        <v>0.75</v>
      </c>
      <c r="M25" s="313">
        <v>0.375</v>
      </c>
      <c r="N25" s="312">
        <v>0.75</v>
      </c>
      <c r="O25" s="313">
        <v>0.375</v>
      </c>
      <c r="P25" s="312">
        <v>0.75</v>
      </c>
      <c r="Q25" s="340" t="s">
        <v>117</v>
      </c>
      <c r="R25" s="156"/>
      <c r="S25" s="355" t="s">
        <v>117</v>
      </c>
      <c r="T25" s="156"/>
    </row>
    <row r="26" customHeight="1" spans="1:20">
      <c r="A26" s="320">
        <v>10329214</v>
      </c>
      <c r="B26" s="320" t="s">
        <v>120</v>
      </c>
      <c r="C26" s="308" t="s">
        <v>24</v>
      </c>
      <c r="D26" s="321" t="s">
        <v>10</v>
      </c>
      <c r="E26" s="322" t="s">
        <v>121</v>
      </c>
      <c r="F26" s="40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40" t="s">
        <v>117</v>
      </c>
      <c r="R26" s="156"/>
      <c r="S26" s="355" t="s">
        <v>117</v>
      </c>
      <c r="T26" s="156"/>
    </row>
    <row r="27" customHeight="1" spans="1:20">
      <c r="A27" s="320">
        <v>10329216</v>
      </c>
      <c r="B27" s="320" t="s">
        <v>122</v>
      </c>
      <c r="C27" s="308" t="s">
        <v>24</v>
      </c>
      <c r="D27" s="321" t="s">
        <v>55</v>
      </c>
      <c r="E27" s="322" t="s">
        <v>123</v>
      </c>
      <c r="F27" s="40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40" t="s">
        <v>117</v>
      </c>
      <c r="R27" s="156"/>
      <c r="S27" s="355" t="s">
        <v>117</v>
      </c>
      <c r="T27" s="156"/>
    </row>
    <row r="28" customHeight="1" spans="1:20">
      <c r="A28" s="320">
        <v>10329223</v>
      </c>
      <c r="B28" s="320" t="s">
        <v>124</v>
      </c>
      <c r="C28" s="308" t="s">
        <v>24</v>
      </c>
      <c r="D28" s="321" t="s">
        <v>14</v>
      </c>
      <c r="E28" s="322" t="s">
        <v>104</v>
      </c>
      <c r="F28" s="405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40" t="s">
        <v>117</v>
      </c>
      <c r="R28" s="156"/>
      <c r="S28" s="355" t="s">
        <v>117</v>
      </c>
      <c r="T28" s="156"/>
    </row>
    <row r="29" customHeight="1" spans="1:20">
      <c r="A29" s="320">
        <v>10329247</v>
      </c>
      <c r="B29" s="320" t="s">
        <v>125</v>
      </c>
      <c r="C29" s="308" t="s">
        <v>24</v>
      </c>
      <c r="D29" s="321" t="s">
        <v>130</v>
      </c>
      <c r="E29" s="322" t="s">
        <v>186</v>
      </c>
      <c r="F29" s="405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340" t="s">
        <v>117</v>
      </c>
      <c r="R29" s="156"/>
      <c r="S29" s="355" t="s">
        <v>117</v>
      </c>
      <c r="T29" s="156"/>
    </row>
    <row r="30" customHeight="1" spans="1:20">
      <c r="A30" s="320">
        <v>10329241</v>
      </c>
      <c r="B30" s="320" t="s">
        <v>126</v>
      </c>
      <c r="C30" s="308" t="s">
        <v>24</v>
      </c>
      <c r="D30" s="321" t="s">
        <v>127</v>
      </c>
      <c r="E30" s="322" t="s">
        <v>128</v>
      </c>
      <c r="F30" s="40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40" t="s">
        <v>117</v>
      </c>
      <c r="R30" s="156"/>
      <c r="S30" s="355" t="s">
        <v>117</v>
      </c>
      <c r="T30" s="156"/>
    </row>
    <row r="31" customHeight="1" spans="1:20">
      <c r="A31" s="320">
        <v>10329480</v>
      </c>
      <c r="B31" s="320" t="s">
        <v>129</v>
      </c>
      <c r="C31" s="308" t="s">
        <v>24</v>
      </c>
      <c r="D31" s="321" t="s">
        <v>130</v>
      </c>
      <c r="E31" s="322" t="s">
        <v>131</v>
      </c>
      <c r="F31" s="40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40" t="s">
        <v>117</v>
      </c>
      <c r="R31" s="156"/>
      <c r="S31" s="355" t="s">
        <v>117</v>
      </c>
      <c r="T31" s="156"/>
    </row>
    <row r="32" customHeight="1" spans="1:20">
      <c r="A32" s="320">
        <v>10329900</v>
      </c>
      <c r="B32" s="320" t="s">
        <v>132</v>
      </c>
      <c r="C32" s="308" t="s">
        <v>24</v>
      </c>
      <c r="D32" s="321" t="s">
        <v>10</v>
      </c>
      <c r="E32" s="322" t="s">
        <v>133</v>
      </c>
      <c r="F32" s="40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40" t="s">
        <v>117</v>
      </c>
      <c r="R32" s="156"/>
      <c r="S32" s="355" t="s">
        <v>117</v>
      </c>
      <c r="T32" s="156"/>
    </row>
    <row r="33" customHeight="1" spans="1:20">
      <c r="A33" s="320">
        <v>10329245</v>
      </c>
      <c r="B33" s="320" t="s">
        <v>134</v>
      </c>
      <c r="C33" s="308" t="s">
        <v>24</v>
      </c>
      <c r="D33" s="321" t="s">
        <v>135</v>
      </c>
      <c r="E33" s="322" t="s">
        <v>136</v>
      </c>
      <c r="F33" s="40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40" t="s">
        <v>117</v>
      </c>
      <c r="R33" s="156"/>
      <c r="S33" s="355" t="s">
        <v>117</v>
      </c>
      <c r="T33" s="156"/>
    </row>
    <row r="34" customHeight="1" spans="1:20">
      <c r="A34" s="320">
        <v>10329242</v>
      </c>
      <c r="B34" s="320" t="s">
        <v>137</v>
      </c>
      <c r="C34" s="308" t="s">
        <v>24</v>
      </c>
      <c r="D34" s="321" t="s">
        <v>55</v>
      </c>
      <c r="E34" s="322" t="s">
        <v>138</v>
      </c>
      <c r="F34" s="40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40" t="s">
        <v>117</v>
      </c>
      <c r="R34" s="156"/>
      <c r="S34" s="355" t="s">
        <v>117</v>
      </c>
      <c r="T34" s="156"/>
    </row>
    <row r="35" customHeight="1" spans="1:20">
      <c r="A35" s="320">
        <v>10329272</v>
      </c>
      <c r="B35" s="320" t="s">
        <v>139</v>
      </c>
      <c r="C35" s="308" t="s">
        <v>24</v>
      </c>
      <c r="D35" s="321" t="s">
        <v>17</v>
      </c>
      <c r="E35" s="322" t="s">
        <v>18</v>
      </c>
      <c r="F35" s="40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340" t="s">
        <v>117</v>
      </c>
      <c r="R35" s="156"/>
      <c r="S35" s="355" t="s">
        <v>117</v>
      </c>
      <c r="T35" s="156"/>
    </row>
    <row r="36" customHeight="1" spans="1:20">
      <c r="A36" s="320">
        <v>10329290</v>
      </c>
      <c r="B36" s="320" t="s">
        <v>140</v>
      </c>
      <c r="C36" s="308" t="s">
        <v>24</v>
      </c>
      <c r="D36" s="321" t="s">
        <v>141</v>
      </c>
      <c r="E36" s="322" t="s">
        <v>142</v>
      </c>
      <c r="F36" s="40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40" t="s">
        <v>117</v>
      </c>
      <c r="R36" s="156"/>
      <c r="S36" s="355" t="s">
        <v>117</v>
      </c>
      <c r="T36" s="156"/>
    </row>
    <row r="37" customHeight="1" spans="1:20">
      <c r="A37" s="320">
        <v>10329237</v>
      </c>
      <c r="B37" s="320" t="s">
        <v>143</v>
      </c>
      <c r="C37" s="308" t="s">
        <v>24</v>
      </c>
      <c r="D37" s="321" t="s">
        <v>14</v>
      </c>
      <c r="E37" s="322" t="s">
        <v>168</v>
      </c>
      <c r="F37" s="405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340" t="s">
        <v>117</v>
      </c>
      <c r="R37" s="156"/>
      <c r="S37" s="355" t="s">
        <v>117</v>
      </c>
      <c r="T37" s="156"/>
    </row>
    <row r="38" customHeight="1" spans="1:20">
      <c r="A38" s="320">
        <v>10329236</v>
      </c>
      <c r="B38" s="320" t="s">
        <v>144</v>
      </c>
      <c r="C38" s="308" t="s">
        <v>24</v>
      </c>
      <c r="D38" s="321" t="s">
        <v>14</v>
      </c>
      <c r="E38" s="322" t="s">
        <v>145</v>
      </c>
      <c r="F38" s="405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40" t="s">
        <v>117</v>
      </c>
      <c r="R38" s="156"/>
      <c r="S38" s="355" t="s">
        <v>117</v>
      </c>
      <c r="T38" s="156"/>
    </row>
    <row r="39" customHeight="1" spans="1:20">
      <c r="A39" s="320">
        <v>10329234</v>
      </c>
      <c r="B39" s="320" t="s">
        <v>146</v>
      </c>
      <c r="C39" s="308" t="s">
        <v>24</v>
      </c>
      <c r="D39" s="321" t="s">
        <v>14</v>
      </c>
      <c r="E39" s="322" t="s">
        <v>34</v>
      </c>
      <c r="F39" s="405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40" t="s">
        <v>117</v>
      </c>
      <c r="R39" s="156"/>
      <c r="S39" s="355" t="s">
        <v>117</v>
      </c>
      <c r="T39" s="156"/>
    </row>
    <row r="40" customHeight="1" spans="1:20">
      <c r="A40" s="320">
        <v>10329503</v>
      </c>
      <c r="B40" s="320" t="s">
        <v>147</v>
      </c>
      <c r="C40" s="323" t="s">
        <v>24</v>
      </c>
      <c r="D40" s="321" t="s">
        <v>14</v>
      </c>
      <c r="E40" s="322" t="s">
        <v>34</v>
      </c>
      <c r="F40" s="405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40" t="s">
        <v>117</v>
      </c>
      <c r="R40" s="156"/>
      <c r="S40" s="355" t="s">
        <v>117</v>
      </c>
      <c r="T40" s="156"/>
    </row>
    <row r="41" customHeight="1" spans="1:20">
      <c r="A41" s="317">
        <v>10331612</v>
      </c>
      <c r="B41" s="317" t="s">
        <v>191</v>
      </c>
      <c r="C41" s="308" t="s">
        <v>24</v>
      </c>
      <c r="D41" s="318" t="s">
        <v>192</v>
      </c>
      <c r="E41" s="319" t="s">
        <v>193</v>
      </c>
      <c r="F41" s="40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40" t="s">
        <v>117</v>
      </c>
      <c r="R41" s="156"/>
      <c r="S41" s="355" t="s">
        <v>117</v>
      </c>
      <c r="T41" s="156"/>
    </row>
    <row r="42" customHeight="1" spans="1:20">
      <c r="A42" s="317">
        <v>10331587</v>
      </c>
      <c r="B42" s="317" t="s">
        <v>194</v>
      </c>
      <c r="C42" s="308" t="s">
        <v>24</v>
      </c>
      <c r="D42" s="318" t="s">
        <v>17</v>
      </c>
      <c r="E42" s="319" t="s">
        <v>18</v>
      </c>
      <c r="F42" s="406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40" t="s">
        <v>117</v>
      </c>
      <c r="R42" s="156"/>
      <c r="S42" s="355" t="s">
        <v>117</v>
      </c>
      <c r="T42" s="156"/>
    </row>
    <row r="43" customHeight="1" spans="1:20">
      <c r="A43" s="317">
        <v>10331605</v>
      </c>
      <c r="B43" s="324" t="s">
        <v>196</v>
      </c>
      <c r="C43" s="308" t="s">
        <v>24</v>
      </c>
      <c r="D43" s="318" t="s">
        <v>17</v>
      </c>
      <c r="E43" s="319" t="s">
        <v>18</v>
      </c>
      <c r="F43" s="406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40" t="s">
        <v>117</v>
      </c>
      <c r="R43" s="156"/>
      <c r="S43" s="355" t="s">
        <v>117</v>
      </c>
      <c r="T43" s="156"/>
    </row>
    <row r="44" customHeight="1" spans="1:20">
      <c r="A44" s="317">
        <v>10329224</v>
      </c>
      <c r="B44" s="317" t="s">
        <v>204</v>
      </c>
      <c r="C44" s="308" t="s">
        <v>24</v>
      </c>
      <c r="D44" s="318" t="s">
        <v>10</v>
      </c>
      <c r="E44" s="319" t="s">
        <v>68</v>
      </c>
      <c r="F44" s="406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40" t="s">
        <v>117</v>
      </c>
      <c r="R44" s="156"/>
      <c r="S44" s="355" t="s">
        <v>117</v>
      </c>
      <c r="T44" s="156"/>
    </row>
    <row r="45" customHeight="1" spans="1:20">
      <c r="A45" s="317">
        <v>10331623</v>
      </c>
      <c r="B45" s="317" t="s">
        <v>205</v>
      </c>
      <c r="C45" s="308" t="s">
        <v>24</v>
      </c>
      <c r="D45" s="318" t="s">
        <v>81</v>
      </c>
      <c r="E45" s="319" t="s">
        <v>155</v>
      </c>
      <c r="F45" s="406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40" t="s">
        <v>117</v>
      </c>
      <c r="R45" s="156"/>
      <c r="S45" s="355" t="s">
        <v>117</v>
      </c>
      <c r="T45" s="156"/>
    </row>
    <row r="46" customHeight="1" spans="1:20">
      <c r="A46" s="317">
        <v>10331624</v>
      </c>
      <c r="B46" s="317" t="s">
        <v>206</v>
      </c>
      <c r="C46" s="308" t="s">
        <v>24</v>
      </c>
      <c r="D46" s="318" t="s">
        <v>25</v>
      </c>
      <c r="E46" s="319" t="s">
        <v>50</v>
      </c>
      <c r="F46" s="406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40" t="s">
        <v>117</v>
      </c>
      <c r="R46" s="156"/>
      <c r="S46" s="355" t="s">
        <v>117</v>
      </c>
      <c r="T46" s="156"/>
    </row>
    <row r="47" customHeight="1" spans="1:20">
      <c r="A47" s="325">
        <v>10331626</v>
      </c>
      <c r="B47" s="325" t="s">
        <v>223</v>
      </c>
      <c r="C47" s="297" t="s">
        <v>24</v>
      </c>
      <c r="D47" s="326" t="s">
        <v>10</v>
      </c>
      <c r="E47" s="327" t="s">
        <v>121</v>
      </c>
      <c r="F47" s="407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39" t="s">
        <v>117</v>
      </c>
      <c r="R47" s="197"/>
      <c r="S47" s="352" t="s">
        <v>117</v>
      </c>
      <c r="T47" s="197"/>
    </row>
    <row r="48" customHeight="1" spans="1:20">
      <c r="A48" s="302">
        <v>10323640</v>
      </c>
      <c r="B48" s="302" t="s">
        <v>89</v>
      </c>
      <c r="C48" s="303" t="s">
        <v>54</v>
      </c>
      <c r="D48" s="304" t="s">
        <v>90</v>
      </c>
      <c r="E48" s="305" t="s">
        <v>18</v>
      </c>
      <c r="F48" s="408"/>
      <c r="G48" s="331">
        <v>0.375</v>
      </c>
      <c r="H48" s="332">
        <v>0.75</v>
      </c>
      <c r="I48" s="333">
        <v>0.375</v>
      </c>
      <c r="J48" s="332">
        <v>0.75</v>
      </c>
      <c r="K48" s="333">
        <v>0.375</v>
      </c>
      <c r="L48" s="332">
        <v>0.75</v>
      </c>
      <c r="M48" s="333">
        <v>0.375</v>
      </c>
      <c r="N48" s="332">
        <v>0.75</v>
      </c>
      <c r="O48" s="333">
        <v>0.375</v>
      </c>
      <c r="P48" s="332">
        <v>0.75</v>
      </c>
      <c r="Q48" s="341" t="s">
        <v>117</v>
      </c>
      <c r="R48" s="89"/>
      <c r="S48" s="356" t="s">
        <v>117</v>
      </c>
      <c r="T48" s="89"/>
    </row>
    <row r="49" customHeight="1" spans="1:20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405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40" t="s">
        <v>117</v>
      </c>
      <c r="R49" s="156"/>
      <c r="S49" s="355" t="s">
        <v>117</v>
      </c>
      <c r="T49" s="156"/>
    </row>
    <row r="50" customHeight="1" spans="1:20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403"/>
      <c r="G50" s="386">
        <v>0.375</v>
      </c>
      <c r="H50" s="301">
        <v>0.75</v>
      </c>
      <c r="I50" s="314">
        <v>0.375</v>
      </c>
      <c r="J50" s="301">
        <v>0.75</v>
      </c>
      <c r="K50" s="314">
        <v>0.375</v>
      </c>
      <c r="L50" s="301">
        <v>0.75</v>
      </c>
      <c r="M50" s="314">
        <v>0.375</v>
      </c>
      <c r="N50" s="301">
        <v>0.75</v>
      </c>
      <c r="O50" s="314">
        <v>0.375</v>
      </c>
      <c r="P50" s="301">
        <v>0.75</v>
      </c>
      <c r="Q50" s="339" t="s">
        <v>117</v>
      </c>
      <c r="R50" s="197"/>
      <c r="S50" s="352" t="s">
        <v>117</v>
      </c>
      <c r="T50" s="197"/>
    </row>
    <row r="51" customHeight="1" spans="1:20">
      <c r="A51" s="302">
        <v>10318869</v>
      </c>
      <c r="B51" s="302" t="s">
        <v>60</v>
      </c>
      <c r="C51" s="303" t="s">
        <v>54</v>
      </c>
      <c r="D51" s="304" t="s">
        <v>61</v>
      </c>
      <c r="E51" s="305" t="s">
        <v>62</v>
      </c>
      <c r="F51" s="404"/>
      <c r="G51" s="311">
        <v>0.375</v>
      </c>
      <c r="H51" s="392">
        <v>0.708333333333333</v>
      </c>
      <c r="I51" s="311">
        <v>0.375</v>
      </c>
      <c r="J51" s="392">
        <v>0.708333333333333</v>
      </c>
      <c r="K51" s="311">
        <v>0.375</v>
      </c>
      <c r="L51" s="392">
        <v>0.708333333333333</v>
      </c>
      <c r="M51" s="311">
        <v>0.375</v>
      </c>
      <c r="N51" s="392">
        <v>0.708333333333333</v>
      </c>
      <c r="O51" s="311">
        <v>0.375</v>
      </c>
      <c r="P51" s="392">
        <v>0.708333333333333</v>
      </c>
      <c r="Q51" s="341" t="s">
        <v>117</v>
      </c>
      <c r="R51" s="89"/>
      <c r="S51" s="356" t="s">
        <v>117</v>
      </c>
      <c r="T51" s="89"/>
    </row>
    <row r="52" customHeight="1" spans="1:20">
      <c r="A52" s="307">
        <v>10318866</v>
      </c>
      <c r="B52" s="307" t="s">
        <v>63</v>
      </c>
      <c r="C52" s="308" t="s">
        <v>54</v>
      </c>
      <c r="D52" s="309" t="s">
        <v>64</v>
      </c>
      <c r="E52" s="310" t="s">
        <v>31</v>
      </c>
      <c r="F52" s="40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40" t="s">
        <v>117</v>
      </c>
      <c r="R52" s="156"/>
      <c r="S52" s="355" t="s">
        <v>117</v>
      </c>
      <c r="T52" s="156"/>
    </row>
    <row r="53" customHeight="1" spans="1:20">
      <c r="A53" s="307">
        <v>10318880</v>
      </c>
      <c r="B53" s="307" t="s">
        <v>69</v>
      </c>
      <c r="C53" s="308" t="s">
        <v>54</v>
      </c>
      <c r="D53" s="309" t="s">
        <v>10</v>
      </c>
      <c r="E53" s="310" t="s">
        <v>68</v>
      </c>
      <c r="F53" s="405"/>
      <c r="G53" s="397" t="s">
        <v>119</v>
      </c>
      <c r="H53" s="387" t="s">
        <v>119</v>
      </c>
      <c r="I53" s="397" t="s">
        <v>119</v>
      </c>
      <c r="J53" s="387" t="s">
        <v>119</v>
      </c>
      <c r="K53" s="397" t="s">
        <v>119</v>
      </c>
      <c r="L53" s="387" t="s">
        <v>119</v>
      </c>
      <c r="M53" s="397" t="s">
        <v>119</v>
      </c>
      <c r="N53" s="387" t="s">
        <v>119</v>
      </c>
      <c r="O53" s="397" t="s">
        <v>119</v>
      </c>
      <c r="P53" s="387" t="s">
        <v>119</v>
      </c>
      <c r="Q53" s="340" t="s">
        <v>117</v>
      </c>
      <c r="R53" s="156"/>
      <c r="S53" s="355" t="s">
        <v>117</v>
      </c>
      <c r="T53" s="156"/>
    </row>
    <row r="54" customHeight="1" spans="1:20">
      <c r="A54" s="307">
        <v>10318890</v>
      </c>
      <c r="B54" s="307" t="s">
        <v>70</v>
      </c>
      <c r="C54" s="308" t="s">
        <v>54</v>
      </c>
      <c r="D54" s="309" t="s">
        <v>71</v>
      </c>
      <c r="E54" s="310" t="s">
        <v>72</v>
      </c>
      <c r="F54" s="40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40" t="s">
        <v>117</v>
      </c>
      <c r="R54" s="156"/>
      <c r="S54" s="355" t="s">
        <v>117</v>
      </c>
      <c r="T54" s="156"/>
    </row>
    <row r="55" customHeight="1" spans="1:20">
      <c r="A55" s="307">
        <v>10323622</v>
      </c>
      <c r="B55" s="307" t="s">
        <v>74</v>
      </c>
      <c r="C55" s="308" t="s">
        <v>54</v>
      </c>
      <c r="D55" s="309" t="s">
        <v>10</v>
      </c>
      <c r="E55" s="310" t="s">
        <v>76</v>
      </c>
      <c r="F55" s="405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40" t="s">
        <v>117</v>
      </c>
      <c r="R55" s="156"/>
      <c r="S55" s="355" t="s">
        <v>117</v>
      </c>
      <c r="T55" s="156"/>
    </row>
    <row r="56" customHeight="1" spans="1:20">
      <c r="A56" s="307">
        <v>10323629</v>
      </c>
      <c r="B56" s="307" t="s">
        <v>77</v>
      </c>
      <c r="C56" s="308" t="s">
        <v>54</v>
      </c>
      <c r="D56" s="309" t="s">
        <v>78</v>
      </c>
      <c r="E56" s="310" t="s">
        <v>34</v>
      </c>
      <c r="F56" s="405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40" t="s">
        <v>117</v>
      </c>
      <c r="R56" s="156"/>
      <c r="S56" s="355" t="s">
        <v>117</v>
      </c>
      <c r="T56" s="156"/>
    </row>
    <row r="57" customHeight="1" spans="1:20">
      <c r="A57" s="307">
        <v>10323632</v>
      </c>
      <c r="B57" s="307" t="s">
        <v>80</v>
      </c>
      <c r="C57" s="308" t="s">
        <v>54</v>
      </c>
      <c r="D57" s="309" t="s">
        <v>81</v>
      </c>
      <c r="E57" s="310" t="s">
        <v>82</v>
      </c>
      <c r="F57" s="40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40" t="s">
        <v>117</v>
      </c>
      <c r="R57" s="156"/>
      <c r="S57" s="355" t="s">
        <v>117</v>
      </c>
      <c r="T57" s="156"/>
    </row>
    <row r="58" customHeight="1" spans="1:20">
      <c r="A58" s="307">
        <v>10323634</v>
      </c>
      <c r="B58" s="307" t="s">
        <v>83</v>
      </c>
      <c r="C58" s="308" t="s">
        <v>54</v>
      </c>
      <c r="D58" s="309" t="s">
        <v>81</v>
      </c>
      <c r="E58" s="310" t="s">
        <v>82</v>
      </c>
      <c r="F58" s="405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40" t="s">
        <v>117</v>
      </c>
      <c r="R58" s="156"/>
      <c r="S58" s="355" t="s">
        <v>117</v>
      </c>
      <c r="T58" s="156"/>
    </row>
    <row r="59" customHeight="1" spans="1:20">
      <c r="A59" s="307">
        <v>10323638</v>
      </c>
      <c r="B59" s="307" t="s">
        <v>85</v>
      </c>
      <c r="C59" s="308" t="s">
        <v>54</v>
      </c>
      <c r="D59" s="309" t="s">
        <v>86</v>
      </c>
      <c r="E59" s="310" t="s">
        <v>87</v>
      </c>
      <c r="F59" s="405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40" t="s">
        <v>117</v>
      </c>
      <c r="R59" s="156"/>
      <c r="S59" s="355" t="s">
        <v>117</v>
      </c>
      <c r="T59" s="156"/>
    </row>
    <row r="60" customHeight="1" spans="1:20">
      <c r="A60" s="307">
        <v>10323646</v>
      </c>
      <c r="B60" s="307" t="s">
        <v>91</v>
      </c>
      <c r="C60" s="308" t="s">
        <v>54</v>
      </c>
      <c r="D60" s="309" t="s">
        <v>56</v>
      </c>
      <c r="E60" s="310" t="s">
        <v>86</v>
      </c>
      <c r="F60" s="40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40" t="s">
        <v>117</v>
      </c>
      <c r="R60" s="156"/>
      <c r="S60" s="355" t="s">
        <v>117</v>
      </c>
      <c r="T60" s="156"/>
    </row>
    <row r="61" customHeight="1" spans="1:20">
      <c r="A61" s="320">
        <v>10329222</v>
      </c>
      <c r="B61" s="320" t="s">
        <v>156</v>
      </c>
      <c r="C61" s="323" t="s">
        <v>54</v>
      </c>
      <c r="D61" s="321" t="s">
        <v>55</v>
      </c>
      <c r="E61" s="322" t="s">
        <v>138</v>
      </c>
      <c r="F61" s="40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40" t="s">
        <v>117</v>
      </c>
      <c r="R61" s="156"/>
      <c r="S61" s="355" t="s">
        <v>117</v>
      </c>
      <c r="T61" s="156"/>
    </row>
    <row r="62" customHeight="1" spans="1:20">
      <c r="A62" s="320">
        <v>10329553</v>
      </c>
      <c r="B62" s="320" t="s">
        <v>148</v>
      </c>
      <c r="C62" s="323" t="s">
        <v>54</v>
      </c>
      <c r="D62" s="321" t="s">
        <v>135</v>
      </c>
      <c r="E62" s="322" t="s">
        <v>136</v>
      </c>
      <c r="F62" s="405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340" t="s">
        <v>117</v>
      </c>
      <c r="R62" s="156"/>
      <c r="S62" s="355" t="s">
        <v>117</v>
      </c>
      <c r="T62" s="156"/>
    </row>
    <row r="63" customHeight="1" spans="1:20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40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40" t="s">
        <v>117</v>
      </c>
      <c r="R63" s="156"/>
      <c r="S63" s="355" t="s">
        <v>117</v>
      </c>
      <c r="T63" s="156"/>
    </row>
    <row r="64" customHeight="1" spans="1:20">
      <c r="A64" s="320">
        <v>10329211</v>
      </c>
      <c r="B64" s="320" t="s">
        <v>149</v>
      </c>
      <c r="C64" s="308" t="s">
        <v>67</v>
      </c>
      <c r="D64" s="321" t="s">
        <v>25</v>
      </c>
      <c r="E64" s="322" t="s">
        <v>150</v>
      </c>
      <c r="F64" s="405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340" t="s">
        <v>117</v>
      </c>
      <c r="R64" s="156"/>
      <c r="S64" s="355" t="s">
        <v>117</v>
      </c>
      <c r="T64" s="156"/>
    </row>
    <row r="65" customHeight="1" spans="1:20">
      <c r="A65" s="320">
        <v>10329243</v>
      </c>
      <c r="B65" s="320" t="s">
        <v>151</v>
      </c>
      <c r="C65" s="308" t="s">
        <v>67</v>
      </c>
      <c r="D65" s="321" t="s">
        <v>14</v>
      </c>
      <c r="E65" s="322" t="s">
        <v>152</v>
      </c>
      <c r="F65" s="405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340" t="s">
        <v>117</v>
      </c>
      <c r="R65" s="156"/>
      <c r="S65" s="355" t="s">
        <v>117</v>
      </c>
      <c r="T65" s="156"/>
    </row>
    <row r="66" customHeight="1" spans="1:20">
      <c r="A66" s="320">
        <v>10329524</v>
      </c>
      <c r="B66" s="320" t="s">
        <v>153</v>
      </c>
      <c r="C66" s="308" t="s">
        <v>67</v>
      </c>
      <c r="D66" s="321" t="s">
        <v>154</v>
      </c>
      <c r="E66" s="322" t="s">
        <v>155</v>
      </c>
      <c r="F66" s="40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40" t="s">
        <v>117</v>
      </c>
      <c r="R66" s="156"/>
      <c r="S66" s="355" t="s">
        <v>117</v>
      </c>
      <c r="T66" s="156"/>
    </row>
    <row r="67" customHeight="1" spans="1:20">
      <c r="A67" s="320">
        <v>10329225</v>
      </c>
      <c r="B67" s="320" t="s">
        <v>157</v>
      </c>
      <c r="C67" s="308" t="s">
        <v>67</v>
      </c>
      <c r="D67" s="321" t="s">
        <v>14</v>
      </c>
      <c r="E67" s="322" t="s">
        <v>158</v>
      </c>
      <c r="F67" s="40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40" t="s">
        <v>117</v>
      </c>
      <c r="R67" s="156"/>
      <c r="S67" s="355" t="s">
        <v>117</v>
      </c>
      <c r="T67" s="156"/>
    </row>
    <row r="68" customHeight="1" spans="1:20">
      <c r="A68" s="320">
        <v>10329226</v>
      </c>
      <c r="B68" s="320" t="s">
        <v>159</v>
      </c>
      <c r="C68" s="308" t="s">
        <v>67</v>
      </c>
      <c r="D68" s="321" t="s">
        <v>10</v>
      </c>
      <c r="E68" s="322" t="s">
        <v>160</v>
      </c>
      <c r="F68" s="405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40" t="s">
        <v>117</v>
      </c>
      <c r="R68" s="156"/>
      <c r="S68" s="355" t="s">
        <v>117</v>
      </c>
      <c r="T68" s="156"/>
    </row>
    <row r="69" customHeight="1" spans="1:20">
      <c r="A69" s="320">
        <v>10329571</v>
      </c>
      <c r="B69" s="320" t="s">
        <v>161</v>
      </c>
      <c r="C69" s="308" t="s">
        <v>67</v>
      </c>
      <c r="D69" s="321" t="s">
        <v>162</v>
      </c>
      <c r="E69" s="322" t="s">
        <v>18</v>
      </c>
      <c r="F69" s="405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40" t="s">
        <v>117</v>
      </c>
      <c r="R69" s="156"/>
      <c r="S69" s="355" t="s">
        <v>117</v>
      </c>
      <c r="T69" s="156"/>
    </row>
    <row r="70" customHeight="1" spans="1:20">
      <c r="A70" s="320">
        <v>10329227</v>
      </c>
      <c r="B70" s="320" t="s">
        <v>163</v>
      </c>
      <c r="C70" s="308" t="s">
        <v>67</v>
      </c>
      <c r="D70" s="321" t="s">
        <v>14</v>
      </c>
      <c r="E70" s="322" t="s">
        <v>34</v>
      </c>
      <c r="F70" s="405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340" t="s">
        <v>117</v>
      </c>
      <c r="R70" s="156"/>
      <c r="S70" s="355" t="s">
        <v>117</v>
      </c>
      <c r="T70" s="156"/>
    </row>
    <row r="71" customHeight="1" spans="1:20">
      <c r="A71" s="320">
        <v>10329238</v>
      </c>
      <c r="B71" s="320" t="s">
        <v>167</v>
      </c>
      <c r="C71" s="308" t="s">
        <v>67</v>
      </c>
      <c r="D71" s="321" t="s">
        <v>14</v>
      </c>
      <c r="E71" s="322" t="s">
        <v>168</v>
      </c>
      <c r="F71" s="405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40" t="s">
        <v>117</v>
      </c>
      <c r="R71" s="156"/>
      <c r="S71" s="355" t="s">
        <v>117</v>
      </c>
      <c r="T71" s="156"/>
    </row>
    <row r="72" customHeight="1" spans="1:20">
      <c r="A72" s="320">
        <v>10329239</v>
      </c>
      <c r="B72" s="320" t="s">
        <v>169</v>
      </c>
      <c r="C72" s="308" t="s">
        <v>67</v>
      </c>
      <c r="D72" s="321" t="s">
        <v>14</v>
      </c>
      <c r="E72" s="322" t="s">
        <v>34</v>
      </c>
      <c r="F72" s="405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340" t="s">
        <v>117</v>
      </c>
      <c r="R72" s="156"/>
      <c r="S72" s="355" t="s">
        <v>117</v>
      </c>
      <c r="T72" s="156"/>
    </row>
    <row r="73" customHeight="1" spans="1:20">
      <c r="A73" s="320">
        <v>10329246</v>
      </c>
      <c r="B73" s="320" t="s">
        <v>170</v>
      </c>
      <c r="C73" s="308" t="s">
        <v>67</v>
      </c>
      <c r="D73" s="321" t="s">
        <v>154</v>
      </c>
      <c r="E73" s="322" t="s">
        <v>155</v>
      </c>
      <c r="F73" s="405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340" t="s">
        <v>117</v>
      </c>
      <c r="R73" s="156"/>
      <c r="S73" s="355" t="s">
        <v>117</v>
      </c>
      <c r="T73" s="156"/>
    </row>
    <row r="74" customHeight="1" spans="1:20">
      <c r="A74" s="317">
        <v>10330114</v>
      </c>
      <c r="B74" s="317" t="s">
        <v>219</v>
      </c>
      <c r="C74" s="308" t="s">
        <v>67</v>
      </c>
      <c r="D74" s="318" t="s">
        <v>10</v>
      </c>
      <c r="E74" s="319" t="s">
        <v>68</v>
      </c>
      <c r="F74" s="406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40" t="s">
        <v>117</v>
      </c>
      <c r="R74" s="156"/>
      <c r="S74" s="355" t="s">
        <v>117</v>
      </c>
      <c r="T74" s="156"/>
    </row>
    <row r="75" customHeight="1" spans="1:20">
      <c r="A75" s="325">
        <v>10330123</v>
      </c>
      <c r="B75" s="325" t="s">
        <v>220</v>
      </c>
      <c r="C75" s="297" t="s">
        <v>67</v>
      </c>
      <c r="D75" s="326" t="s">
        <v>208</v>
      </c>
      <c r="E75" s="327" t="s">
        <v>209</v>
      </c>
      <c r="F75" s="407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39" t="s">
        <v>117</v>
      </c>
      <c r="R75" s="197"/>
      <c r="S75" s="352" t="s">
        <v>117</v>
      </c>
      <c r="T75" s="197"/>
    </row>
    <row r="76" customHeight="1" spans="1:20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08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41" t="s">
        <v>117</v>
      </c>
      <c r="R76" s="89"/>
      <c r="S76" s="356" t="s">
        <v>117</v>
      </c>
      <c r="T76" s="89"/>
    </row>
    <row r="77" customHeight="1" spans="1:20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403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39" t="s">
        <v>117</v>
      </c>
      <c r="R77" s="197"/>
      <c r="S77" s="352" t="s">
        <v>117</v>
      </c>
      <c r="T77" s="197"/>
    </row>
    <row r="78" customHeight="1" spans="1:20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404"/>
      <c r="G78" s="358">
        <v>0.75</v>
      </c>
      <c r="H78" s="359">
        <v>1.125</v>
      </c>
      <c r="I78" s="358">
        <v>0.75</v>
      </c>
      <c r="J78" s="359">
        <v>1.125</v>
      </c>
      <c r="K78" s="358">
        <v>0.75</v>
      </c>
      <c r="L78" s="359">
        <v>1.125</v>
      </c>
      <c r="M78" s="358">
        <v>0.75</v>
      </c>
      <c r="N78" s="359">
        <v>1.125</v>
      </c>
      <c r="O78" s="358">
        <v>0.75</v>
      </c>
      <c r="P78" s="359">
        <v>1.125</v>
      </c>
      <c r="Q78" s="341" t="s">
        <v>117</v>
      </c>
      <c r="R78" s="89"/>
      <c r="S78" s="356" t="s">
        <v>117</v>
      </c>
      <c r="T78" s="89"/>
    </row>
    <row r="79" customHeight="1" spans="1:20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405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40" t="s">
        <v>117</v>
      </c>
      <c r="R79" s="156"/>
      <c r="S79" s="355" t="s">
        <v>117</v>
      </c>
      <c r="T79" s="156"/>
    </row>
    <row r="80" customHeight="1" spans="1:20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405"/>
      <c r="G80" s="360">
        <v>0.666666666666667</v>
      </c>
      <c r="H80" s="361">
        <v>1.04166666666667</v>
      </c>
      <c r="I80" s="360">
        <v>0.666666666666667</v>
      </c>
      <c r="J80" s="361">
        <v>1.04166666666667</v>
      </c>
      <c r="K80" s="360">
        <v>0.666666666666667</v>
      </c>
      <c r="L80" s="361">
        <v>1.04166666666667</v>
      </c>
      <c r="M80" s="360">
        <v>0.666666666666667</v>
      </c>
      <c r="N80" s="361">
        <v>1.04166666666667</v>
      </c>
      <c r="O80" s="360">
        <v>0.666666666666667</v>
      </c>
      <c r="P80" s="361">
        <v>1.04166666666667</v>
      </c>
      <c r="Q80" s="340" t="s">
        <v>117</v>
      </c>
      <c r="R80" s="156"/>
      <c r="S80" s="355" t="s">
        <v>117</v>
      </c>
      <c r="T80" s="156"/>
    </row>
    <row r="81" customHeight="1" spans="1:20">
      <c r="A81" s="320">
        <v>10329888</v>
      </c>
      <c r="B81" s="320" t="s">
        <v>171</v>
      </c>
      <c r="C81" s="323" t="s">
        <v>172</v>
      </c>
      <c r="D81" s="321" t="s">
        <v>116</v>
      </c>
      <c r="E81" s="322" t="s">
        <v>116</v>
      </c>
      <c r="F81" s="405"/>
      <c r="G81" s="358">
        <v>0.75</v>
      </c>
      <c r="H81" s="359">
        <v>1.125</v>
      </c>
      <c r="I81" s="358">
        <v>0.75</v>
      </c>
      <c r="J81" s="359">
        <v>1.125</v>
      </c>
      <c r="K81" s="358">
        <v>0.75</v>
      </c>
      <c r="L81" s="359">
        <v>1.125</v>
      </c>
      <c r="M81" s="358">
        <v>0.75</v>
      </c>
      <c r="N81" s="359">
        <v>1.125</v>
      </c>
      <c r="O81" s="358">
        <v>0.75</v>
      </c>
      <c r="P81" s="359">
        <v>1.125</v>
      </c>
      <c r="Q81" s="340" t="s">
        <v>117</v>
      </c>
      <c r="R81" s="156"/>
      <c r="S81" s="355" t="s">
        <v>117</v>
      </c>
      <c r="T81" s="156"/>
    </row>
    <row r="82" customHeight="1" spans="1:20">
      <c r="A82" s="320">
        <v>10329901</v>
      </c>
      <c r="B82" s="320" t="s">
        <v>173</v>
      </c>
      <c r="C82" s="323" t="s">
        <v>172</v>
      </c>
      <c r="D82" s="321" t="s">
        <v>55</v>
      </c>
      <c r="E82" s="322" t="s">
        <v>138</v>
      </c>
      <c r="F82" s="405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40" t="s">
        <v>117</v>
      </c>
      <c r="R82" s="156"/>
      <c r="S82" s="355" t="s">
        <v>117</v>
      </c>
      <c r="T82" s="156"/>
    </row>
    <row r="83" customHeight="1" spans="1:20">
      <c r="A83" s="320">
        <v>10329910</v>
      </c>
      <c r="B83" s="320" t="s">
        <v>174</v>
      </c>
      <c r="C83" s="323" t="s">
        <v>172</v>
      </c>
      <c r="D83" s="321" t="s">
        <v>141</v>
      </c>
      <c r="E83" s="322" t="s">
        <v>142</v>
      </c>
      <c r="F83" s="405"/>
      <c r="G83" s="358">
        <v>0.75</v>
      </c>
      <c r="H83" s="359">
        <v>1.125</v>
      </c>
      <c r="I83" s="358">
        <v>0.75</v>
      </c>
      <c r="J83" s="359">
        <v>1.125</v>
      </c>
      <c r="K83" s="358">
        <v>0.75</v>
      </c>
      <c r="L83" s="359">
        <v>1.125</v>
      </c>
      <c r="M83" s="358">
        <v>0.75</v>
      </c>
      <c r="N83" s="359">
        <v>1.125</v>
      </c>
      <c r="O83" s="358">
        <v>0.75</v>
      </c>
      <c r="P83" s="359">
        <v>1.125</v>
      </c>
      <c r="Q83" s="340" t="s">
        <v>117</v>
      </c>
      <c r="R83" s="156"/>
      <c r="S83" s="355" t="s">
        <v>117</v>
      </c>
      <c r="T83" s="156"/>
    </row>
    <row r="84" customHeight="1" spans="1:20">
      <c r="A84" s="320">
        <v>10329913</v>
      </c>
      <c r="B84" s="320" t="s">
        <v>175</v>
      </c>
      <c r="C84" s="323" t="s">
        <v>172</v>
      </c>
      <c r="D84" s="321" t="s">
        <v>10</v>
      </c>
      <c r="E84" s="322" t="s">
        <v>121</v>
      </c>
      <c r="F84" s="405"/>
      <c r="G84" s="358">
        <v>0.75</v>
      </c>
      <c r="H84" s="359">
        <v>1.125</v>
      </c>
      <c r="I84" s="358">
        <v>0.75</v>
      </c>
      <c r="J84" s="359">
        <v>1.125</v>
      </c>
      <c r="K84" s="358">
        <v>0.75</v>
      </c>
      <c r="L84" s="359">
        <v>1.125</v>
      </c>
      <c r="M84" s="358">
        <v>0.75</v>
      </c>
      <c r="N84" s="359">
        <v>1.125</v>
      </c>
      <c r="O84" s="358">
        <v>0.75</v>
      </c>
      <c r="P84" s="359">
        <v>1.125</v>
      </c>
      <c r="Q84" s="340" t="s">
        <v>117</v>
      </c>
      <c r="R84" s="156"/>
      <c r="S84" s="355" t="s">
        <v>117</v>
      </c>
      <c r="T84" s="156"/>
    </row>
    <row r="85" customHeight="1" spans="1:20">
      <c r="A85" s="320">
        <v>10329902</v>
      </c>
      <c r="B85" s="320" t="s">
        <v>176</v>
      </c>
      <c r="C85" s="323" t="s">
        <v>172</v>
      </c>
      <c r="D85" s="321" t="s">
        <v>127</v>
      </c>
      <c r="E85" s="322" t="s">
        <v>177</v>
      </c>
      <c r="F85" s="405"/>
      <c r="G85" s="358">
        <v>0.75</v>
      </c>
      <c r="H85" s="359">
        <v>1.125</v>
      </c>
      <c r="I85" s="358">
        <v>0.75</v>
      </c>
      <c r="J85" s="359">
        <v>1.125</v>
      </c>
      <c r="K85" s="358">
        <v>0.75</v>
      </c>
      <c r="L85" s="359">
        <v>1.125</v>
      </c>
      <c r="M85" s="358">
        <v>0.75</v>
      </c>
      <c r="N85" s="359">
        <v>1.125</v>
      </c>
      <c r="O85" s="358">
        <v>0.75</v>
      </c>
      <c r="P85" s="359">
        <v>1.125</v>
      </c>
      <c r="Q85" s="340" t="s">
        <v>117</v>
      </c>
      <c r="R85" s="156"/>
      <c r="S85" s="355" t="s">
        <v>117</v>
      </c>
      <c r="T85" s="156"/>
    </row>
    <row r="86" customHeight="1" spans="1:20">
      <c r="A86" s="320">
        <v>10330128</v>
      </c>
      <c r="B86" s="320" t="s">
        <v>178</v>
      </c>
      <c r="C86" s="323" t="s">
        <v>172</v>
      </c>
      <c r="D86" s="321" t="s">
        <v>179</v>
      </c>
      <c r="E86" s="322" t="s">
        <v>180</v>
      </c>
      <c r="F86" s="405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40" t="s">
        <v>117</v>
      </c>
      <c r="R86" s="156"/>
      <c r="S86" s="355" t="s">
        <v>117</v>
      </c>
      <c r="T86" s="156"/>
    </row>
    <row r="87" customHeight="1" spans="1:20">
      <c r="A87" s="320">
        <v>10330141</v>
      </c>
      <c r="B87" s="320" t="s">
        <v>181</v>
      </c>
      <c r="C87" s="323" t="s">
        <v>172</v>
      </c>
      <c r="D87" s="321" t="s">
        <v>61</v>
      </c>
      <c r="E87" s="322" t="s">
        <v>185</v>
      </c>
      <c r="F87" s="405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40" t="s">
        <v>117</v>
      </c>
      <c r="R87" s="156"/>
      <c r="S87" s="355" t="s">
        <v>117</v>
      </c>
      <c r="T87" s="156"/>
    </row>
    <row r="88" customHeight="1" spans="1:20">
      <c r="A88" s="320">
        <v>10330140</v>
      </c>
      <c r="B88" s="320" t="s">
        <v>182</v>
      </c>
      <c r="C88" s="323" t="s">
        <v>172</v>
      </c>
      <c r="D88" s="321" t="s">
        <v>141</v>
      </c>
      <c r="E88" s="322" t="s">
        <v>142</v>
      </c>
      <c r="F88" s="405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40" t="s">
        <v>117</v>
      </c>
      <c r="R88" s="156"/>
      <c r="S88" s="355" t="s">
        <v>117</v>
      </c>
      <c r="T88" s="156"/>
    </row>
    <row r="89" customHeight="1" spans="1:20">
      <c r="A89" s="364">
        <v>10330144</v>
      </c>
      <c r="B89" s="364" t="s">
        <v>183</v>
      </c>
      <c r="C89" s="365" t="s">
        <v>172</v>
      </c>
      <c r="D89" s="366" t="s">
        <v>55</v>
      </c>
      <c r="E89" s="367" t="s">
        <v>56</v>
      </c>
      <c r="F89" s="411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39" t="s">
        <v>117</v>
      </c>
      <c r="R89" s="197"/>
      <c r="S89" s="352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45796</v>
      </c>
      <c r="G1" s="68"/>
      <c r="H1" s="292">
        <v>45797</v>
      </c>
      <c r="I1" s="68"/>
      <c r="J1" s="292">
        <v>45798</v>
      </c>
      <c r="K1" s="68"/>
      <c r="L1" s="292">
        <v>45799</v>
      </c>
      <c r="M1" s="68"/>
      <c r="N1" s="292">
        <v>45800</v>
      </c>
      <c r="O1" s="68"/>
      <c r="P1" s="292">
        <v>45801</v>
      </c>
      <c r="Q1" s="68"/>
      <c r="R1" s="292">
        <v>45802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50" t="s">
        <v>115</v>
      </c>
      <c r="R2" s="351" t="s">
        <v>114</v>
      </c>
      <c r="S2" s="350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9" t="s">
        <v>117</v>
      </c>
      <c r="Q3" s="197"/>
      <c r="R3" s="352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41" t="s">
        <v>117</v>
      </c>
      <c r="Q4" s="89"/>
      <c r="R4" s="356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40" t="s">
        <v>117</v>
      </c>
      <c r="Q5" s="156"/>
      <c r="R5" s="355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8">
        <v>0.416666666666667</v>
      </c>
      <c r="G6" s="329">
        <v>0.791666666666667</v>
      </c>
      <c r="H6" s="328">
        <v>0.416666666666667</v>
      </c>
      <c r="I6" s="329">
        <v>0.791666666666667</v>
      </c>
      <c r="J6" s="328">
        <v>0.416666666666667</v>
      </c>
      <c r="K6" s="329">
        <v>0.791666666666667</v>
      </c>
      <c r="L6" s="328">
        <v>0.416666666666667</v>
      </c>
      <c r="M6" s="329">
        <v>0.791666666666667</v>
      </c>
      <c r="N6" s="328">
        <v>0.416666666666667</v>
      </c>
      <c r="O6" s="329">
        <v>0.791666666666667</v>
      </c>
      <c r="P6" s="339" t="s">
        <v>117</v>
      </c>
      <c r="Q6" s="197"/>
      <c r="R6" s="352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31">
        <v>0.375</v>
      </c>
      <c r="G7" s="332">
        <v>0.75</v>
      </c>
      <c r="H7" s="333">
        <v>0.375</v>
      </c>
      <c r="I7" s="332">
        <v>0.75</v>
      </c>
      <c r="J7" s="333">
        <v>0.375</v>
      </c>
      <c r="K7" s="332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41" t="s">
        <v>117</v>
      </c>
      <c r="Q7" s="89"/>
      <c r="R7" s="356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40" t="s">
        <v>117</v>
      </c>
      <c r="Q8" s="156"/>
      <c r="R8" s="355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40" t="s">
        <v>117</v>
      </c>
      <c r="Q9" s="156"/>
      <c r="R9" s="355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40" t="s">
        <v>117</v>
      </c>
      <c r="Q10" s="156"/>
      <c r="R10" s="355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40" t="s">
        <v>117</v>
      </c>
      <c r="Q11" s="156"/>
      <c r="R11" s="355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40" t="s">
        <v>117</v>
      </c>
      <c r="Q12" s="156"/>
      <c r="R12" s="355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40" t="s">
        <v>117</v>
      </c>
      <c r="Q13" s="156"/>
      <c r="R13" s="355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340" t="s">
        <v>117</v>
      </c>
      <c r="Q14" s="156"/>
      <c r="R14" s="355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40" t="s">
        <v>117</v>
      </c>
      <c r="Q15" s="156"/>
      <c r="R15" s="355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40" t="s">
        <v>117</v>
      </c>
      <c r="Q16" s="156"/>
      <c r="R16" s="355" t="s">
        <v>117</v>
      </c>
      <c r="S16" s="156"/>
    </row>
    <row r="17" customHeight="1" spans="1:19">
      <c r="A17" s="317">
        <v>10331610</v>
      </c>
      <c r="B17" s="317" t="s">
        <v>198</v>
      </c>
      <c r="C17" s="308" t="s">
        <v>19</v>
      </c>
      <c r="D17" s="318" t="s">
        <v>25</v>
      </c>
      <c r="E17" s="319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40" t="s">
        <v>117</v>
      </c>
      <c r="Q17" s="156"/>
      <c r="R17" s="355" t="s">
        <v>117</v>
      </c>
      <c r="S17" s="156"/>
    </row>
    <row r="18" customHeight="1" spans="1:19">
      <c r="A18" s="317">
        <v>10331630</v>
      </c>
      <c r="B18" s="317" t="s">
        <v>199</v>
      </c>
      <c r="C18" s="308" t="s">
        <v>19</v>
      </c>
      <c r="D18" s="318" t="s">
        <v>200</v>
      </c>
      <c r="E18" s="319" t="s">
        <v>15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40" t="s">
        <v>117</v>
      </c>
      <c r="Q18" s="156"/>
      <c r="R18" s="355" t="s">
        <v>117</v>
      </c>
      <c r="S18" s="156"/>
    </row>
    <row r="19" customHeight="1" spans="1:19">
      <c r="A19" s="317">
        <v>10331617</v>
      </c>
      <c r="B19" s="317" t="s">
        <v>201</v>
      </c>
      <c r="C19" s="308" t="s">
        <v>19</v>
      </c>
      <c r="D19" s="318" t="s">
        <v>10</v>
      </c>
      <c r="E19" s="319" t="s">
        <v>121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40" t="s">
        <v>117</v>
      </c>
      <c r="Q19" s="156"/>
      <c r="R19" s="355" t="s">
        <v>117</v>
      </c>
      <c r="S19" s="156"/>
    </row>
    <row r="20" customHeight="1" spans="1:19">
      <c r="A20" s="317">
        <v>10331639</v>
      </c>
      <c r="B20" s="317" t="s">
        <v>210</v>
      </c>
      <c r="C20" s="308" t="s">
        <v>19</v>
      </c>
      <c r="D20" s="318" t="s">
        <v>25</v>
      </c>
      <c r="E20" s="319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340" t="s">
        <v>117</v>
      </c>
      <c r="Q20" s="156"/>
      <c r="R20" s="355" t="s">
        <v>117</v>
      </c>
      <c r="S20" s="156"/>
    </row>
    <row r="21" customHeight="1" spans="1:19">
      <c r="A21" s="317">
        <v>10331653</v>
      </c>
      <c r="B21" s="317" t="s">
        <v>214</v>
      </c>
      <c r="C21" s="308" t="s">
        <v>19</v>
      </c>
      <c r="D21" s="318" t="s">
        <v>81</v>
      </c>
      <c r="E21" s="319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40" t="s">
        <v>117</v>
      </c>
      <c r="Q21" s="156"/>
      <c r="R21" s="355" t="s">
        <v>117</v>
      </c>
      <c r="S21" s="156"/>
    </row>
    <row r="22" customHeight="1" spans="1:19">
      <c r="A22" s="317">
        <v>10330115</v>
      </c>
      <c r="B22" s="317" t="s">
        <v>215</v>
      </c>
      <c r="C22" s="308" t="s">
        <v>19</v>
      </c>
      <c r="D22" s="318" t="s">
        <v>25</v>
      </c>
      <c r="E22" s="319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340" t="s">
        <v>117</v>
      </c>
      <c r="Q22" s="156"/>
      <c r="R22" s="355" t="s">
        <v>117</v>
      </c>
      <c r="S22" s="156"/>
    </row>
    <row r="23" customHeight="1" spans="1:19">
      <c r="A23" s="317">
        <v>10330118</v>
      </c>
      <c r="B23" s="317" t="s">
        <v>216</v>
      </c>
      <c r="C23" s="308" t="s">
        <v>19</v>
      </c>
      <c r="D23" s="318" t="s">
        <v>25</v>
      </c>
      <c r="E23" s="319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40" t="s">
        <v>117</v>
      </c>
      <c r="Q23" s="156"/>
      <c r="R23" s="355" t="s">
        <v>117</v>
      </c>
      <c r="S23" s="156"/>
    </row>
    <row r="24" customHeight="1" spans="1:19">
      <c r="A24" s="317">
        <v>10330125</v>
      </c>
      <c r="B24" s="317" t="s">
        <v>217</v>
      </c>
      <c r="C24" s="308" t="s">
        <v>19</v>
      </c>
      <c r="D24" s="318" t="s">
        <v>81</v>
      </c>
      <c r="E24" s="319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40" t="s">
        <v>117</v>
      </c>
      <c r="Q24" s="156"/>
      <c r="R24" s="355" t="s">
        <v>117</v>
      </c>
      <c r="S24" s="156"/>
    </row>
    <row r="25" customHeight="1" spans="1:19">
      <c r="A25" s="317">
        <v>10330126</v>
      </c>
      <c r="B25" s="317" t="s">
        <v>218</v>
      </c>
      <c r="C25" s="308" t="s">
        <v>19</v>
      </c>
      <c r="D25" s="318" t="s">
        <v>25</v>
      </c>
      <c r="E25" s="319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40" t="s">
        <v>117</v>
      </c>
      <c r="Q25" s="156"/>
      <c r="R25" s="355" t="s">
        <v>117</v>
      </c>
      <c r="S25" s="156"/>
    </row>
    <row r="26" customHeight="1" spans="1:19">
      <c r="A26" s="320">
        <v>10329214</v>
      </c>
      <c r="B26" s="320" t="s">
        <v>120</v>
      </c>
      <c r="C26" s="308" t="s">
        <v>24</v>
      </c>
      <c r="D26" s="321" t="s">
        <v>10</v>
      </c>
      <c r="E26" s="322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40" t="s">
        <v>117</v>
      </c>
      <c r="Q26" s="156"/>
      <c r="R26" s="355" t="s">
        <v>117</v>
      </c>
      <c r="S26" s="156"/>
    </row>
    <row r="27" customHeight="1" spans="1:19">
      <c r="A27" s="320">
        <v>10329216</v>
      </c>
      <c r="B27" s="320" t="s">
        <v>122</v>
      </c>
      <c r="C27" s="308" t="s">
        <v>24</v>
      </c>
      <c r="D27" s="321" t="s">
        <v>55</v>
      </c>
      <c r="E27" s="322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40" t="s">
        <v>117</v>
      </c>
      <c r="Q27" s="156"/>
      <c r="R27" s="355" t="s">
        <v>117</v>
      </c>
      <c r="S27" s="156"/>
    </row>
    <row r="28" customHeight="1" spans="1:19">
      <c r="A28" s="320">
        <v>10329223</v>
      </c>
      <c r="B28" s="320" t="s">
        <v>124</v>
      </c>
      <c r="C28" s="308" t="s">
        <v>24</v>
      </c>
      <c r="D28" s="321" t="s">
        <v>14</v>
      </c>
      <c r="E28" s="322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40" t="s">
        <v>117</v>
      </c>
      <c r="Q28" s="156"/>
      <c r="R28" s="355" t="s">
        <v>117</v>
      </c>
      <c r="S28" s="156"/>
    </row>
    <row r="29" customHeight="1" spans="1:19">
      <c r="A29" s="320">
        <v>10329247</v>
      </c>
      <c r="B29" s="320" t="s">
        <v>125</v>
      </c>
      <c r="C29" s="308" t="s">
        <v>24</v>
      </c>
      <c r="D29" s="321" t="s">
        <v>130</v>
      </c>
      <c r="E29" s="322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40" t="s">
        <v>117</v>
      </c>
      <c r="Q29" s="156"/>
      <c r="R29" s="355" t="s">
        <v>117</v>
      </c>
      <c r="S29" s="156"/>
    </row>
    <row r="30" customHeight="1" spans="1:19">
      <c r="A30" s="320">
        <v>10329241</v>
      </c>
      <c r="B30" s="320" t="s">
        <v>126</v>
      </c>
      <c r="C30" s="308" t="s">
        <v>24</v>
      </c>
      <c r="D30" s="321" t="s">
        <v>127</v>
      </c>
      <c r="E30" s="322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40" t="s">
        <v>117</v>
      </c>
      <c r="Q30" s="156"/>
      <c r="R30" s="355" t="s">
        <v>117</v>
      </c>
      <c r="S30" s="156"/>
    </row>
    <row r="31" customHeight="1" spans="1:19">
      <c r="A31" s="320">
        <v>10329480</v>
      </c>
      <c r="B31" s="320" t="s">
        <v>129</v>
      </c>
      <c r="C31" s="308" t="s">
        <v>24</v>
      </c>
      <c r="D31" s="321" t="s">
        <v>130</v>
      </c>
      <c r="E31" s="322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40" t="s">
        <v>117</v>
      </c>
      <c r="Q31" s="156"/>
      <c r="R31" s="355" t="s">
        <v>117</v>
      </c>
      <c r="S31" s="156"/>
    </row>
    <row r="32" customHeight="1" spans="1:19">
      <c r="A32" s="320">
        <v>10329900</v>
      </c>
      <c r="B32" s="320" t="s">
        <v>132</v>
      </c>
      <c r="C32" s="308" t="s">
        <v>24</v>
      </c>
      <c r="D32" s="321" t="s">
        <v>10</v>
      </c>
      <c r="E32" s="322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40" t="s">
        <v>117</v>
      </c>
      <c r="Q32" s="156"/>
      <c r="R32" s="355" t="s">
        <v>117</v>
      </c>
      <c r="S32" s="156"/>
    </row>
    <row r="33" customHeight="1" spans="1:19">
      <c r="A33" s="320">
        <v>10329245</v>
      </c>
      <c r="B33" s="320" t="s">
        <v>134</v>
      </c>
      <c r="C33" s="308" t="s">
        <v>24</v>
      </c>
      <c r="D33" s="321" t="s">
        <v>135</v>
      </c>
      <c r="E33" s="322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40" t="s">
        <v>117</v>
      </c>
      <c r="Q33" s="156"/>
      <c r="R33" s="355" t="s">
        <v>117</v>
      </c>
      <c r="S33" s="156"/>
    </row>
    <row r="34" customHeight="1" spans="1:19">
      <c r="A34" s="320">
        <v>10329242</v>
      </c>
      <c r="B34" s="320" t="s">
        <v>137</v>
      </c>
      <c r="C34" s="308" t="s">
        <v>24</v>
      </c>
      <c r="D34" s="321" t="s">
        <v>55</v>
      </c>
      <c r="E34" s="322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40" t="s">
        <v>117</v>
      </c>
      <c r="Q34" s="156"/>
      <c r="R34" s="355" t="s">
        <v>117</v>
      </c>
      <c r="S34" s="156"/>
    </row>
    <row r="35" customHeight="1" spans="1:19">
      <c r="A35" s="320">
        <v>10329272</v>
      </c>
      <c r="B35" s="320" t="s">
        <v>139</v>
      </c>
      <c r="C35" s="308" t="s">
        <v>24</v>
      </c>
      <c r="D35" s="321" t="s">
        <v>17</v>
      </c>
      <c r="E35" s="322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40" t="s">
        <v>117</v>
      </c>
      <c r="Q35" s="156"/>
      <c r="R35" s="355" t="s">
        <v>117</v>
      </c>
      <c r="S35" s="156"/>
    </row>
    <row r="36" customHeight="1" spans="1:19">
      <c r="A36" s="320">
        <v>10329290</v>
      </c>
      <c r="B36" s="320" t="s">
        <v>140</v>
      </c>
      <c r="C36" s="308" t="s">
        <v>24</v>
      </c>
      <c r="D36" s="321" t="s">
        <v>141</v>
      </c>
      <c r="E36" s="322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40" t="s">
        <v>117</v>
      </c>
      <c r="Q36" s="156"/>
      <c r="R36" s="355" t="s">
        <v>117</v>
      </c>
      <c r="S36" s="156"/>
    </row>
    <row r="37" customHeight="1" spans="1:19">
      <c r="A37" s="320">
        <v>10329237</v>
      </c>
      <c r="B37" s="320" t="s">
        <v>143</v>
      </c>
      <c r="C37" s="308" t="s">
        <v>24</v>
      </c>
      <c r="D37" s="321" t="s">
        <v>14</v>
      </c>
      <c r="E37" s="322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340" t="s">
        <v>117</v>
      </c>
      <c r="Q37" s="156"/>
      <c r="R37" s="355" t="s">
        <v>117</v>
      </c>
      <c r="S37" s="156"/>
    </row>
    <row r="38" customHeight="1" spans="1:19">
      <c r="A38" s="320">
        <v>10329236</v>
      </c>
      <c r="B38" s="320" t="s">
        <v>144</v>
      </c>
      <c r="C38" s="308" t="s">
        <v>24</v>
      </c>
      <c r="D38" s="321" t="s">
        <v>14</v>
      </c>
      <c r="E38" s="322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40" t="s">
        <v>117</v>
      </c>
      <c r="Q38" s="156"/>
      <c r="R38" s="355" t="s">
        <v>117</v>
      </c>
      <c r="S38" s="156"/>
    </row>
    <row r="39" customHeight="1" spans="1:19">
      <c r="A39" s="320">
        <v>10329234</v>
      </c>
      <c r="B39" s="320" t="s">
        <v>146</v>
      </c>
      <c r="C39" s="308" t="s">
        <v>24</v>
      </c>
      <c r="D39" s="321" t="s">
        <v>14</v>
      </c>
      <c r="E39" s="322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40" t="s">
        <v>117</v>
      </c>
      <c r="Q39" s="156"/>
      <c r="R39" s="355" t="s">
        <v>117</v>
      </c>
      <c r="S39" s="156"/>
    </row>
    <row r="40" customHeight="1" spans="1:19">
      <c r="A40" s="320">
        <v>10329503</v>
      </c>
      <c r="B40" s="320" t="s">
        <v>147</v>
      </c>
      <c r="C40" s="323" t="s">
        <v>24</v>
      </c>
      <c r="D40" s="321" t="s">
        <v>14</v>
      </c>
      <c r="E40" s="322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40" t="s">
        <v>117</v>
      </c>
      <c r="Q40" s="156"/>
      <c r="R40" s="355" t="s">
        <v>117</v>
      </c>
      <c r="S40" s="156"/>
    </row>
    <row r="41" customHeight="1" spans="1:19">
      <c r="A41" s="317">
        <v>10331612</v>
      </c>
      <c r="B41" s="317" t="s">
        <v>191</v>
      </c>
      <c r="C41" s="308" t="s">
        <v>24</v>
      </c>
      <c r="D41" s="318" t="s">
        <v>192</v>
      </c>
      <c r="E41" s="319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40" t="s">
        <v>117</v>
      </c>
      <c r="Q41" s="156"/>
      <c r="R41" s="355" t="s">
        <v>117</v>
      </c>
      <c r="S41" s="156"/>
    </row>
    <row r="42" customHeight="1" spans="1:19">
      <c r="A42" s="317">
        <v>10331587</v>
      </c>
      <c r="B42" s="317" t="s">
        <v>194</v>
      </c>
      <c r="C42" s="308" t="s">
        <v>24</v>
      </c>
      <c r="D42" s="318" t="s">
        <v>17</v>
      </c>
      <c r="E42" s="319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40" t="s">
        <v>117</v>
      </c>
      <c r="Q42" s="156"/>
      <c r="R42" s="355" t="s">
        <v>117</v>
      </c>
      <c r="S42" s="156"/>
    </row>
    <row r="43" customHeight="1" spans="1:19">
      <c r="A43" s="317">
        <v>10331605</v>
      </c>
      <c r="B43" s="324" t="s">
        <v>196</v>
      </c>
      <c r="C43" s="308" t="s">
        <v>24</v>
      </c>
      <c r="D43" s="318" t="s">
        <v>17</v>
      </c>
      <c r="E43" s="319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40" t="s">
        <v>117</v>
      </c>
      <c r="Q43" s="156"/>
      <c r="R43" s="355" t="s">
        <v>117</v>
      </c>
      <c r="S43" s="156"/>
    </row>
    <row r="44" customHeight="1" spans="1:19">
      <c r="A44" s="317">
        <v>10329224</v>
      </c>
      <c r="B44" s="317" t="s">
        <v>204</v>
      </c>
      <c r="C44" s="308" t="s">
        <v>24</v>
      </c>
      <c r="D44" s="318" t="s">
        <v>10</v>
      </c>
      <c r="E44" s="319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40" t="s">
        <v>117</v>
      </c>
      <c r="Q44" s="156"/>
      <c r="R44" s="355" t="s">
        <v>117</v>
      </c>
      <c r="S44" s="156"/>
    </row>
    <row r="45" customHeight="1" spans="1:19">
      <c r="A45" s="317">
        <v>10331623</v>
      </c>
      <c r="B45" s="317" t="s">
        <v>205</v>
      </c>
      <c r="C45" s="308" t="s">
        <v>24</v>
      </c>
      <c r="D45" s="318" t="s">
        <v>81</v>
      </c>
      <c r="E45" s="319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40" t="s">
        <v>117</v>
      </c>
      <c r="Q45" s="156"/>
      <c r="R45" s="355" t="s">
        <v>117</v>
      </c>
      <c r="S45" s="156"/>
    </row>
    <row r="46" customHeight="1" spans="1:19">
      <c r="A46" s="317">
        <v>10331624</v>
      </c>
      <c r="B46" s="317" t="s">
        <v>206</v>
      </c>
      <c r="C46" s="308" t="s">
        <v>24</v>
      </c>
      <c r="D46" s="318" t="s">
        <v>25</v>
      </c>
      <c r="E46" s="319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340" t="s">
        <v>117</v>
      </c>
      <c r="Q46" s="156"/>
      <c r="R46" s="355" t="s">
        <v>117</v>
      </c>
      <c r="S46" s="156"/>
    </row>
    <row r="47" customHeight="1" spans="1:19">
      <c r="A47" s="325">
        <v>10331626</v>
      </c>
      <c r="B47" s="325" t="s">
        <v>223</v>
      </c>
      <c r="C47" s="297" t="s">
        <v>24</v>
      </c>
      <c r="D47" s="326" t="s">
        <v>10</v>
      </c>
      <c r="E47" s="327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9" t="s">
        <v>117</v>
      </c>
      <c r="Q47" s="197"/>
      <c r="R47" s="352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31">
        <v>0.375</v>
      </c>
      <c r="G48" s="332">
        <v>0.75</v>
      </c>
      <c r="H48" s="333">
        <v>0.375</v>
      </c>
      <c r="I48" s="332">
        <v>0.75</v>
      </c>
      <c r="J48" s="333">
        <v>0.375</v>
      </c>
      <c r="K48" s="332">
        <v>0.75</v>
      </c>
      <c r="L48" s="333">
        <v>0.375</v>
      </c>
      <c r="M48" s="332">
        <v>0.75</v>
      </c>
      <c r="N48" s="333">
        <v>0.375</v>
      </c>
      <c r="O48" s="332">
        <v>0.75</v>
      </c>
      <c r="P48" s="341" t="s">
        <v>117</v>
      </c>
      <c r="Q48" s="89"/>
      <c r="R48" s="356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40" t="s">
        <v>117</v>
      </c>
      <c r="Q49" s="156"/>
      <c r="R49" s="355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86">
        <v>0.375</v>
      </c>
      <c r="G50" s="301">
        <v>0.75</v>
      </c>
      <c r="H50" s="314">
        <v>0.375</v>
      </c>
      <c r="I50" s="301">
        <v>0.75</v>
      </c>
      <c r="J50" s="314">
        <v>0.375</v>
      </c>
      <c r="K50" s="301">
        <v>0.75</v>
      </c>
      <c r="L50" s="314">
        <v>0.375</v>
      </c>
      <c r="M50" s="301">
        <v>0.75</v>
      </c>
      <c r="N50" s="314">
        <v>0.375</v>
      </c>
      <c r="O50" s="301">
        <v>0.75</v>
      </c>
      <c r="P50" s="339" t="s">
        <v>117</v>
      </c>
      <c r="Q50" s="197"/>
      <c r="R50" s="352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92">
        <v>0.708333333333333</v>
      </c>
      <c r="H51" s="311">
        <v>0.375</v>
      </c>
      <c r="I51" s="392">
        <v>0.708333333333333</v>
      </c>
      <c r="J51" s="311">
        <v>0.375</v>
      </c>
      <c r="K51" s="392">
        <v>0.708333333333333</v>
      </c>
      <c r="L51" s="311">
        <v>0.375</v>
      </c>
      <c r="M51" s="392">
        <v>0.708333333333333</v>
      </c>
      <c r="N51" s="311">
        <v>0.375</v>
      </c>
      <c r="O51" s="392">
        <v>0.708333333333333</v>
      </c>
      <c r="P51" s="341" t="s">
        <v>117</v>
      </c>
      <c r="Q51" s="89"/>
      <c r="R51" s="356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40" t="s">
        <v>117</v>
      </c>
      <c r="Q52" s="156"/>
      <c r="R52" s="355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397" t="s">
        <v>119</v>
      </c>
      <c r="G53" s="387" t="s">
        <v>119</v>
      </c>
      <c r="H53" s="397" t="s">
        <v>119</v>
      </c>
      <c r="I53" s="387" t="s">
        <v>119</v>
      </c>
      <c r="J53" s="397" t="s">
        <v>119</v>
      </c>
      <c r="K53" s="387" t="s">
        <v>119</v>
      </c>
      <c r="L53" s="397" t="s">
        <v>119</v>
      </c>
      <c r="M53" s="387" t="s">
        <v>119</v>
      </c>
      <c r="N53" s="397" t="s">
        <v>119</v>
      </c>
      <c r="O53" s="387" t="s">
        <v>119</v>
      </c>
      <c r="P53" s="340" t="s">
        <v>117</v>
      </c>
      <c r="Q53" s="156"/>
      <c r="R53" s="355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40" t="s">
        <v>117</v>
      </c>
      <c r="Q54" s="156"/>
      <c r="R54" s="355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40" t="s">
        <v>117</v>
      </c>
      <c r="Q55" s="156"/>
      <c r="R55" s="355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40" t="s">
        <v>117</v>
      </c>
      <c r="Q56" s="156"/>
      <c r="R56" s="355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40" t="s">
        <v>117</v>
      </c>
      <c r="Q57" s="156"/>
      <c r="R57" s="355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40" t="s">
        <v>117</v>
      </c>
      <c r="Q58" s="156"/>
      <c r="R58" s="355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40" t="s">
        <v>117</v>
      </c>
      <c r="Q59" s="156"/>
      <c r="R59" s="355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40" t="s">
        <v>117</v>
      </c>
      <c r="Q60" s="156"/>
      <c r="R60" s="355" t="s">
        <v>117</v>
      </c>
      <c r="S60" s="156"/>
    </row>
    <row r="61" customHeight="1" spans="1:19">
      <c r="A61" s="320">
        <v>10329222</v>
      </c>
      <c r="B61" s="320" t="s">
        <v>156</v>
      </c>
      <c r="C61" s="323" t="s">
        <v>89</v>
      </c>
      <c r="D61" s="321" t="s">
        <v>55</v>
      </c>
      <c r="E61" s="322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40" t="s">
        <v>117</v>
      </c>
      <c r="Q61" s="156"/>
      <c r="R61" s="355" t="s">
        <v>117</v>
      </c>
      <c r="S61" s="156"/>
    </row>
    <row r="62" customHeight="1" spans="1:19">
      <c r="A62" s="320">
        <v>10329553</v>
      </c>
      <c r="B62" s="320" t="s">
        <v>148</v>
      </c>
      <c r="C62" s="323" t="s">
        <v>89</v>
      </c>
      <c r="D62" s="321" t="s">
        <v>135</v>
      </c>
      <c r="E62" s="322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40" t="s">
        <v>117</v>
      </c>
      <c r="Q62" s="156"/>
      <c r="R62" s="355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40" t="s">
        <v>117</v>
      </c>
      <c r="Q63" s="156"/>
      <c r="R63" s="355" t="s">
        <v>117</v>
      </c>
      <c r="S63" s="156"/>
    </row>
    <row r="64" customHeight="1" spans="1:19">
      <c r="A64" s="320">
        <v>10329243</v>
      </c>
      <c r="B64" s="320" t="s">
        <v>149</v>
      </c>
      <c r="C64" s="308" t="s">
        <v>67</v>
      </c>
      <c r="D64" s="321" t="s">
        <v>25</v>
      </c>
      <c r="E64" s="322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40" t="s">
        <v>117</v>
      </c>
      <c r="Q64" s="156"/>
      <c r="R64" s="355" t="s">
        <v>117</v>
      </c>
      <c r="S64" s="156"/>
    </row>
    <row r="65" customHeight="1" spans="1:19">
      <c r="A65" s="320">
        <v>10329211</v>
      </c>
      <c r="B65" s="320" t="s">
        <v>151</v>
      </c>
      <c r="C65" s="308" t="s">
        <v>67</v>
      </c>
      <c r="D65" s="321" t="s">
        <v>14</v>
      </c>
      <c r="E65" s="322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40" t="s">
        <v>117</v>
      </c>
      <c r="Q65" s="156"/>
      <c r="R65" s="355" t="s">
        <v>117</v>
      </c>
      <c r="S65" s="156"/>
    </row>
    <row r="66" customHeight="1" spans="1:19">
      <c r="A66" s="320">
        <v>10329524</v>
      </c>
      <c r="B66" s="320" t="s">
        <v>153</v>
      </c>
      <c r="C66" s="308" t="s">
        <v>67</v>
      </c>
      <c r="D66" s="321" t="s">
        <v>154</v>
      </c>
      <c r="E66" s="322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40" t="s">
        <v>117</v>
      </c>
      <c r="Q66" s="156"/>
      <c r="R66" s="355" t="s">
        <v>117</v>
      </c>
      <c r="S66" s="156"/>
    </row>
    <row r="67" customHeight="1" spans="1:19">
      <c r="A67" s="320">
        <v>10329225</v>
      </c>
      <c r="B67" s="320" t="s">
        <v>157</v>
      </c>
      <c r="C67" s="308" t="s">
        <v>67</v>
      </c>
      <c r="D67" s="321" t="s">
        <v>14</v>
      </c>
      <c r="E67" s="322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40" t="s">
        <v>117</v>
      </c>
      <c r="Q67" s="156"/>
      <c r="R67" s="355" t="s">
        <v>117</v>
      </c>
      <c r="S67" s="156"/>
    </row>
    <row r="68" customHeight="1" spans="1:19">
      <c r="A68" s="320">
        <v>10329226</v>
      </c>
      <c r="B68" s="320" t="s">
        <v>159</v>
      </c>
      <c r="C68" s="308" t="s">
        <v>67</v>
      </c>
      <c r="D68" s="321" t="s">
        <v>10</v>
      </c>
      <c r="E68" s="322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40" t="s">
        <v>117</v>
      </c>
      <c r="Q68" s="156"/>
      <c r="R68" s="355" t="s">
        <v>117</v>
      </c>
      <c r="S68" s="156"/>
    </row>
    <row r="69" customHeight="1" spans="1:19">
      <c r="A69" s="320">
        <v>10329571</v>
      </c>
      <c r="B69" s="320" t="s">
        <v>161</v>
      </c>
      <c r="C69" s="308" t="s">
        <v>67</v>
      </c>
      <c r="D69" s="321" t="s">
        <v>162</v>
      </c>
      <c r="E69" s="322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40" t="s">
        <v>117</v>
      </c>
      <c r="Q69" s="156"/>
      <c r="R69" s="355" t="s">
        <v>117</v>
      </c>
      <c r="S69" s="156"/>
    </row>
    <row r="70" customHeight="1" spans="1:19">
      <c r="A70" s="320">
        <v>10329227</v>
      </c>
      <c r="B70" s="320" t="s">
        <v>163</v>
      </c>
      <c r="C70" s="308" t="s">
        <v>67</v>
      </c>
      <c r="D70" s="321" t="s">
        <v>14</v>
      </c>
      <c r="E70" s="322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40" t="s">
        <v>117</v>
      </c>
      <c r="Q70" s="156"/>
      <c r="R70" s="355" t="s">
        <v>117</v>
      </c>
      <c r="S70" s="156"/>
    </row>
    <row r="71" customHeight="1" spans="1:19">
      <c r="A71" s="320">
        <v>10329238</v>
      </c>
      <c r="B71" s="320" t="s">
        <v>167</v>
      </c>
      <c r="C71" s="308" t="s">
        <v>67</v>
      </c>
      <c r="D71" s="321" t="s">
        <v>14</v>
      </c>
      <c r="E71" s="322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40" t="s">
        <v>117</v>
      </c>
      <c r="Q71" s="156"/>
      <c r="R71" s="355" t="s">
        <v>117</v>
      </c>
      <c r="S71" s="156"/>
    </row>
    <row r="72" customHeight="1" spans="1:19">
      <c r="A72" s="320">
        <v>10329239</v>
      </c>
      <c r="B72" s="320" t="s">
        <v>169</v>
      </c>
      <c r="C72" s="308" t="s">
        <v>67</v>
      </c>
      <c r="D72" s="321" t="s">
        <v>14</v>
      </c>
      <c r="E72" s="322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40" t="s">
        <v>117</v>
      </c>
      <c r="Q72" s="156"/>
      <c r="R72" s="355" t="s">
        <v>117</v>
      </c>
      <c r="S72" s="156"/>
    </row>
    <row r="73" customHeight="1" spans="1:19">
      <c r="A73" s="320">
        <v>10329246</v>
      </c>
      <c r="B73" s="320" t="s">
        <v>170</v>
      </c>
      <c r="C73" s="308" t="s">
        <v>67</v>
      </c>
      <c r="D73" s="321" t="s">
        <v>154</v>
      </c>
      <c r="E73" s="322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40" t="s">
        <v>117</v>
      </c>
      <c r="Q73" s="156"/>
      <c r="R73" s="355" t="s">
        <v>117</v>
      </c>
      <c r="S73" s="156"/>
    </row>
    <row r="74" customHeight="1" spans="1:19">
      <c r="A74" s="317">
        <v>10330114</v>
      </c>
      <c r="B74" s="317" t="s">
        <v>219</v>
      </c>
      <c r="C74" s="308" t="s">
        <v>67</v>
      </c>
      <c r="D74" s="318" t="s">
        <v>10</v>
      </c>
      <c r="E74" s="319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40" t="s">
        <v>117</v>
      </c>
      <c r="Q74" s="156"/>
      <c r="R74" s="355" t="s">
        <v>117</v>
      </c>
      <c r="S74" s="156"/>
    </row>
    <row r="75" customHeight="1" spans="1:19">
      <c r="A75" s="325">
        <v>10330123</v>
      </c>
      <c r="B75" s="325" t="s">
        <v>220</v>
      </c>
      <c r="C75" s="297" t="s">
        <v>67</v>
      </c>
      <c r="D75" s="326" t="s">
        <v>208</v>
      </c>
      <c r="E75" s="327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9" t="s">
        <v>117</v>
      </c>
      <c r="Q75" s="197"/>
      <c r="R75" s="352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41" t="s">
        <v>117</v>
      </c>
      <c r="Q76" s="89"/>
      <c r="R76" s="356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9" t="s">
        <v>117</v>
      </c>
      <c r="Q77" s="197"/>
      <c r="R77" s="352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58">
        <v>0.75</v>
      </c>
      <c r="G78" s="359">
        <v>1.125</v>
      </c>
      <c r="H78" s="358">
        <v>0.75</v>
      </c>
      <c r="I78" s="359">
        <v>1.125</v>
      </c>
      <c r="J78" s="358">
        <v>0.75</v>
      </c>
      <c r="K78" s="359">
        <v>1.125</v>
      </c>
      <c r="L78" s="358">
        <v>0.75</v>
      </c>
      <c r="M78" s="359">
        <v>1.125</v>
      </c>
      <c r="N78" s="358">
        <v>0.75</v>
      </c>
      <c r="O78" s="359">
        <v>1.125</v>
      </c>
      <c r="P78" s="341" t="s">
        <v>117</v>
      </c>
      <c r="Q78" s="89"/>
      <c r="R78" s="356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40" t="s">
        <v>117</v>
      </c>
      <c r="Q79" s="156"/>
      <c r="R79" s="355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360">
        <v>0.666666666666667</v>
      </c>
      <c r="G80" s="361">
        <v>1.04166666666667</v>
      </c>
      <c r="H80" s="360">
        <v>0.666666666666667</v>
      </c>
      <c r="I80" s="361">
        <v>1.04166666666667</v>
      </c>
      <c r="J80" s="360">
        <v>0.666666666666667</v>
      </c>
      <c r="K80" s="361">
        <v>1.04166666666667</v>
      </c>
      <c r="L80" s="360">
        <v>0.666666666666667</v>
      </c>
      <c r="M80" s="361">
        <v>1.04166666666667</v>
      </c>
      <c r="N80" s="360">
        <v>0.666666666666667</v>
      </c>
      <c r="O80" s="361">
        <v>1.04166666666667</v>
      </c>
      <c r="P80" s="340" t="s">
        <v>117</v>
      </c>
      <c r="Q80" s="156"/>
      <c r="R80" s="355" t="s">
        <v>117</v>
      </c>
      <c r="S80" s="156"/>
    </row>
    <row r="81" customHeight="1" spans="1:19">
      <c r="A81" s="320">
        <v>10329888</v>
      </c>
      <c r="B81" s="320" t="s">
        <v>171</v>
      </c>
      <c r="C81" s="323" t="s">
        <v>172</v>
      </c>
      <c r="D81" s="321" t="s">
        <v>116</v>
      </c>
      <c r="E81" s="322" t="s">
        <v>116</v>
      </c>
      <c r="F81" s="393" t="s">
        <v>221</v>
      </c>
      <c r="G81" s="394" t="s">
        <v>221</v>
      </c>
      <c r="H81" s="393" t="s">
        <v>221</v>
      </c>
      <c r="I81" s="394" t="s">
        <v>221</v>
      </c>
      <c r="J81" s="393" t="s">
        <v>221</v>
      </c>
      <c r="K81" s="394" t="s">
        <v>221</v>
      </c>
      <c r="L81" s="393" t="s">
        <v>221</v>
      </c>
      <c r="M81" s="394" t="s">
        <v>221</v>
      </c>
      <c r="N81" s="393" t="s">
        <v>221</v>
      </c>
      <c r="O81" s="394" t="s">
        <v>221</v>
      </c>
      <c r="P81" s="340" t="s">
        <v>117</v>
      </c>
      <c r="Q81" s="156"/>
      <c r="R81" s="355" t="s">
        <v>117</v>
      </c>
      <c r="S81" s="156"/>
    </row>
    <row r="82" customHeight="1" spans="1:19">
      <c r="A82" s="320">
        <v>10329901</v>
      </c>
      <c r="B82" s="320" t="s">
        <v>173</v>
      </c>
      <c r="C82" s="323" t="s">
        <v>172</v>
      </c>
      <c r="D82" s="321" t="s">
        <v>55</v>
      </c>
      <c r="E82" s="322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40" t="s">
        <v>117</v>
      </c>
      <c r="Q82" s="156"/>
      <c r="R82" s="355" t="s">
        <v>117</v>
      </c>
      <c r="S82" s="156"/>
    </row>
    <row r="83" customHeight="1" spans="1:19">
      <c r="A83" s="320">
        <v>10329910</v>
      </c>
      <c r="B83" s="320" t="s">
        <v>174</v>
      </c>
      <c r="C83" s="323" t="s">
        <v>172</v>
      </c>
      <c r="D83" s="321" t="s">
        <v>141</v>
      </c>
      <c r="E83" s="322" t="s">
        <v>142</v>
      </c>
      <c r="F83" s="358">
        <v>0.75</v>
      </c>
      <c r="G83" s="359">
        <v>1.125</v>
      </c>
      <c r="H83" s="358">
        <v>0.75</v>
      </c>
      <c r="I83" s="359">
        <v>1.125</v>
      </c>
      <c r="J83" s="358">
        <v>0.75</v>
      </c>
      <c r="K83" s="359">
        <v>1.125</v>
      </c>
      <c r="L83" s="358">
        <v>0.75</v>
      </c>
      <c r="M83" s="359">
        <v>1.125</v>
      </c>
      <c r="N83" s="358">
        <v>0.75</v>
      </c>
      <c r="O83" s="359">
        <v>1.125</v>
      </c>
      <c r="P83" s="340" t="s">
        <v>117</v>
      </c>
      <c r="Q83" s="156"/>
      <c r="R83" s="355" t="s">
        <v>117</v>
      </c>
      <c r="S83" s="156"/>
    </row>
    <row r="84" customHeight="1" spans="1:19">
      <c r="A84" s="320">
        <v>10329913</v>
      </c>
      <c r="B84" s="320" t="s">
        <v>175</v>
      </c>
      <c r="C84" s="323" t="s">
        <v>172</v>
      </c>
      <c r="D84" s="321" t="s">
        <v>10</v>
      </c>
      <c r="E84" s="322" t="s">
        <v>121</v>
      </c>
      <c r="F84" s="358">
        <v>0.75</v>
      </c>
      <c r="G84" s="359">
        <v>1.125</v>
      </c>
      <c r="H84" s="358">
        <v>0.75</v>
      </c>
      <c r="I84" s="359">
        <v>1.125</v>
      </c>
      <c r="J84" s="358">
        <v>0.75</v>
      </c>
      <c r="K84" s="359">
        <v>1.125</v>
      </c>
      <c r="L84" s="358">
        <v>0.75</v>
      </c>
      <c r="M84" s="359">
        <v>1.125</v>
      </c>
      <c r="N84" s="358">
        <v>0.75</v>
      </c>
      <c r="O84" s="359">
        <v>1.125</v>
      </c>
      <c r="P84" s="340" t="s">
        <v>117</v>
      </c>
      <c r="Q84" s="156"/>
      <c r="R84" s="355" t="s">
        <v>117</v>
      </c>
      <c r="S84" s="156"/>
    </row>
    <row r="85" customHeight="1" spans="1:19">
      <c r="A85" s="320">
        <v>10329902</v>
      </c>
      <c r="B85" s="320" t="s">
        <v>176</v>
      </c>
      <c r="C85" s="323" t="s">
        <v>172</v>
      </c>
      <c r="D85" s="321" t="s">
        <v>127</v>
      </c>
      <c r="E85" s="322" t="s">
        <v>177</v>
      </c>
      <c r="F85" s="358">
        <v>0.75</v>
      </c>
      <c r="G85" s="359">
        <v>1.125</v>
      </c>
      <c r="H85" s="358">
        <v>0.75</v>
      </c>
      <c r="I85" s="359">
        <v>1.125</v>
      </c>
      <c r="J85" s="358">
        <v>0.75</v>
      </c>
      <c r="K85" s="359">
        <v>1.125</v>
      </c>
      <c r="L85" s="358">
        <v>0.75</v>
      </c>
      <c r="M85" s="359">
        <v>1.125</v>
      </c>
      <c r="N85" s="358">
        <v>0.75</v>
      </c>
      <c r="O85" s="359">
        <v>1.125</v>
      </c>
      <c r="P85" s="340" t="s">
        <v>117</v>
      </c>
      <c r="Q85" s="156"/>
      <c r="R85" s="355" t="s">
        <v>117</v>
      </c>
      <c r="S85" s="156"/>
    </row>
    <row r="86" customHeight="1" spans="1:19">
      <c r="A86" s="320">
        <v>10330128</v>
      </c>
      <c r="B86" s="320" t="s">
        <v>178</v>
      </c>
      <c r="C86" s="323" t="s">
        <v>172</v>
      </c>
      <c r="D86" s="321" t="s">
        <v>179</v>
      </c>
      <c r="E86" s="322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40" t="s">
        <v>117</v>
      </c>
      <c r="Q86" s="156"/>
      <c r="R86" s="355" t="s">
        <v>117</v>
      </c>
      <c r="S86" s="156"/>
    </row>
    <row r="87" customHeight="1" spans="1:19">
      <c r="A87" s="320">
        <v>10330141</v>
      </c>
      <c r="B87" s="320" t="s">
        <v>181</v>
      </c>
      <c r="C87" s="323" t="s">
        <v>172</v>
      </c>
      <c r="D87" s="321" t="s">
        <v>61</v>
      </c>
      <c r="E87" s="322" t="s">
        <v>185</v>
      </c>
      <c r="F87" s="360">
        <v>0.666666666666667</v>
      </c>
      <c r="G87" s="361">
        <v>1.04166666666667</v>
      </c>
      <c r="H87" s="360">
        <v>0.666666666666667</v>
      </c>
      <c r="I87" s="361">
        <v>1.04166666666667</v>
      </c>
      <c r="J87" s="360">
        <v>0.666666666666667</v>
      </c>
      <c r="K87" s="361">
        <v>1.04166666666667</v>
      </c>
      <c r="L87" s="360">
        <v>0.666666666666667</v>
      </c>
      <c r="M87" s="361">
        <v>1.04166666666667</v>
      </c>
      <c r="N87" s="360">
        <v>0.666666666666667</v>
      </c>
      <c r="O87" s="361">
        <v>1.04166666666667</v>
      </c>
      <c r="P87" s="340" t="s">
        <v>117</v>
      </c>
      <c r="Q87" s="156"/>
      <c r="R87" s="355" t="s">
        <v>117</v>
      </c>
      <c r="S87" s="156"/>
    </row>
    <row r="88" customHeight="1" spans="1:19">
      <c r="A88" s="320">
        <v>10330140</v>
      </c>
      <c r="B88" s="320" t="s">
        <v>182</v>
      </c>
      <c r="C88" s="323" t="s">
        <v>172</v>
      </c>
      <c r="D88" s="321" t="s">
        <v>141</v>
      </c>
      <c r="E88" s="322" t="s">
        <v>142</v>
      </c>
      <c r="F88" s="398">
        <v>0.708333333333333</v>
      </c>
      <c r="G88" s="399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40" t="s">
        <v>117</v>
      </c>
      <c r="Q88" s="156"/>
      <c r="R88" s="355" t="s">
        <v>117</v>
      </c>
      <c r="S88" s="156"/>
    </row>
    <row r="89" customHeight="1" spans="1:19">
      <c r="A89" s="364">
        <v>10330144</v>
      </c>
      <c r="B89" s="364" t="s">
        <v>183</v>
      </c>
      <c r="C89" s="365" t="s">
        <v>172</v>
      </c>
      <c r="D89" s="366" t="s">
        <v>55</v>
      </c>
      <c r="E89" s="367" t="s">
        <v>56</v>
      </c>
      <c r="F89" s="400">
        <v>0.666666666666667</v>
      </c>
      <c r="G89" s="401">
        <v>1.04166666666667</v>
      </c>
      <c r="H89" s="400">
        <v>0.666666666666667</v>
      </c>
      <c r="I89" s="401">
        <v>1.04166666666667</v>
      </c>
      <c r="J89" s="400">
        <v>0.666666666666667</v>
      </c>
      <c r="K89" s="401">
        <v>1.04166666666667</v>
      </c>
      <c r="L89" s="400">
        <v>0.666666666666667</v>
      </c>
      <c r="M89" s="401">
        <v>1.04166666666667</v>
      </c>
      <c r="N89" s="400">
        <v>0.666666666666667</v>
      </c>
      <c r="O89" s="401">
        <v>1.04166666666667</v>
      </c>
      <c r="P89" s="339" t="s">
        <v>117</v>
      </c>
      <c r="Q89" s="197"/>
      <c r="R89" s="352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45803</v>
      </c>
      <c r="G1" s="68"/>
      <c r="H1" s="292">
        <v>45804</v>
      </c>
      <c r="I1" s="68"/>
      <c r="J1" s="292">
        <v>45805</v>
      </c>
      <c r="K1" s="68"/>
      <c r="L1" s="292">
        <v>45806</v>
      </c>
      <c r="M1" s="68"/>
      <c r="N1" s="292">
        <v>45807</v>
      </c>
      <c r="O1" s="68"/>
      <c r="P1" s="292">
        <v>45808</v>
      </c>
      <c r="Q1" s="68"/>
      <c r="R1" s="292">
        <v>45809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50" t="s">
        <v>115</v>
      </c>
      <c r="R2" s="351" t="s">
        <v>114</v>
      </c>
      <c r="S2" s="350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9" t="s">
        <v>117</v>
      </c>
      <c r="Q3" s="197"/>
      <c r="R3" s="352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41" t="s">
        <v>117</v>
      </c>
      <c r="Q4" s="89"/>
      <c r="R4" s="356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40" t="s">
        <v>117</v>
      </c>
      <c r="Q5" s="156"/>
      <c r="R5" s="355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8">
        <v>0.416666666666667</v>
      </c>
      <c r="G6" s="329">
        <v>0.791666666666667</v>
      </c>
      <c r="H6" s="328">
        <v>0.416666666666667</v>
      </c>
      <c r="I6" s="329">
        <v>0.791666666666667</v>
      </c>
      <c r="J6" s="328">
        <v>0.416666666666667</v>
      </c>
      <c r="K6" s="329">
        <v>0.791666666666667</v>
      </c>
      <c r="L6" s="328">
        <v>0.416666666666667</v>
      </c>
      <c r="M6" s="329">
        <v>0.791666666666667</v>
      </c>
      <c r="N6" s="328">
        <v>0.416666666666667</v>
      </c>
      <c r="O6" s="329">
        <v>0.791666666666667</v>
      </c>
      <c r="P6" s="339" t="s">
        <v>117</v>
      </c>
      <c r="Q6" s="197"/>
      <c r="R6" s="352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31">
        <v>0.375</v>
      </c>
      <c r="G7" s="332">
        <v>0.75</v>
      </c>
      <c r="H7" s="333">
        <v>0.375</v>
      </c>
      <c r="I7" s="332">
        <v>0.75</v>
      </c>
      <c r="J7" s="333">
        <v>0.375</v>
      </c>
      <c r="K7" s="332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41" t="s">
        <v>117</v>
      </c>
      <c r="Q7" s="89"/>
      <c r="R7" s="356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40" t="s">
        <v>117</v>
      </c>
      <c r="Q8" s="156"/>
      <c r="R8" s="355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40" t="s">
        <v>117</v>
      </c>
      <c r="Q9" s="156"/>
      <c r="R9" s="355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40" t="s">
        <v>117</v>
      </c>
      <c r="Q10" s="156"/>
      <c r="R10" s="355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40" t="s">
        <v>117</v>
      </c>
      <c r="Q11" s="156"/>
      <c r="R11" s="355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40" t="s">
        <v>117</v>
      </c>
      <c r="Q12" s="156"/>
      <c r="R12" s="355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40" t="s">
        <v>117</v>
      </c>
      <c r="Q13" s="156"/>
      <c r="R13" s="355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40" t="s">
        <v>117</v>
      </c>
      <c r="Q14" s="156"/>
      <c r="R14" s="355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40" t="s">
        <v>117</v>
      </c>
      <c r="Q15" s="156"/>
      <c r="R15" s="355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40" t="s">
        <v>117</v>
      </c>
      <c r="Q16" s="156"/>
      <c r="R16" s="355" t="s">
        <v>117</v>
      </c>
      <c r="S16" s="156"/>
    </row>
    <row r="17" customHeight="1" spans="1:19">
      <c r="A17" s="317">
        <v>10331610</v>
      </c>
      <c r="B17" s="317" t="s">
        <v>198</v>
      </c>
      <c r="C17" s="308" t="s">
        <v>19</v>
      </c>
      <c r="D17" s="318" t="s">
        <v>25</v>
      </c>
      <c r="E17" s="319" t="s">
        <v>50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40" t="s">
        <v>117</v>
      </c>
      <c r="Q17" s="156"/>
      <c r="R17" s="355" t="s">
        <v>117</v>
      </c>
      <c r="S17" s="156"/>
    </row>
    <row r="18" customHeight="1" spans="1:19">
      <c r="A18" s="317">
        <v>10331630</v>
      </c>
      <c r="B18" s="317" t="s">
        <v>199</v>
      </c>
      <c r="C18" s="308" t="s">
        <v>19</v>
      </c>
      <c r="D18" s="318" t="s">
        <v>200</v>
      </c>
      <c r="E18" s="319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40" t="s">
        <v>117</v>
      </c>
      <c r="Q18" s="156"/>
      <c r="R18" s="355" t="s">
        <v>117</v>
      </c>
      <c r="S18" s="156"/>
    </row>
    <row r="19" customHeight="1" spans="1:19">
      <c r="A19" s="317">
        <v>10331617</v>
      </c>
      <c r="B19" s="317" t="s">
        <v>201</v>
      </c>
      <c r="C19" s="308" t="s">
        <v>19</v>
      </c>
      <c r="D19" s="318" t="s">
        <v>10</v>
      </c>
      <c r="E19" s="319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340" t="s">
        <v>117</v>
      </c>
      <c r="Q19" s="156"/>
      <c r="R19" s="355" t="s">
        <v>117</v>
      </c>
      <c r="S19" s="156"/>
    </row>
    <row r="20" customHeight="1" spans="1:19">
      <c r="A20" s="317">
        <v>10331639</v>
      </c>
      <c r="B20" s="317" t="s">
        <v>210</v>
      </c>
      <c r="C20" s="308" t="s">
        <v>19</v>
      </c>
      <c r="D20" s="318" t="s">
        <v>25</v>
      </c>
      <c r="E20" s="319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40" t="s">
        <v>117</v>
      </c>
      <c r="Q20" s="156"/>
      <c r="R20" s="355" t="s">
        <v>117</v>
      </c>
      <c r="S20" s="156"/>
    </row>
    <row r="21" customHeight="1" spans="1:19">
      <c r="A21" s="317">
        <v>10331653</v>
      </c>
      <c r="B21" s="317" t="s">
        <v>214</v>
      </c>
      <c r="C21" s="308" t="s">
        <v>19</v>
      </c>
      <c r="D21" s="318" t="s">
        <v>81</v>
      </c>
      <c r="E21" s="319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40" t="s">
        <v>117</v>
      </c>
      <c r="Q21" s="156"/>
      <c r="R21" s="355" t="s">
        <v>117</v>
      </c>
      <c r="S21" s="156"/>
    </row>
    <row r="22" customHeight="1" spans="1:19">
      <c r="A22" s="317">
        <v>10330115</v>
      </c>
      <c r="B22" s="317" t="s">
        <v>215</v>
      </c>
      <c r="C22" s="308" t="s">
        <v>19</v>
      </c>
      <c r="D22" s="318" t="s">
        <v>25</v>
      </c>
      <c r="E22" s="319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40" t="s">
        <v>117</v>
      </c>
      <c r="Q22" s="156"/>
      <c r="R22" s="355" t="s">
        <v>117</v>
      </c>
      <c r="S22" s="156"/>
    </row>
    <row r="23" customHeight="1" spans="1:19">
      <c r="A23" s="317">
        <v>10330118</v>
      </c>
      <c r="B23" s="317" t="s">
        <v>216</v>
      </c>
      <c r="C23" s="308" t="s">
        <v>19</v>
      </c>
      <c r="D23" s="318" t="s">
        <v>25</v>
      </c>
      <c r="E23" s="319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40" t="s">
        <v>117</v>
      </c>
      <c r="Q23" s="156"/>
      <c r="R23" s="355" t="s">
        <v>117</v>
      </c>
      <c r="S23" s="156"/>
    </row>
    <row r="24" customHeight="1" spans="1:19">
      <c r="A24" s="317">
        <v>10330125</v>
      </c>
      <c r="B24" s="317" t="s">
        <v>217</v>
      </c>
      <c r="C24" s="308" t="s">
        <v>19</v>
      </c>
      <c r="D24" s="318" t="s">
        <v>81</v>
      </c>
      <c r="E24" s="319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40" t="s">
        <v>117</v>
      </c>
      <c r="Q24" s="156"/>
      <c r="R24" s="355" t="s">
        <v>117</v>
      </c>
      <c r="S24" s="156"/>
    </row>
    <row r="25" customHeight="1" spans="1:19">
      <c r="A25" s="317">
        <v>10330126</v>
      </c>
      <c r="B25" s="317" t="s">
        <v>218</v>
      </c>
      <c r="C25" s="308" t="s">
        <v>19</v>
      </c>
      <c r="D25" s="318" t="s">
        <v>25</v>
      </c>
      <c r="E25" s="319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40" t="s">
        <v>117</v>
      </c>
      <c r="Q25" s="156"/>
      <c r="R25" s="355" t="s">
        <v>117</v>
      </c>
      <c r="S25" s="156"/>
    </row>
    <row r="26" customHeight="1" spans="1:19">
      <c r="A26" s="320">
        <v>10329214</v>
      </c>
      <c r="B26" s="320" t="s">
        <v>120</v>
      </c>
      <c r="C26" s="308" t="s">
        <v>24</v>
      </c>
      <c r="D26" s="321" t="s">
        <v>10</v>
      </c>
      <c r="E26" s="322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40" t="s">
        <v>117</v>
      </c>
      <c r="Q26" s="156"/>
      <c r="R26" s="355" t="s">
        <v>117</v>
      </c>
      <c r="S26" s="156"/>
    </row>
    <row r="27" customHeight="1" spans="1:19">
      <c r="A27" s="320">
        <v>10329216</v>
      </c>
      <c r="B27" s="320" t="s">
        <v>122</v>
      </c>
      <c r="C27" s="308" t="s">
        <v>24</v>
      </c>
      <c r="D27" s="321" t="s">
        <v>55</v>
      </c>
      <c r="E27" s="322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40" t="s">
        <v>117</v>
      </c>
      <c r="Q27" s="156"/>
      <c r="R27" s="355" t="s">
        <v>117</v>
      </c>
      <c r="S27" s="156"/>
    </row>
    <row r="28" customHeight="1" spans="1:19">
      <c r="A28" s="320">
        <v>10329223</v>
      </c>
      <c r="B28" s="320" t="s">
        <v>124</v>
      </c>
      <c r="C28" s="308" t="s">
        <v>24</v>
      </c>
      <c r="D28" s="321" t="s">
        <v>14</v>
      </c>
      <c r="E28" s="322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40" t="s">
        <v>117</v>
      </c>
      <c r="Q28" s="156"/>
      <c r="R28" s="355" t="s">
        <v>117</v>
      </c>
      <c r="S28" s="156"/>
    </row>
    <row r="29" customHeight="1" spans="1:19">
      <c r="A29" s="320">
        <v>10329247</v>
      </c>
      <c r="B29" s="320" t="s">
        <v>125</v>
      </c>
      <c r="C29" s="308" t="s">
        <v>24</v>
      </c>
      <c r="D29" s="321" t="s">
        <v>130</v>
      </c>
      <c r="E29" s="322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40" t="s">
        <v>117</v>
      </c>
      <c r="Q29" s="156"/>
      <c r="R29" s="355" t="s">
        <v>117</v>
      </c>
      <c r="S29" s="156"/>
    </row>
    <row r="30" customHeight="1" spans="1:19">
      <c r="A30" s="320">
        <v>10329241</v>
      </c>
      <c r="B30" s="320" t="s">
        <v>126</v>
      </c>
      <c r="C30" s="308" t="s">
        <v>24</v>
      </c>
      <c r="D30" s="321" t="s">
        <v>127</v>
      </c>
      <c r="E30" s="322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40" t="s">
        <v>117</v>
      </c>
      <c r="Q30" s="156"/>
      <c r="R30" s="355" t="s">
        <v>117</v>
      </c>
      <c r="S30" s="156"/>
    </row>
    <row r="31" customHeight="1" spans="1:19">
      <c r="A31" s="320">
        <v>10329480</v>
      </c>
      <c r="B31" s="320" t="s">
        <v>129</v>
      </c>
      <c r="C31" s="308" t="s">
        <v>24</v>
      </c>
      <c r="D31" s="321" t="s">
        <v>130</v>
      </c>
      <c r="E31" s="322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40" t="s">
        <v>117</v>
      </c>
      <c r="Q31" s="156"/>
      <c r="R31" s="355" t="s">
        <v>117</v>
      </c>
      <c r="S31" s="156"/>
    </row>
    <row r="32" customHeight="1" spans="1:19">
      <c r="A32" s="320">
        <v>10329900</v>
      </c>
      <c r="B32" s="320" t="s">
        <v>132</v>
      </c>
      <c r="C32" s="308" t="s">
        <v>24</v>
      </c>
      <c r="D32" s="321" t="s">
        <v>10</v>
      </c>
      <c r="E32" s="322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40" t="s">
        <v>117</v>
      </c>
      <c r="Q32" s="156"/>
      <c r="R32" s="355" t="s">
        <v>117</v>
      </c>
      <c r="S32" s="156"/>
    </row>
    <row r="33" customHeight="1" spans="1:19">
      <c r="A33" s="320">
        <v>10329245</v>
      </c>
      <c r="B33" s="320" t="s">
        <v>134</v>
      </c>
      <c r="C33" s="308" t="s">
        <v>24</v>
      </c>
      <c r="D33" s="321" t="s">
        <v>135</v>
      </c>
      <c r="E33" s="322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40" t="s">
        <v>117</v>
      </c>
      <c r="Q33" s="156"/>
      <c r="R33" s="355" t="s">
        <v>117</v>
      </c>
      <c r="S33" s="156"/>
    </row>
    <row r="34" customHeight="1" spans="1:19">
      <c r="A34" s="320">
        <v>10329242</v>
      </c>
      <c r="B34" s="320" t="s">
        <v>137</v>
      </c>
      <c r="C34" s="308" t="s">
        <v>24</v>
      </c>
      <c r="D34" s="321" t="s">
        <v>55</v>
      </c>
      <c r="E34" s="322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40" t="s">
        <v>117</v>
      </c>
      <c r="Q34" s="156"/>
      <c r="R34" s="355" t="s">
        <v>117</v>
      </c>
      <c r="S34" s="156"/>
    </row>
    <row r="35" customHeight="1" spans="1:19">
      <c r="A35" s="320">
        <v>10329272</v>
      </c>
      <c r="B35" s="320" t="s">
        <v>139</v>
      </c>
      <c r="C35" s="308" t="s">
        <v>24</v>
      </c>
      <c r="D35" s="321" t="s">
        <v>17</v>
      </c>
      <c r="E35" s="322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40" t="s">
        <v>117</v>
      </c>
      <c r="Q35" s="156"/>
      <c r="R35" s="355" t="s">
        <v>117</v>
      </c>
      <c r="S35" s="156"/>
    </row>
    <row r="36" customHeight="1" spans="1:19">
      <c r="A36" s="320">
        <v>10329290</v>
      </c>
      <c r="B36" s="320" t="s">
        <v>140</v>
      </c>
      <c r="C36" s="308" t="s">
        <v>24</v>
      </c>
      <c r="D36" s="321" t="s">
        <v>141</v>
      </c>
      <c r="E36" s="322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40" t="s">
        <v>117</v>
      </c>
      <c r="Q36" s="156"/>
      <c r="R36" s="355" t="s">
        <v>117</v>
      </c>
      <c r="S36" s="156"/>
    </row>
    <row r="37" customHeight="1" spans="1:19">
      <c r="A37" s="320">
        <v>10329237</v>
      </c>
      <c r="B37" s="320" t="s">
        <v>143</v>
      </c>
      <c r="C37" s="308" t="s">
        <v>24</v>
      </c>
      <c r="D37" s="321" t="s">
        <v>14</v>
      </c>
      <c r="E37" s="322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40" t="s">
        <v>117</v>
      </c>
      <c r="Q37" s="156"/>
      <c r="R37" s="355" t="s">
        <v>117</v>
      </c>
      <c r="S37" s="156"/>
    </row>
    <row r="38" customHeight="1" spans="1:19">
      <c r="A38" s="320">
        <v>10329236</v>
      </c>
      <c r="B38" s="320" t="s">
        <v>144</v>
      </c>
      <c r="C38" s="308" t="s">
        <v>24</v>
      </c>
      <c r="D38" s="321" t="s">
        <v>14</v>
      </c>
      <c r="E38" s="322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40" t="s">
        <v>117</v>
      </c>
      <c r="Q38" s="156"/>
      <c r="R38" s="355" t="s">
        <v>117</v>
      </c>
      <c r="S38" s="156"/>
    </row>
    <row r="39" customHeight="1" spans="1:19">
      <c r="A39" s="320">
        <v>10329234</v>
      </c>
      <c r="B39" s="320" t="s">
        <v>146</v>
      </c>
      <c r="C39" s="308" t="s">
        <v>24</v>
      </c>
      <c r="D39" s="321" t="s">
        <v>14</v>
      </c>
      <c r="E39" s="322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40" t="s">
        <v>117</v>
      </c>
      <c r="Q39" s="156"/>
      <c r="R39" s="355" t="s">
        <v>117</v>
      </c>
      <c r="S39" s="156"/>
    </row>
    <row r="40" customHeight="1" spans="1:19">
      <c r="A40" s="320">
        <v>10329503</v>
      </c>
      <c r="B40" s="320" t="s">
        <v>147</v>
      </c>
      <c r="C40" s="323" t="s">
        <v>24</v>
      </c>
      <c r="D40" s="321" t="s">
        <v>14</v>
      </c>
      <c r="E40" s="322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40" t="s">
        <v>117</v>
      </c>
      <c r="Q40" s="156"/>
      <c r="R40" s="355" t="s">
        <v>117</v>
      </c>
      <c r="S40" s="156"/>
    </row>
    <row r="41" customHeight="1" spans="1:19">
      <c r="A41" s="317">
        <v>10331612</v>
      </c>
      <c r="B41" s="317" t="s">
        <v>191</v>
      </c>
      <c r="C41" s="308" t="s">
        <v>24</v>
      </c>
      <c r="D41" s="318" t="s">
        <v>192</v>
      </c>
      <c r="E41" s="319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40" t="s">
        <v>117</v>
      </c>
      <c r="Q41" s="156"/>
      <c r="R41" s="355" t="s">
        <v>117</v>
      </c>
      <c r="S41" s="156"/>
    </row>
    <row r="42" customHeight="1" spans="1:19">
      <c r="A42" s="317">
        <v>10331587</v>
      </c>
      <c r="B42" s="317" t="s">
        <v>194</v>
      </c>
      <c r="C42" s="308" t="s">
        <v>24</v>
      </c>
      <c r="D42" s="318" t="s">
        <v>17</v>
      </c>
      <c r="E42" s="319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40" t="s">
        <v>117</v>
      </c>
      <c r="Q42" s="156"/>
      <c r="R42" s="355" t="s">
        <v>117</v>
      </c>
      <c r="S42" s="156"/>
    </row>
    <row r="43" customHeight="1" spans="1:19">
      <c r="A43" s="317">
        <v>10331605</v>
      </c>
      <c r="B43" s="324" t="s">
        <v>196</v>
      </c>
      <c r="C43" s="308" t="s">
        <v>24</v>
      </c>
      <c r="D43" s="318" t="s">
        <v>17</v>
      </c>
      <c r="E43" s="319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40" t="s">
        <v>117</v>
      </c>
      <c r="Q43" s="156"/>
      <c r="R43" s="355" t="s">
        <v>117</v>
      </c>
      <c r="S43" s="156"/>
    </row>
    <row r="44" customHeight="1" spans="1:19">
      <c r="A44" s="317">
        <v>10329224</v>
      </c>
      <c r="B44" s="317" t="s">
        <v>204</v>
      </c>
      <c r="C44" s="308" t="s">
        <v>24</v>
      </c>
      <c r="D44" s="318" t="s">
        <v>10</v>
      </c>
      <c r="E44" s="319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40" t="s">
        <v>117</v>
      </c>
      <c r="Q44" s="156"/>
      <c r="R44" s="355" t="s">
        <v>117</v>
      </c>
      <c r="S44" s="156"/>
    </row>
    <row r="45" customHeight="1" spans="1:19">
      <c r="A45" s="317">
        <v>10331623</v>
      </c>
      <c r="B45" s="317" t="s">
        <v>205</v>
      </c>
      <c r="C45" s="308" t="s">
        <v>24</v>
      </c>
      <c r="D45" s="318" t="s">
        <v>81</v>
      </c>
      <c r="E45" s="319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40" t="s">
        <v>117</v>
      </c>
      <c r="Q45" s="156"/>
      <c r="R45" s="355" t="s">
        <v>117</v>
      </c>
      <c r="S45" s="156"/>
    </row>
    <row r="46" customHeight="1" spans="1:19">
      <c r="A46" s="317">
        <v>10331624</v>
      </c>
      <c r="B46" s="317" t="s">
        <v>206</v>
      </c>
      <c r="C46" s="308" t="s">
        <v>24</v>
      </c>
      <c r="D46" s="318" t="s">
        <v>25</v>
      </c>
      <c r="E46" s="319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40" t="s">
        <v>117</v>
      </c>
      <c r="Q46" s="156"/>
      <c r="R46" s="355" t="s">
        <v>117</v>
      </c>
      <c r="S46" s="156"/>
    </row>
    <row r="47" customHeight="1" spans="1:19">
      <c r="A47" s="325">
        <v>10331626</v>
      </c>
      <c r="B47" s="325" t="s">
        <v>223</v>
      </c>
      <c r="C47" s="297" t="s">
        <v>24</v>
      </c>
      <c r="D47" s="326" t="s">
        <v>10</v>
      </c>
      <c r="E47" s="327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9" t="s">
        <v>117</v>
      </c>
      <c r="Q47" s="197"/>
      <c r="R47" s="352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31">
        <v>0.375</v>
      </c>
      <c r="G48" s="332">
        <v>0.75</v>
      </c>
      <c r="H48" s="333">
        <v>0.375</v>
      </c>
      <c r="I48" s="332">
        <v>0.75</v>
      </c>
      <c r="J48" s="333">
        <v>0.375</v>
      </c>
      <c r="K48" s="332">
        <v>0.75</v>
      </c>
      <c r="L48" s="333">
        <v>0.375</v>
      </c>
      <c r="M48" s="332">
        <v>0.75</v>
      </c>
      <c r="N48" s="333">
        <v>0.375</v>
      </c>
      <c r="O48" s="332">
        <v>0.75</v>
      </c>
      <c r="P48" s="341" t="s">
        <v>117</v>
      </c>
      <c r="Q48" s="89"/>
      <c r="R48" s="356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40" t="s">
        <v>117</v>
      </c>
      <c r="Q49" s="156"/>
      <c r="R49" s="355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86">
        <v>0.375</v>
      </c>
      <c r="G50" s="301">
        <v>0.75</v>
      </c>
      <c r="H50" s="314">
        <v>0.375</v>
      </c>
      <c r="I50" s="301">
        <v>0.75</v>
      </c>
      <c r="J50" s="314">
        <v>0.375</v>
      </c>
      <c r="K50" s="301">
        <v>0.75</v>
      </c>
      <c r="L50" s="314">
        <v>0.375</v>
      </c>
      <c r="M50" s="301">
        <v>0.75</v>
      </c>
      <c r="N50" s="314">
        <v>0.375</v>
      </c>
      <c r="O50" s="301">
        <v>0.75</v>
      </c>
      <c r="P50" s="339" t="s">
        <v>117</v>
      </c>
      <c r="Q50" s="197"/>
      <c r="R50" s="352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92">
        <v>0.708333333333333</v>
      </c>
      <c r="H51" s="311">
        <v>0.375</v>
      </c>
      <c r="I51" s="392">
        <v>0.708333333333333</v>
      </c>
      <c r="J51" s="311">
        <v>0.375</v>
      </c>
      <c r="K51" s="392">
        <v>0.708333333333333</v>
      </c>
      <c r="L51" s="311">
        <v>0.375</v>
      </c>
      <c r="M51" s="392">
        <v>0.708333333333333</v>
      </c>
      <c r="N51" s="311">
        <v>0.375</v>
      </c>
      <c r="O51" s="392">
        <v>0.708333333333333</v>
      </c>
      <c r="P51" s="341" t="s">
        <v>117</v>
      </c>
      <c r="Q51" s="89"/>
      <c r="R51" s="356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40" t="s">
        <v>117</v>
      </c>
      <c r="Q52" s="156"/>
      <c r="R52" s="355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340" t="s">
        <v>117</v>
      </c>
      <c r="Q53" s="156"/>
      <c r="R53" s="355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40" t="s">
        <v>117</v>
      </c>
      <c r="Q54" s="156"/>
      <c r="R54" s="355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40" t="s">
        <v>117</v>
      </c>
      <c r="Q55" s="156"/>
      <c r="R55" s="355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40" t="s">
        <v>117</v>
      </c>
      <c r="Q56" s="156"/>
      <c r="R56" s="355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40" t="s">
        <v>117</v>
      </c>
      <c r="Q57" s="156"/>
      <c r="R57" s="355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40" t="s">
        <v>117</v>
      </c>
      <c r="Q58" s="156"/>
      <c r="R58" s="355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40" t="s">
        <v>117</v>
      </c>
      <c r="Q59" s="156"/>
      <c r="R59" s="355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40" t="s">
        <v>117</v>
      </c>
      <c r="Q60" s="156"/>
      <c r="R60" s="355" t="s">
        <v>117</v>
      </c>
      <c r="S60" s="156"/>
    </row>
    <row r="61" customHeight="1" spans="1:19">
      <c r="A61" s="320">
        <v>10329222</v>
      </c>
      <c r="B61" s="320" t="s">
        <v>156</v>
      </c>
      <c r="C61" s="323" t="s">
        <v>89</v>
      </c>
      <c r="D61" s="321" t="s">
        <v>130</v>
      </c>
      <c r="E61" s="322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40" t="s">
        <v>117</v>
      </c>
      <c r="Q61" s="156"/>
      <c r="R61" s="355" t="s">
        <v>117</v>
      </c>
      <c r="S61" s="156"/>
    </row>
    <row r="62" customHeight="1" spans="1:19">
      <c r="A62" s="320">
        <v>10329553</v>
      </c>
      <c r="B62" s="320" t="s">
        <v>148</v>
      </c>
      <c r="C62" s="323" t="s">
        <v>89</v>
      </c>
      <c r="D62" s="321" t="s">
        <v>135</v>
      </c>
      <c r="E62" s="322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40" t="s">
        <v>117</v>
      </c>
      <c r="Q62" s="156"/>
      <c r="R62" s="355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40" t="s">
        <v>117</v>
      </c>
      <c r="Q63" s="156"/>
      <c r="R63" s="355" t="s">
        <v>117</v>
      </c>
      <c r="S63" s="156"/>
    </row>
    <row r="64" customHeight="1" spans="1:19">
      <c r="A64" s="320">
        <v>10329243</v>
      </c>
      <c r="B64" s="320" t="s">
        <v>149</v>
      </c>
      <c r="C64" s="308" t="s">
        <v>67</v>
      </c>
      <c r="D64" s="321" t="s">
        <v>25</v>
      </c>
      <c r="E64" s="322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40" t="s">
        <v>117</v>
      </c>
      <c r="Q64" s="156"/>
      <c r="R64" s="355" t="s">
        <v>117</v>
      </c>
      <c r="S64" s="156"/>
    </row>
    <row r="65" customHeight="1" spans="1:19">
      <c r="A65" s="320">
        <v>10329211</v>
      </c>
      <c r="B65" s="320" t="s">
        <v>151</v>
      </c>
      <c r="C65" s="308" t="s">
        <v>67</v>
      </c>
      <c r="D65" s="321" t="s">
        <v>14</v>
      </c>
      <c r="E65" s="322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40" t="s">
        <v>117</v>
      </c>
      <c r="Q65" s="156"/>
      <c r="R65" s="355" t="s">
        <v>117</v>
      </c>
      <c r="S65" s="156"/>
    </row>
    <row r="66" customHeight="1" spans="1:19">
      <c r="A66" s="320">
        <v>10329524</v>
      </c>
      <c r="B66" s="320" t="s">
        <v>153</v>
      </c>
      <c r="C66" s="308" t="s">
        <v>67</v>
      </c>
      <c r="D66" s="321" t="s">
        <v>154</v>
      </c>
      <c r="E66" s="322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40" t="s">
        <v>117</v>
      </c>
      <c r="Q66" s="156"/>
      <c r="R66" s="355" t="s">
        <v>117</v>
      </c>
      <c r="S66" s="156"/>
    </row>
    <row r="67" customHeight="1" spans="1:19">
      <c r="A67" s="320">
        <v>10329225</v>
      </c>
      <c r="B67" s="320" t="s">
        <v>157</v>
      </c>
      <c r="C67" s="308" t="s">
        <v>67</v>
      </c>
      <c r="D67" s="321" t="s">
        <v>14</v>
      </c>
      <c r="E67" s="322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40" t="s">
        <v>117</v>
      </c>
      <c r="Q67" s="156"/>
      <c r="R67" s="355" t="s">
        <v>117</v>
      </c>
      <c r="S67" s="156"/>
    </row>
    <row r="68" customHeight="1" spans="1:19">
      <c r="A68" s="320">
        <v>10329226</v>
      </c>
      <c r="B68" s="320" t="s">
        <v>159</v>
      </c>
      <c r="C68" s="308" t="s">
        <v>67</v>
      </c>
      <c r="D68" s="321" t="s">
        <v>10</v>
      </c>
      <c r="E68" s="322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40" t="s">
        <v>117</v>
      </c>
      <c r="Q68" s="156"/>
      <c r="R68" s="355" t="s">
        <v>117</v>
      </c>
      <c r="S68" s="156"/>
    </row>
    <row r="69" customHeight="1" spans="1:19">
      <c r="A69" s="320">
        <v>10329571</v>
      </c>
      <c r="B69" s="320" t="s">
        <v>161</v>
      </c>
      <c r="C69" s="308" t="s">
        <v>67</v>
      </c>
      <c r="D69" s="321" t="s">
        <v>162</v>
      </c>
      <c r="E69" s="322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40" t="s">
        <v>117</v>
      </c>
      <c r="Q69" s="156"/>
      <c r="R69" s="355" t="s">
        <v>117</v>
      </c>
      <c r="S69" s="156"/>
    </row>
    <row r="70" customHeight="1" spans="1:19">
      <c r="A70" s="320">
        <v>10329227</v>
      </c>
      <c r="B70" s="320" t="s">
        <v>163</v>
      </c>
      <c r="C70" s="308" t="s">
        <v>67</v>
      </c>
      <c r="D70" s="321" t="s">
        <v>14</v>
      </c>
      <c r="E70" s="322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40" t="s">
        <v>117</v>
      </c>
      <c r="Q70" s="156"/>
      <c r="R70" s="355" t="s">
        <v>117</v>
      </c>
      <c r="S70" s="156"/>
    </row>
    <row r="71" customHeight="1" spans="1:19">
      <c r="A71" s="320">
        <v>10329238</v>
      </c>
      <c r="B71" s="320" t="s">
        <v>167</v>
      </c>
      <c r="C71" s="308" t="s">
        <v>67</v>
      </c>
      <c r="D71" s="321" t="s">
        <v>14</v>
      </c>
      <c r="E71" s="322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40" t="s">
        <v>117</v>
      </c>
      <c r="Q71" s="156"/>
      <c r="R71" s="355" t="s">
        <v>117</v>
      </c>
      <c r="S71" s="156"/>
    </row>
    <row r="72" customHeight="1" spans="1:19">
      <c r="A72" s="320">
        <v>10329239</v>
      </c>
      <c r="B72" s="320" t="s">
        <v>169</v>
      </c>
      <c r="C72" s="308" t="s">
        <v>67</v>
      </c>
      <c r="D72" s="321" t="s">
        <v>14</v>
      </c>
      <c r="E72" s="322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40" t="s">
        <v>117</v>
      </c>
      <c r="Q72" s="156"/>
      <c r="R72" s="355" t="s">
        <v>117</v>
      </c>
      <c r="S72" s="156"/>
    </row>
    <row r="73" customHeight="1" spans="1:19">
      <c r="A73" s="320">
        <v>10329246</v>
      </c>
      <c r="B73" s="320" t="s">
        <v>170</v>
      </c>
      <c r="C73" s="308" t="s">
        <v>67</v>
      </c>
      <c r="D73" s="321" t="s">
        <v>154</v>
      </c>
      <c r="E73" s="322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40" t="s">
        <v>117</v>
      </c>
      <c r="Q73" s="156"/>
      <c r="R73" s="355" t="s">
        <v>117</v>
      </c>
      <c r="S73" s="156"/>
    </row>
    <row r="74" customHeight="1" spans="1:19">
      <c r="A74" s="317">
        <v>10330114</v>
      </c>
      <c r="B74" s="317" t="s">
        <v>219</v>
      </c>
      <c r="C74" s="308" t="s">
        <v>67</v>
      </c>
      <c r="D74" s="318" t="s">
        <v>10</v>
      </c>
      <c r="E74" s="319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40" t="s">
        <v>117</v>
      </c>
      <c r="Q74" s="156"/>
      <c r="R74" s="355" t="s">
        <v>117</v>
      </c>
      <c r="S74" s="156"/>
    </row>
    <row r="75" customHeight="1" spans="1:19">
      <c r="A75" s="325">
        <v>10330123</v>
      </c>
      <c r="B75" s="325" t="s">
        <v>220</v>
      </c>
      <c r="C75" s="297" t="s">
        <v>67</v>
      </c>
      <c r="D75" s="326" t="s">
        <v>208</v>
      </c>
      <c r="E75" s="327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9" t="s">
        <v>117</v>
      </c>
      <c r="Q75" s="197"/>
      <c r="R75" s="352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41" t="s">
        <v>117</v>
      </c>
      <c r="Q76" s="89"/>
      <c r="R76" s="356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9" t="s">
        <v>117</v>
      </c>
      <c r="Q77" s="197"/>
      <c r="R77" s="352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58">
        <v>0.75</v>
      </c>
      <c r="G78" s="359">
        <v>1.125</v>
      </c>
      <c r="H78" s="358">
        <v>0.75</v>
      </c>
      <c r="I78" s="359">
        <v>1.125</v>
      </c>
      <c r="J78" s="358">
        <v>0.75</v>
      </c>
      <c r="K78" s="359">
        <v>1.125</v>
      </c>
      <c r="L78" s="358">
        <v>0.75</v>
      </c>
      <c r="M78" s="359">
        <v>1.125</v>
      </c>
      <c r="N78" s="358">
        <v>0.75</v>
      </c>
      <c r="O78" s="359">
        <v>1.125</v>
      </c>
      <c r="P78" s="341" t="s">
        <v>117</v>
      </c>
      <c r="Q78" s="89"/>
      <c r="R78" s="356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40" t="s">
        <v>117</v>
      </c>
      <c r="Q79" s="156"/>
      <c r="R79" s="355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08" t="s">
        <v>15</v>
      </c>
      <c r="F80" s="360">
        <v>0.666666666666667</v>
      </c>
      <c r="G80" s="361">
        <v>1.04166666666667</v>
      </c>
      <c r="H80" s="362">
        <v>0.666666666666667</v>
      </c>
      <c r="I80" s="361">
        <v>1.04166666666667</v>
      </c>
      <c r="J80" s="362">
        <v>0.666666666666667</v>
      </c>
      <c r="K80" s="361">
        <v>1.04166666666667</v>
      </c>
      <c r="L80" s="362">
        <v>0.666666666666667</v>
      </c>
      <c r="M80" s="361">
        <v>1.04166666666667</v>
      </c>
      <c r="N80" s="362">
        <v>0.666666666666667</v>
      </c>
      <c r="O80" s="361">
        <v>1.04166666666667</v>
      </c>
      <c r="P80" s="340" t="s">
        <v>117</v>
      </c>
      <c r="Q80" s="156"/>
      <c r="R80" s="355" t="s">
        <v>117</v>
      </c>
      <c r="S80" s="156"/>
    </row>
    <row r="81" customHeight="1" spans="1:19">
      <c r="A81" s="320">
        <v>10329888</v>
      </c>
      <c r="B81" s="320" t="s">
        <v>171</v>
      </c>
      <c r="C81" s="323" t="s">
        <v>172</v>
      </c>
      <c r="D81" s="321" t="s">
        <v>116</v>
      </c>
      <c r="E81" s="323" t="s">
        <v>116</v>
      </c>
      <c r="F81" s="393" t="s">
        <v>184</v>
      </c>
      <c r="G81" s="394" t="s">
        <v>184</v>
      </c>
      <c r="H81" s="395" t="s">
        <v>184</v>
      </c>
      <c r="I81" s="394" t="s">
        <v>184</v>
      </c>
      <c r="J81" s="395" t="s">
        <v>184</v>
      </c>
      <c r="K81" s="394" t="s">
        <v>184</v>
      </c>
      <c r="L81" s="395" t="s">
        <v>184</v>
      </c>
      <c r="M81" s="394" t="s">
        <v>184</v>
      </c>
      <c r="N81" s="395" t="s">
        <v>184</v>
      </c>
      <c r="O81" s="394" t="s">
        <v>184</v>
      </c>
      <c r="P81" s="340" t="s">
        <v>117</v>
      </c>
      <c r="Q81" s="156"/>
      <c r="R81" s="355" t="s">
        <v>117</v>
      </c>
      <c r="S81" s="156"/>
    </row>
    <row r="82" customHeight="1" spans="1:19">
      <c r="A82" s="320">
        <v>10329901</v>
      </c>
      <c r="B82" s="320" t="s">
        <v>173</v>
      </c>
      <c r="C82" s="323" t="s">
        <v>172</v>
      </c>
      <c r="D82" s="321" t="s">
        <v>55</v>
      </c>
      <c r="E82" s="323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40" t="s">
        <v>117</v>
      </c>
      <c r="Q82" s="156"/>
      <c r="R82" s="355" t="s">
        <v>117</v>
      </c>
      <c r="S82" s="156"/>
    </row>
    <row r="83" customHeight="1" spans="1:19">
      <c r="A83" s="320">
        <v>10329910</v>
      </c>
      <c r="B83" s="320" t="s">
        <v>174</v>
      </c>
      <c r="C83" s="323" t="s">
        <v>172</v>
      </c>
      <c r="D83" s="321" t="s">
        <v>141</v>
      </c>
      <c r="E83" s="323" t="s">
        <v>142</v>
      </c>
      <c r="F83" s="315">
        <v>0.708333333333333</v>
      </c>
      <c r="G83" s="316">
        <v>1.08333333333333</v>
      </c>
      <c r="H83" s="396">
        <v>0.708333333333333</v>
      </c>
      <c r="I83" s="316">
        <v>1.08333333333333</v>
      </c>
      <c r="J83" s="396">
        <v>0.708333333333333</v>
      </c>
      <c r="K83" s="316">
        <v>1.08333333333333</v>
      </c>
      <c r="L83" s="396">
        <v>0.708333333333333</v>
      </c>
      <c r="M83" s="316">
        <v>1.08333333333333</v>
      </c>
      <c r="N83" s="396">
        <v>0.708333333333333</v>
      </c>
      <c r="O83" s="316">
        <v>1.08333333333333</v>
      </c>
      <c r="P83" s="340" t="s">
        <v>117</v>
      </c>
      <c r="Q83" s="156"/>
      <c r="R83" s="355" t="s">
        <v>117</v>
      </c>
      <c r="S83" s="156"/>
    </row>
    <row r="84" customHeight="1" spans="1:19">
      <c r="A84" s="320">
        <v>10329913</v>
      </c>
      <c r="B84" s="320" t="s">
        <v>175</v>
      </c>
      <c r="C84" s="323" t="s">
        <v>172</v>
      </c>
      <c r="D84" s="321" t="s">
        <v>10</v>
      </c>
      <c r="E84" s="323" t="s">
        <v>121</v>
      </c>
      <c r="F84" s="358">
        <v>0.75</v>
      </c>
      <c r="G84" s="359">
        <v>1.125</v>
      </c>
      <c r="H84" s="363">
        <v>0.75</v>
      </c>
      <c r="I84" s="359">
        <v>1.125</v>
      </c>
      <c r="J84" s="363">
        <v>0.75</v>
      </c>
      <c r="K84" s="359">
        <v>1.125</v>
      </c>
      <c r="L84" s="363">
        <v>0.75</v>
      </c>
      <c r="M84" s="359">
        <v>1.125</v>
      </c>
      <c r="N84" s="363">
        <v>0.75</v>
      </c>
      <c r="O84" s="359">
        <v>1.125</v>
      </c>
      <c r="P84" s="340" t="s">
        <v>117</v>
      </c>
      <c r="Q84" s="156"/>
      <c r="R84" s="355" t="s">
        <v>117</v>
      </c>
      <c r="S84" s="156"/>
    </row>
    <row r="85" customHeight="1" spans="1:19">
      <c r="A85" s="320">
        <v>10329902</v>
      </c>
      <c r="B85" s="320" t="s">
        <v>176</v>
      </c>
      <c r="C85" s="323" t="s">
        <v>172</v>
      </c>
      <c r="D85" s="321" t="s">
        <v>127</v>
      </c>
      <c r="E85" s="322" t="s">
        <v>177</v>
      </c>
      <c r="F85" s="358">
        <v>0.75</v>
      </c>
      <c r="G85" s="359">
        <v>1.125</v>
      </c>
      <c r="H85" s="358">
        <v>0.75</v>
      </c>
      <c r="I85" s="359">
        <v>1.125</v>
      </c>
      <c r="J85" s="358">
        <v>0.75</v>
      </c>
      <c r="K85" s="359">
        <v>1.125</v>
      </c>
      <c r="L85" s="358">
        <v>0.75</v>
      </c>
      <c r="M85" s="359">
        <v>1.125</v>
      </c>
      <c r="N85" s="358">
        <v>0.75</v>
      </c>
      <c r="O85" s="359">
        <v>1.125</v>
      </c>
      <c r="P85" s="340" t="s">
        <v>117</v>
      </c>
      <c r="Q85" s="156"/>
      <c r="R85" s="355" t="s">
        <v>117</v>
      </c>
      <c r="S85" s="156"/>
    </row>
    <row r="86" customHeight="1" spans="1:19">
      <c r="A86" s="320">
        <v>10330128</v>
      </c>
      <c r="B86" s="320" t="s">
        <v>178</v>
      </c>
      <c r="C86" s="323" t="s">
        <v>172</v>
      </c>
      <c r="D86" s="321" t="s">
        <v>179</v>
      </c>
      <c r="E86" s="322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40" t="s">
        <v>117</v>
      </c>
      <c r="Q86" s="156"/>
      <c r="R86" s="355" t="s">
        <v>117</v>
      </c>
      <c r="S86" s="156"/>
    </row>
    <row r="87" customHeight="1" spans="1:19">
      <c r="A87" s="320">
        <v>10330141</v>
      </c>
      <c r="B87" s="320" t="s">
        <v>181</v>
      </c>
      <c r="C87" s="323" t="s">
        <v>172</v>
      </c>
      <c r="D87" s="321" t="s">
        <v>61</v>
      </c>
      <c r="E87" s="322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40" t="s">
        <v>117</v>
      </c>
      <c r="Q87" s="156"/>
      <c r="R87" s="355" t="s">
        <v>117</v>
      </c>
      <c r="S87" s="156"/>
    </row>
    <row r="88" customHeight="1" spans="1:19">
      <c r="A88" s="320">
        <v>10330140</v>
      </c>
      <c r="B88" s="320" t="s">
        <v>182</v>
      </c>
      <c r="C88" s="323" t="s">
        <v>172</v>
      </c>
      <c r="D88" s="321" t="s">
        <v>141</v>
      </c>
      <c r="E88" s="322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40" t="s">
        <v>117</v>
      </c>
      <c r="Q88" s="156"/>
      <c r="R88" s="355" t="s">
        <v>117</v>
      </c>
      <c r="S88" s="156"/>
    </row>
    <row r="89" customHeight="1" spans="1:19">
      <c r="A89" s="364">
        <v>10330144</v>
      </c>
      <c r="B89" s="364" t="s">
        <v>183</v>
      </c>
      <c r="C89" s="365" t="s">
        <v>172</v>
      </c>
      <c r="D89" s="366" t="s">
        <v>55</v>
      </c>
      <c r="E89" s="367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39" t="s">
        <v>117</v>
      </c>
      <c r="Q89" s="197"/>
      <c r="R89" s="352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45810</v>
      </c>
      <c r="G1" s="68"/>
      <c r="H1" s="292">
        <v>45811</v>
      </c>
      <c r="I1" s="68"/>
      <c r="J1" s="292">
        <v>45812</v>
      </c>
      <c r="K1" s="68"/>
      <c r="L1" s="292">
        <v>45813</v>
      </c>
      <c r="M1" s="68"/>
      <c r="N1" s="292">
        <v>45814</v>
      </c>
      <c r="O1" s="68"/>
      <c r="P1" s="292">
        <v>45815</v>
      </c>
      <c r="Q1" s="68"/>
      <c r="R1" s="292">
        <v>45816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50" t="s">
        <v>115</v>
      </c>
      <c r="R2" s="351" t="s">
        <v>114</v>
      </c>
      <c r="S2" s="350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9" t="s">
        <v>117</v>
      </c>
      <c r="Q3" s="197"/>
      <c r="R3" s="352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41" t="s">
        <v>117</v>
      </c>
      <c r="Q4" s="89"/>
      <c r="R4" s="356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40" t="s">
        <v>117</v>
      </c>
      <c r="Q5" s="156"/>
      <c r="R5" s="355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8">
        <v>0.416666666666667</v>
      </c>
      <c r="G6" s="329">
        <v>0.791666666666667</v>
      </c>
      <c r="H6" s="328">
        <v>0.416666666666667</v>
      </c>
      <c r="I6" s="329">
        <v>0.791666666666667</v>
      </c>
      <c r="J6" s="328">
        <v>0.416666666666667</v>
      </c>
      <c r="K6" s="329">
        <v>0.791666666666667</v>
      </c>
      <c r="L6" s="328">
        <v>0.416666666666667</v>
      </c>
      <c r="M6" s="329">
        <v>0.791666666666667</v>
      </c>
      <c r="N6" s="328">
        <v>0.416666666666667</v>
      </c>
      <c r="O6" s="329">
        <v>0.791666666666667</v>
      </c>
      <c r="P6" s="339" t="s">
        <v>117</v>
      </c>
      <c r="Q6" s="197"/>
      <c r="R6" s="352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31">
        <v>0.375</v>
      </c>
      <c r="G7" s="332">
        <v>0.75</v>
      </c>
      <c r="H7" s="333">
        <v>0.375</v>
      </c>
      <c r="I7" s="332">
        <v>0.75</v>
      </c>
      <c r="J7" s="333">
        <v>0.375</v>
      </c>
      <c r="K7" s="332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41" t="s">
        <v>117</v>
      </c>
      <c r="Q7" s="89"/>
      <c r="R7" s="356" t="s">
        <v>117</v>
      </c>
      <c r="S7" s="89"/>
    </row>
    <row r="8" customHeight="1" spans="1:19">
      <c r="A8" s="307">
        <v>10326077</v>
      </c>
      <c r="B8" s="307" t="s">
        <v>32</v>
      </c>
      <c r="C8" s="308" t="s">
        <v>19</v>
      </c>
      <c r="D8" s="309" t="s">
        <v>33</v>
      </c>
      <c r="E8" s="310" t="s">
        <v>34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5" t="s">
        <v>118</v>
      </c>
      <c r="O8" s="316" t="s">
        <v>118</v>
      </c>
      <c r="P8" s="340" t="s">
        <v>117</v>
      </c>
      <c r="Q8" s="156"/>
      <c r="R8" s="355" t="s">
        <v>117</v>
      </c>
      <c r="S8" s="156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15" t="s">
        <v>118</v>
      </c>
      <c r="G9" s="316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315" t="s">
        <v>118</v>
      </c>
      <c r="O9" s="316" t="s">
        <v>118</v>
      </c>
      <c r="P9" s="340" t="s">
        <v>117</v>
      </c>
      <c r="Q9" s="156"/>
      <c r="R9" s="355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40" t="s">
        <v>117</v>
      </c>
      <c r="Q10" s="156"/>
      <c r="R10" s="355" t="s">
        <v>117</v>
      </c>
      <c r="S10" s="156"/>
    </row>
    <row r="11" customHeight="1" spans="1:19">
      <c r="A11" s="307">
        <v>10326133</v>
      </c>
      <c r="B11" s="307" t="s">
        <v>41</v>
      </c>
      <c r="C11" s="308" t="s">
        <v>19</v>
      </c>
      <c r="D11" s="309" t="s">
        <v>42</v>
      </c>
      <c r="E11" s="310" t="s">
        <v>43</v>
      </c>
      <c r="F11" s="311">
        <v>0.375</v>
      </c>
      <c r="G11" s="312">
        <v>0.75</v>
      </c>
      <c r="H11" s="313">
        <v>0.375</v>
      </c>
      <c r="I11" s="312">
        <v>0.75</v>
      </c>
      <c r="J11" s="315" t="s">
        <v>118</v>
      </c>
      <c r="K11" s="316" t="s">
        <v>118</v>
      </c>
      <c r="L11" s="315" t="s">
        <v>118</v>
      </c>
      <c r="M11" s="316" t="s">
        <v>118</v>
      </c>
      <c r="N11" s="315" t="s">
        <v>118</v>
      </c>
      <c r="O11" s="316" t="s">
        <v>118</v>
      </c>
      <c r="P11" s="340" t="s">
        <v>117</v>
      </c>
      <c r="Q11" s="156"/>
      <c r="R11" s="355" t="s">
        <v>117</v>
      </c>
      <c r="S11" s="156"/>
    </row>
    <row r="12" customHeight="1" spans="1:19">
      <c r="A12" s="307">
        <v>10326136</v>
      </c>
      <c r="B12" s="307" t="s">
        <v>46</v>
      </c>
      <c r="C12" s="308" t="s">
        <v>19</v>
      </c>
      <c r="D12" s="309" t="s">
        <v>47</v>
      </c>
      <c r="E12" s="310" t="s">
        <v>48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40" t="s">
        <v>117</v>
      </c>
      <c r="Q12" s="156"/>
      <c r="R12" s="355" t="s">
        <v>117</v>
      </c>
      <c r="S12" s="156"/>
    </row>
    <row r="13" customHeight="1" spans="1:19">
      <c r="A13" s="307">
        <v>10326121</v>
      </c>
      <c r="B13" s="307" t="s">
        <v>49</v>
      </c>
      <c r="C13" s="308" t="s">
        <v>19</v>
      </c>
      <c r="D13" s="309" t="s">
        <v>25</v>
      </c>
      <c r="E13" s="310" t="s">
        <v>50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40" t="s">
        <v>117</v>
      </c>
      <c r="Q13" s="156"/>
      <c r="R13" s="355" t="s">
        <v>117</v>
      </c>
      <c r="S13" s="156"/>
    </row>
    <row r="14" customHeight="1" spans="1:19">
      <c r="A14" s="307">
        <v>10326123</v>
      </c>
      <c r="B14" s="307" t="s">
        <v>51</v>
      </c>
      <c r="C14" s="308" t="s">
        <v>19</v>
      </c>
      <c r="D14" s="309" t="s">
        <v>17</v>
      </c>
      <c r="E14" s="310" t="s">
        <v>45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40" t="s">
        <v>117</v>
      </c>
      <c r="Q14" s="156"/>
      <c r="R14" s="355" t="s">
        <v>117</v>
      </c>
      <c r="S14" s="156"/>
    </row>
    <row r="15" customHeight="1" spans="1:19">
      <c r="A15" s="307">
        <v>10326124</v>
      </c>
      <c r="B15" s="307" t="s">
        <v>52</v>
      </c>
      <c r="C15" s="308" t="s">
        <v>19</v>
      </c>
      <c r="D15" s="309" t="s">
        <v>22</v>
      </c>
      <c r="E15" s="310" t="s">
        <v>36</v>
      </c>
      <c r="F15" s="315" t="s">
        <v>118</v>
      </c>
      <c r="G15" s="316" t="s">
        <v>118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40" t="s">
        <v>117</v>
      </c>
      <c r="Q15" s="156"/>
      <c r="R15" s="355" t="s">
        <v>117</v>
      </c>
      <c r="S15" s="156"/>
    </row>
    <row r="16" customHeight="1" spans="1:19">
      <c r="A16" s="317">
        <v>10331610</v>
      </c>
      <c r="B16" s="317" t="s">
        <v>198</v>
      </c>
      <c r="C16" s="308" t="s">
        <v>19</v>
      </c>
      <c r="D16" s="318" t="s">
        <v>25</v>
      </c>
      <c r="E16" s="319" t="s">
        <v>50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40" t="s">
        <v>117</v>
      </c>
      <c r="Q16" s="156"/>
      <c r="R16" s="355" t="s">
        <v>117</v>
      </c>
      <c r="S16" s="156"/>
    </row>
    <row r="17" customHeight="1" spans="1:19">
      <c r="A17" s="317">
        <v>10331630</v>
      </c>
      <c r="B17" s="317" t="s">
        <v>199</v>
      </c>
      <c r="C17" s="308" t="s">
        <v>19</v>
      </c>
      <c r="D17" s="318" t="s">
        <v>200</v>
      </c>
      <c r="E17" s="319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40" t="s">
        <v>117</v>
      </c>
      <c r="Q17" s="156"/>
      <c r="R17" s="355" t="s">
        <v>117</v>
      </c>
      <c r="S17" s="156"/>
    </row>
    <row r="18" customHeight="1" spans="1:19">
      <c r="A18" s="317">
        <v>10331617</v>
      </c>
      <c r="B18" s="317" t="s">
        <v>201</v>
      </c>
      <c r="C18" s="308" t="s">
        <v>19</v>
      </c>
      <c r="D18" s="318" t="s">
        <v>10</v>
      </c>
      <c r="E18" s="319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40" t="s">
        <v>117</v>
      </c>
      <c r="Q18" s="156"/>
      <c r="R18" s="355" t="s">
        <v>117</v>
      </c>
      <c r="S18" s="156"/>
    </row>
    <row r="19" customHeight="1" spans="1:19">
      <c r="A19" s="317">
        <v>10331639</v>
      </c>
      <c r="B19" s="317" t="s">
        <v>210</v>
      </c>
      <c r="C19" s="308" t="s">
        <v>19</v>
      </c>
      <c r="D19" s="318" t="s">
        <v>25</v>
      </c>
      <c r="E19" s="319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40" t="s">
        <v>117</v>
      </c>
      <c r="Q19" s="156"/>
      <c r="R19" s="355" t="s">
        <v>117</v>
      </c>
      <c r="S19" s="156"/>
    </row>
    <row r="20" customHeight="1" spans="1:19">
      <c r="A20" s="317">
        <v>10331653</v>
      </c>
      <c r="B20" s="317" t="s">
        <v>214</v>
      </c>
      <c r="C20" s="308" t="s">
        <v>19</v>
      </c>
      <c r="D20" s="318" t="s">
        <v>81</v>
      </c>
      <c r="E20" s="319" t="s">
        <v>36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40" t="s">
        <v>117</v>
      </c>
      <c r="Q20" s="156"/>
      <c r="R20" s="355" t="s">
        <v>117</v>
      </c>
      <c r="S20" s="156"/>
    </row>
    <row r="21" customHeight="1" spans="1:19">
      <c r="A21" s="317">
        <v>10330115</v>
      </c>
      <c r="B21" s="317" t="s">
        <v>215</v>
      </c>
      <c r="C21" s="308" t="s">
        <v>19</v>
      </c>
      <c r="D21" s="318" t="s">
        <v>25</v>
      </c>
      <c r="E21" s="319" t="s">
        <v>50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40" t="s">
        <v>117</v>
      </c>
      <c r="Q21" s="156"/>
      <c r="R21" s="355" t="s">
        <v>117</v>
      </c>
      <c r="S21" s="156"/>
    </row>
    <row r="22" customHeight="1" spans="1:19">
      <c r="A22" s="317">
        <v>10330118</v>
      </c>
      <c r="B22" s="317" t="s">
        <v>216</v>
      </c>
      <c r="C22" s="308" t="s">
        <v>19</v>
      </c>
      <c r="D22" s="318" t="s">
        <v>25</v>
      </c>
      <c r="E22" s="319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5" t="s">
        <v>118</v>
      </c>
      <c r="O22" s="316" t="s">
        <v>118</v>
      </c>
      <c r="P22" s="340" t="s">
        <v>117</v>
      </c>
      <c r="Q22" s="156"/>
      <c r="R22" s="355" t="s">
        <v>117</v>
      </c>
      <c r="S22" s="156"/>
    </row>
    <row r="23" customHeight="1" spans="1:19">
      <c r="A23" s="317">
        <v>10330125</v>
      </c>
      <c r="B23" s="317" t="s">
        <v>217</v>
      </c>
      <c r="C23" s="308" t="s">
        <v>19</v>
      </c>
      <c r="D23" s="318" t="s">
        <v>81</v>
      </c>
      <c r="E23" s="319" t="s">
        <v>155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5" t="s">
        <v>118</v>
      </c>
      <c r="O23" s="316" t="s">
        <v>118</v>
      </c>
      <c r="P23" s="340" t="s">
        <v>117</v>
      </c>
      <c r="Q23" s="156"/>
      <c r="R23" s="355" t="s">
        <v>117</v>
      </c>
      <c r="S23" s="156"/>
    </row>
    <row r="24" customHeight="1" spans="1:19">
      <c r="A24" s="317">
        <v>10330126</v>
      </c>
      <c r="B24" s="317" t="s">
        <v>218</v>
      </c>
      <c r="C24" s="308" t="s">
        <v>19</v>
      </c>
      <c r="D24" s="318" t="s">
        <v>25</v>
      </c>
      <c r="E24" s="319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340" t="s">
        <v>117</v>
      </c>
      <c r="Q24" s="156"/>
      <c r="R24" s="355" t="s">
        <v>117</v>
      </c>
      <c r="S24" s="156"/>
    </row>
    <row r="25" customHeight="1" spans="1:19">
      <c r="A25" s="320">
        <v>10329214</v>
      </c>
      <c r="B25" s="320" t="s">
        <v>120</v>
      </c>
      <c r="C25" s="308" t="s">
        <v>24</v>
      </c>
      <c r="D25" s="321" t="s">
        <v>10</v>
      </c>
      <c r="E25" s="322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40" t="s">
        <v>117</v>
      </c>
      <c r="Q25" s="156"/>
      <c r="R25" s="355" t="s">
        <v>117</v>
      </c>
      <c r="S25" s="156"/>
    </row>
    <row r="26" customHeight="1" spans="1:19">
      <c r="A26" s="320">
        <v>10329216</v>
      </c>
      <c r="B26" s="320" t="s">
        <v>122</v>
      </c>
      <c r="C26" s="308" t="s">
        <v>24</v>
      </c>
      <c r="D26" s="321" t="s">
        <v>55</v>
      </c>
      <c r="E26" s="322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40" t="s">
        <v>117</v>
      </c>
      <c r="Q26" s="156"/>
      <c r="R26" s="355" t="s">
        <v>117</v>
      </c>
      <c r="S26" s="156"/>
    </row>
    <row r="27" customHeight="1" spans="1:19">
      <c r="A27" s="320">
        <v>10329223</v>
      </c>
      <c r="B27" s="320" t="s">
        <v>124</v>
      </c>
      <c r="C27" s="308" t="s">
        <v>24</v>
      </c>
      <c r="D27" s="321" t="s">
        <v>14</v>
      </c>
      <c r="E27" s="322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315" t="s">
        <v>118</v>
      </c>
      <c r="M27" s="316" t="s">
        <v>118</v>
      </c>
      <c r="N27" s="315" t="s">
        <v>118</v>
      </c>
      <c r="O27" s="316" t="s">
        <v>118</v>
      </c>
      <c r="P27" s="340" t="s">
        <v>117</v>
      </c>
      <c r="Q27" s="156"/>
      <c r="R27" s="355" t="s">
        <v>117</v>
      </c>
      <c r="S27" s="156"/>
    </row>
    <row r="28" customHeight="1" spans="1:19">
      <c r="A28" s="320">
        <v>10329241</v>
      </c>
      <c r="B28" s="320" t="s">
        <v>126</v>
      </c>
      <c r="C28" s="308" t="s">
        <v>24</v>
      </c>
      <c r="D28" s="321" t="s">
        <v>127</v>
      </c>
      <c r="E28" s="322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40" t="s">
        <v>117</v>
      </c>
      <c r="Q28" s="156"/>
      <c r="R28" s="355" t="s">
        <v>117</v>
      </c>
      <c r="S28" s="156"/>
    </row>
    <row r="29" customHeight="1" spans="1:19">
      <c r="A29" s="320">
        <v>10329480</v>
      </c>
      <c r="B29" s="320" t="s">
        <v>129</v>
      </c>
      <c r="C29" s="308" t="s">
        <v>24</v>
      </c>
      <c r="D29" s="321" t="s">
        <v>130</v>
      </c>
      <c r="E29" s="322" t="s">
        <v>131</v>
      </c>
      <c r="F29" s="26">
        <v>0.375</v>
      </c>
      <c r="G29" s="27">
        <v>0.75</v>
      </c>
      <c r="H29" s="315" t="s">
        <v>118</v>
      </c>
      <c r="I29" s="316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40" t="s">
        <v>117</v>
      </c>
      <c r="Q29" s="156"/>
      <c r="R29" s="355" t="s">
        <v>117</v>
      </c>
      <c r="S29" s="156"/>
    </row>
    <row r="30" customHeight="1" spans="1:19">
      <c r="A30" s="320">
        <v>10329900</v>
      </c>
      <c r="B30" s="320" t="s">
        <v>132</v>
      </c>
      <c r="C30" s="308" t="s">
        <v>24</v>
      </c>
      <c r="D30" s="321" t="s">
        <v>10</v>
      </c>
      <c r="E30" s="322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40" t="s">
        <v>117</v>
      </c>
      <c r="Q30" s="156"/>
      <c r="R30" s="355" t="s">
        <v>117</v>
      </c>
      <c r="S30" s="156"/>
    </row>
    <row r="31" customHeight="1" spans="1:19">
      <c r="A31" s="320">
        <v>10329245</v>
      </c>
      <c r="B31" s="320" t="s">
        <v>134</v>
      </c>
      <c r="C31" s="308" t="s">
        <v>24</v>
      </c>
      <c r="D31" s="321" t="s">
        <v>135</v>
      </c>
      <c r="E31" s="322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15" t="s">
        <v>118</v>
      </c>
      <c r="O31" s="316" t="s">
        <v>118</v>
      </c>
      <c r="P31" s="340" t="s">
        <v>117</v>
      </c>
      <c r="Q31" s="156"/>
      <c r="R31" s="355" t="s">
        <v>117</v>
      </c>
      <c r="S31" s="156"/>
    </row>
    <row r="32" customHeight="1" spans="1:19">
      <c r="A32" s="320">
        <v>10329272</v>
      </c>
      <c r="B32" s="320" t="s">
        <v>139</v>
      </c>
      <c r="C32" s="308" t="s">
        <v>24</v>
      </c>
      <c r="D32" s="321" t="s">
        <v>17</v>
      </c>
      <c r="E32" s="322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340" t="s">
        <v>117</v>
      </c>
      <c r="Q32" s="156"/>
      <c r="R32" s="355" t="s">
        <v>117</v>
      </c>
      <c r="S32" s="156"/>
    </row>
    <row r="33" customHeight="1" spans="1:19">
      <c r="A33" s="320">
        <v>10329290</v>
      </c>
      <c r="B33" s="320" t="s">
        <v>140</v>
      </c>
      <c r="C33" s="308" t="s">
        <v>24</v>
      </c>
      <c r="D33" s="321" t="s">
        <v>141</v>
      </c>
      <c r="E33" s="322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40" t="s">
        <v>117</v>
      </c>
      <c r="Q33" s="156"/>
      <c r="R33" s="355" t="s">
        <v>117</v>
      </c>
      <c r="S33" s="156"/>
    </row>
    <row r="34" customHeight="1" spans="1:19">
      <c r="A34" s="320">
        <v>10329237</v>
      </c>
      <c r="B34" s="320" t="s">
        <v>143</v>
      </c>
      <c r="C34" s="308" t="s">
        <v>24</v>
      </c>
      <c r="D34" s="321" t="s">
        <v>14</v>
      </c>
      <c r="E34" s="322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40" t="s">
        <v>117</v>
      </c>
      <c r="Q34" s="156"/>
      <c r="R34" s="355" t="s">
        <v>117</v>
      </c>
      <c r="S34" s="156"/>
    </row>
    <row r="35" customHeight="1" spans="1:19">
      <c r="A35" s="320">
        <v>10329234</v>
      </c>
      <c r="B35" s="320" t="s">
        <v>146</v>
      </c>
      <c r="C35" s="308" t="s">
        <v>24</v>
      </c>
      <c r="D35" s="321" t="s">
        <v>14</v>
      </c>
      <c r="E35" s="322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15" t="s">
        <v>118</v>
      </c>
      <c r="M35" s="316" t="s">
        <v>118</v>
      </c>
      <c r="N35" s="315" t="s">
        <v>118</v>
      </c>
      <c r="O35" s="316" t="s">
        <v>118</v>
      </c>
      <c r="P35" s="340" t="s">
        <v>117</v>
      </c>
      <c r="Q35" s="156"/>
      <c r="R35" s="355" t="s">
        <v>117</v>
      </c>
      <c r="S35" s="156"/>
    </row>
    <row r="36" customHeight="1" spans="1:19">
      <c r="A36" s="320">
        <v>10329503</v>
      </c>
      <c r="B36" s="320" t="s">
        <v>147</v>
      </c>
      <c r="C36" s="323" t="s">
        <v>24</v>
      </c>
      <c r="D36" s="321" t="s">
        <v>14</v>
      </c>
      <c r="E36" s="322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15" t="s">
        <v>118</v>
      </c>
      <c r="O36" s="316" t="s">
        <v>118</v>
      </c>
      <c r="P36" s="340" t="s">
        <v>117</v>
      </c>
      <c r="Q36" s="156"/>
      <c r="R36" s="355" t="s">
        <v>117</v>
      </c>
      <c r="S36" s="156"/>
    </row>
    <row r="37" customHeight="1" spans="1:19">
      <c r="A37" s="317">
        <v>10331612</v>
      </c>
      <c r="B37" s="317" t="s">
        <v>191</v>
      </c>
      <c r="C37" s="308" t="s">
        <v>24</v>
      </c>
      <c r="D37" s="318" t="s">
        <v>192</v>
      </c>
      <c r="E37" s="319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40" t="s">
        <v>117</v>
      </c>
      <c r="Q37" s="156"/>
      <c r="R37" s="355" t="s">
        <v>117</v>
      </c>
      <c r="S37" s="156"/>
    </row>
    <row r="38" customHeight="1" spans="1:19">
      <c r="A38" s="317">
        <v>10331587</v>
      </c>
      <c r="B38" s="317" t="s">
        <v>194</v>
      </c>
      <c r="C38" s="308" t="s">
        <v>24</v>
      </c>
      <c r="D38" s="318" t="s">
        <v>17</v>
      </c>
      <c r="E38" s="319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40" t="s">
        <v>117</v>
      </c>
      <c r="Q38" s="156"/>
      <c r="R38" s="355" t="s">
        <v>117</v>
      </c>
      <c r="S38" s="156"/>
    </row>
    <row r="39" customHeight="1" spans="1:19">
      <c r="A39" s="317">
        <v>10331605</v>
      </c>
      <c r="B39" s="324" t="s">
        <v>196</v>
      </c>
      <c r="C39" s="308" t="s">
        <v>24</v>
      </c>
      <c r="D39" s="318" t="s">
        <v>17</v>
      </c>
      <c r="E39" s="319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40" t="s">
        <v>117</v>
      </c>
      <c r="Q39" s="156"/>
      <c r="R39" s="355" t="s">
        <v>117</v>
      </c>
      <c r="S39" s="156"/>
    </row>
    <row r="40" customHeight="1" spans="1:19">
      <c r="A40" s="317">
        <v>10329224</v>
      </c>
      <c r="B40" s="317" t="s">
        <v>204</v>
      </c>
      <c r="C40" s="308" t="s">
        <v>24</v>
      </c>
      <c r="D40" s="318" t="s">
        <v>10</v>
      </c>
      <c r="E40" s="319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340" t="s">
        <v>117</v>
      </c>
      <c r="Q40" s="156"/>
      <c r="R40" s="355" t="s">
        <v>117</v>
      </c>
      <c r="S40" s="156"/>
    </row>
    <row r="41" customHeight="1" spans="1:19">
      <c r="A41" s="317">
        <v>10331623</v>
      </c>
      <c r="B41" s="317" t="s">
        <v>205</v>
      </c>
      <c r="C41" s="308" t="s">
        <v>24</v>
      </c>
      <c r="D41" s="318" t="s">
        <v>81</v>
      </c>
      <c r="E41" s="319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40" t="s">
        <v>117</v>
      </c>
      <c r="Q41" s="156"/>
      <c r="R41" s="355" t="s">
        <v>117</v>
      </c>
      <c r="S41" s="156"/>
    </row>
    <row r="42" customHeight="1" spans="1:19">
      <c r="A42" s="317">
        <v>10331624</v>
      </c>
      <c r="B42" s="317" t="s">
        <v>206</v>
      </c>
      <c r="C42" s="308" t="s">
        <v>24</v>
      </c>
      <c r="D42" s="318" t="s">
        <v>25</v>
      </c>
      <c r="E42" s="319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40" t="s">
        <v>117</v>
      </c>
      <c r="Q42" s="156"/>
      <c r="R42" s="355" t="s">
        <v>117</v>
      </c>
      <c r="S42" s="156"/>
    </row>
    <row r="43" customHeight="1" spans="1:19">
      <c r="A43" s="325">
        <v>10331626</v>
      </c>
      <c r="B43" s="325" t="s">
        <v>223</v>
      </c>
      <c r="C43" s="297" t="s">
        <v>24</v>
      </c>
      <c r="D43" s="326" t="s">
        <v>10</v>
      </c>
      <c r="E43" s="327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39" t="s">
        <v>117</v>
      </c>
      <c r="Q43" s="197"/>
      <c r="R43" s="352" t="s">
        <v>117</v>
      </c>
      <c r="S43" s="197"/>
    </row>
    <row r="44" customHeight="1" spans="1:19">
      <c r="A44" s="302">
        <v>10323640</v>
      </c>
      <c r="B44" s="302" t="s">
        <v>89</v>
      </c>
      <c r="C44" s="303" t="s">
        <v>13</v>
      </c>
      <c r="D44" s="304" t="s">
        <v>90</v>
      </c>
      <c r="E44" s="305" t="s">
        <v>18</v>
      </c>
      <c r="F44" s="331">
        <v>0.375</v>
      </c>
      <c r="G44" s="332">
        <v>0.75</v>
      </c>
      <c r="H44" s="333">
        <v>0.375</v>
      </c>
      <c r="I44" s="332">
        <v>0.75</v>
      </c>
      <c r="J44" s="333">
        <v>0.375</v>
      </c>
      <c r="K44" s="332">
        <v>0.75</v>
      </c>
      <c r="L44" s="333">
        <v>0.375</v>
      </c>
      <c r="M44" s="332">
        <v>0.75</v>
      </c>
      <c r="N44" s="333">
        <v>0.375</v>
      </c>
      <c r="O44" s="332">
        <v>0.75</v>
      </c>
      <c r="P44" s="341" t="s">
        <v>117</v>
      </c>
      <c r="Q44" s="89"/>
      <c r="R44" s="356" t="s">
        <v>117</v>
      </c>
      <c r="S44" s="89"/>
    </row>
    <row r="45" customHeight="1" spans="1:19">
      <c r="A45" s="307">
        <v>10318871</v>
      </c>
      <c r="B45" s="307" t="s">
        <v>67</v>
      </c>
      <c r="C45" s="308" t="s">
        <v>13</v>
      </c>
      <c r="D45" s="309" t="s">
        <v>10</v>
      </c>
      <c r="E45" s="3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40" t="s">
        <v>117</v>
      </c>
      <c r="Q45" s="156"/>
      <c r="R45" s="355" t="s">
        <v>117</v>
      </c>
      <c r="S45" s="156"/>
    </row>
    <row r="46" customHeight="1" spans="1:19">
      <c r="A46" s="296">
        <v>10319079</v>
      </c>
      <c r="B46" s="296" t="s">
        <v>57</v>
      </c>
      <c r="C46" s="297" t="s">
        <v>8</v>
      </c>
      <c r="D46" s="298" t="s">
        <v>58</v>
      </c>
      <c r="E46" s="299" t="s">
        <v>59</v>
      </c>
      <c r="F46" s="386">
        <v>0.375</v>
      </c>
      <c r="G46" s="301">
        <v>0.75</v>
      </c>
      <c r="H46" s="314">
        <v>0.375</v>
      </c>
      <c r="I46" s="301">
        <v>0.75</v>
      </c>
      <c r="J46" s="314">
        <v>0.375</v>
      </c>
      <c r="K46" s="301">
        <v>0.75</v>
      </c>
      <c r="L46" s="314">
        <v>0.375</v>
      </c>
      <c r="M46" s="301">
        <v>0.75</v>
      </c>
      <c r="N46" s="314">
        <v>0.375</v>
      </c>
      <c r="O46" s="301">
        <v>0.75</v>
      </c>
      <c r="P46" s="339" t="s">
        <v>117</v>
      </c>
      <c r="Q46" s="197"/>
      <c r="R46" s="352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11">
        <v>0.375</v>
      </c>
      <c r="G47" s="387">
        <v>0.708333333333333</v>
      </c>
      <c r="H47" s="311">
        <v>0.375</v>
      </c>
      <c r="I47" s="387">
        <v>0.708333333333333</v>
      </c>
      <c r="J47" s="311">
        <v>0.375</v>
      </c>
      <c r="K47" s="387">
        <v>0.708333333333333</v>
      </c>
      <c r="L47" s="311">
        <v>0.375</v>
      </c>
      <c r="M47" s="387">
        <v>0.708333333333333</v>
      </c>
      <c r="N47" s="285">
        <v>0.416666666666667</v>
      </c>
      <c r="O47" s="27">
        <v>0.75</v>
      </c>
      <c r="P47" s="341" t="s">
        <v>117</v>
      </c>
      <c r="Q47" s="89"/>
      <c r="R47" s="356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40" t="s">
        <v>117</v>
      </c>
      <c r="Q48" s="156"/>
      <c r="R48" s="355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40" t="s">
        <v>117</v>
      </c>
      <c r="Q49" s="156"/>
      <c r="R49" s="355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15" t="s">
        <v>118</v>
      </c>
      <c r="O50" s="316" t="s">
        <v>118</v>
      </c>
      <c r="P50" s="340" t="s">
        <v>117</v>
      </c>
      <c r="Q50" s="156"/>
      <c r="R50" s="355" t="s">
        <v>117</v>
      </c>
      <c r="S50" s="156"/>
    </row>
    <row r="51" customHeight="1" spans="1:19">
      <c r="A51" s="307">
        <v>10323622</v>
      </c>
      <c r="B51" s="307" t="s">
        <v>74</v>
      </c>
      <c r="C51" s="308" t="s">
        <v>89</v>
      </c>
      <c r="D51" s="309" t="s">
        <v>10</v>
      </c>
      <c r="E51" s="310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340" t="s">
        <v>117</v>
      </c>
      <c r="Q51" s="156"/>
      <c r="R51" s="355" t="s">
        <v>117</v>
      </c>
      <c r="S51" s="156"/>
    </row>
    <row r="52" customHeight="1" spans="1:19">
      <c r="A52" s="307">
        <v>10323629</v>
      </c>
      <c r="B52" s="307" t="s">
        <v>77</v>
      </c>
      <c r="C52" s="308" t="s">
        <v>89</v>
      </c>
      <c r="D52" s="309" t="s">
        <v>78</v>
      </c>
      <c r="E52" s="310" t="s">
        <v>34</v>
      </c>
      <c r="F52" s="315" t="s">
        <v>118</v>
      </c>
      <c r="G52" s="316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40" t="s">
        <v>117</v>
      </c>
      <c r="Q52" s="156"/>
      <c r="R52" s="355" t="s">
        <v>117</v>
      </c>
      <c r="S52" s="156"/>
    </row>
    <row r="53" customHeight="1" spans="1:19">
      <c r="A53" s="307">
        <v>10323632</v>
      </c>
      <c r="B53" s="307" t="s">
        <v>80</v>
      </c>
      <c r="C53" s="308" t="s">
        <v>89</v>
      </c>
      <c r="D53" s="309" t="s">
        <v>81</v>
      </c>
      <c r="E53" s="310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40" t="s">
        <v>117</v>
      </c>
      <c r="Q53" s="156"/>
      <c r="R53" s="355" t="s">
        <v>117</v>
      </c>
      <c r="S53" s="156"/>
    </row>
    <row r="54" customHeight="1" spans="1:19">
      <c r="A54" s="307">
        <v>10323634</v>
      </c>
      <c r="B54" s="307" t="s">
        <v>83</v>
      </c>
      <c r="C54" s="308" t="s">
        <v>89</v>
      </c>
      <c r="D54" s="309" t="s">
        <v>81</v>
      </c>
      <c r="E54" s="310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340" t="s">
        <v>117</v>
      </c>
      <c r="Q54" s="156"/>
      <c r="R54" s="355" t="s">
        <v>117</v>
      </c>
      <c r="S54" s="156"/>
    </row>
    <row r="55" customHeight="1" spans="1:19">
      <c r="A55" s="307">
        <v>10323638</v>
      </c>
      <c r="B55" s="307" t="s">
        <v>85</v>
      </c>
      <c r="C55" s="308" t="s">
        <v>89</v>
      </c>
      <c r="D55" s="309" t="s">
        <v>225</v>
      </c>
      <c r="E55" s="310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15" t="s">
        <v>118</v>
      </c>
      <c r="O55" s="316" t="s">
        <v>118</v>
      </c>
      <c r="P55" s="340" t="s">
        <v>117</v>
      </c>
      <c r="Q55" s="156"/>
      <c r="R55" s="355" t="s">
        <v>117</v>
      </c>
      <c r="S55" s="156"/>
    </row>
    <row r="56" customHeight="1" spans="1:19">
      <c r="A56" s="307">
        <v>10323646</v>
      </c>
      <c r="B56" s="307" t="s">
        <v>91</v>
      </c>
      <c r="C56" s="308" t="s">
        <v>89</v>
      </c>
      <c r="D56" s="309" t="s">
        <v>56</v>
      </c>
      <c r="E56" s="310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40" t="s">
        <v>117</v>
      </c>
      <c r="Q56" s="156"/>
      <c r="R56" s="355" t="s">
        <v>117</v>
      </c>
      <c r="S56" s="156"/>
    </row>
    <row r="57" customHeight="1" spans="1:19">
      <c r="A57" s="320">
        <v>10329553</v>
      </c>
      <c r="B57" s="320" t="s">
        <v>148</v>
      </c>
      <c r="C57" s="323" t="s">
        <v>89</v>
      </c>
      <c r="D57" s="321" t="s">
        <v>135</v>
      </c>
      <c r="E57" s="322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15" t="s">
        <v>118</v>
      </c>
      <c r="O57" s="316" t="s">
        <v>118</v>
      </c>
      <c r="P57" s="340" t="s">
        <v>117</v>
      </c>
      <c r="Q57" s="156"/>
      <c r="R57" s="355" t="s">
        <v>117</v>
      </c>
      <c r="S57" s="156"/>
    </row>
    <row r="58" customHeight="1" spans="1:19">
      <c r="A58" s="320">
        <v>10329243</v>
      </c>
      <c r="B58" s="320" t="s">
        <v>149</v>
      </c>
      <c r="C58" s="308" t="s">
        <v>67</v>
      </c>
      <c r="D58" s="321" t="s">
        <v>25</v>
      </c>
      <c r="E58" s="322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315" t="s">
        <v>118</v>
      </c>
      <c r="O58" s="316" t="s">
        <v>118</v>
      </c>
      <c r="P58" s="340" t="s">
        <v>117</v>
      </c>
      <c r="Q58" s="156"/>
      <c r="R58" s="355" t="s">
        <v>117</v>
      </c>
      <c r="S58" s="156"/>
    </row>
    <row r="59" customHeight="1" spans="1:19">
      <c r="A59" s="320">
        <v>10329211</v>
      </c>
      <c r="B59" s="320" t="s">
        <v>151</v>
      </c>
      <c r="C59" s="308" t="s">
        <v>67</v>
      </c>
      <c r="D59" s="321" t="s">
        <v>14</v>
      </c>
      <c r="E59" s="322" t="s">
        <v>152</v>
      </c>
      <c r="F59" s="315" t="s">
        <v>118</v>
      </c>
      <c r="G59" s="316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340" t="s">
        <v>117</v>
      </c>
      <c r="Q59" s="156"/>
      <c r="R59" s="355" t="s">
        <v>117</v>
      </c>
      <c r="S59" s="156"/>
    </row>
    <row r="60" customHeight="1" spans="1:19">
      <c r="A60" s="320">
        <v>10329524</v>
      </c>
      <c r="B60" s="320" t="s">
        <v>153</v>
      </c>
      <c r="C60" s="308" t="s">
        <v>67</v>
      </c>
      <c r="D60" s="321" t="s">
        <v>154</v>
      </c>
      <c r="E60" s="322" t="s">
        <v>155</v>
      </c>
      <c r="F60" s="315" t="s">
        <v>118</v>
      </c>
      <c r="G60" s="316" t="s">
        <v>118</v>
      </c>
      <c r="H60" s="315" t="s">
        <v>118</v>
      </c>
      <c r="I60" s="316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40" t="s">
        <v>117</v>
      </c>
      <c r="Q60" s="156"/>
      <c r="R60" s="355" t="s">
        <v>117</v>
      </c>
      <c r="S60" s="156"/>
    </row>
    <row r="61" customHeight="1" spans="1:19">
      <c r="A61" s="307">
        <v>10323639</v>
      </c>
      <c r="B61" s="307" t="s">
        <v>88</v>
      </c>
      <c r="C61" s="308" t="s">
        <v>67</v>
      </c>
      <c r="D61" s="309" t="s">
        <v>75</v>
      </c>
      <c r="E61" s="310" t="s">
        <v>76</v>
      </c>
      <c r="F61" s="315" t="s">
        <v>118</v>
      </c>
      <c r="G61" s="316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40" t="s">
        <v>117</v>
      </c>
      <c r="Q61" s="156"/>
      <c r="R61" s="355" t="s">
        <v>117</v>
      </c>
      <c r="S61" s="156"/>
    </row>
    <row r="62" customHeight="1" spans="1:19">
      <c r="A62" s="320">
        <v>10329225</v>
      </c>
      <c r="B62" s="320" t="s">
        <v>157</v>
      </c>
      <c r="C62" s="308" t="s">
        <v>67</v>
      </c>
      <c r="D62" s="321" t="s">
        <v>14</v>
      </c>
      <c r="E62" s="322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15" t="s">
        <v>118</v>
      </c>
      <c r="O62" s="316" t="s">
        <v>118</v>
      </c>
      <c r="P62" s="340" t="s">
        <v>117</v>
      </c>
      <c r="Q62" s="156"/>
      <c r="R62" s="355" t="s">
        <v>117</v>
      </c>
      <c r="S62" s="156"/>
    </row>
    <row r="63" customHeight="1" spans="1:19">
      <c r="A63" s="320">
        <v>10329226</v>
      </c>
      <c r="B63" s="320" t="s">
        <v>159</v>
      </c>
      <c r="C63" s="308" t="s">
        <v>67</v>
      </c>
      <c r="D63" s="321" t="s">
        <v>10</v>
      </c>
      <c r="E63" s="322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40" t="s">
        <v>117</v>
      </c>
      <c r="Q63" s="156"/>
      <c r="R63" s="355" t="s">
        <v>117</v>
      </c>
      <c r="S63" s="156"/>
    </row>
    <row r="64" customHeight="1" spans="1:19">
      <c r="A64" s="320">
        <v>10329571</v>
      </c>
      <c r="B64" s="320" t="s">
        <v>161</v>
      </c>
      <c r="C64" s="308" t="s">
        <v>67</v>
      </c>
      <c r="D64" s="321" t="s">
        <v>162</v>
      </c>
      <c r="E64" s="322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340" t="s">
        <v>117</v>
      </c>
      <c r="Q64" s="156"/>
      <c r="R64" s="355" t="s">
        <v>117</v>
      </c>
      <c r="S64" s="156"/>
    </row>
    <row r="65" customHeight="1" spans="1:19">
      <c r="A65" s="320">
        <v>10329227</v>
      </c>
      <c r="B65" s="320" t="s">
        <v>163</v>
      </c>
      <c r="C65" s="308" t="s">
        <v>67</v>
      </c>
      <c r="D65" s="321" t="s">
        <v>14</v>
      </c>
      <c r="E65" s="322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40" t="s">
        <v>117</v>
      </c>
      <c r="Q65" s="156"/>
      <c r="R65" s="355" t="s">
        <v>117</v>
      </c>
      <c r="S65" s="156"/>
    </row>
    <row r="66" customHeight="1" spans="1:19">
      <c r="A66" s="320">
        <v>10329238</v>
      </c>
      <c r="B66" s="320" t="s">
        <v>167</v>
      </c>
      <c r="C66" s="308" t="s">
        <v>67</v>
      </c>
      <c r="D66" s="321" t="s">
        <v>14</v>
      </c>
      <c r="E66" s="322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15" t="s">
        <v>118</v>
      </c>
      <c r="O66" s="316" t="s">
        <v>118</v>
      </c>
      <c r="P66" s="340" t="s">
        <v>117</v>
      </c>
      <c r="Q66" s="156"/>
      <c r="R66" s="355" t="s">
        <v>117</v>
      </c>
      <c r="S66" s="156"/>
    </row>
    <row r="67" customHeight="1" spans="1:19">
      <c r="A67" s="320">
        <v>10329239</v>
      </c>
      <c r="B67" s="320" t="s">
        <v>169</v>
      </c>
      <c r="C67" s="308" t="s">
        <v>67</v>
      </c>
      <c r="D67" s="321" t="s">
        <v>14</v>
      </c>
      <c r="E67" s="322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340" t="s">
        <v>117</v>
      </c>
      <c r="Q67" s="156"/>
      <c r="R67" s="355" t="s">
        <v>117</v>
      </c>
      <c r="S67" s="156"/>
    </row>
    <row r="68" customHeight="1" spans="1:19">
      <c r="A68" s="320">
        <v>10329246</v>
      </c>
      <c r="B68" s="320" t="s">
        <v>170</v>
      </c>
      <c r="C68" s="308" t="s">
        <v>67</v>
      </c>
      <c r="D68" s="321" t="s">
        <v>154</v>
      </c>
      <c r="E68" s="322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340" t="s">
        <v>117</v>
      </c>
      <c r="Q68" s="156"/>
      <c r="R68" s="355" t="s">
        <v>117</v>
      </c>
      <c r="S68" s="156"/>
    </row>
    <row r="69" customHeight="1" spans="1:19">
      <c r="A69" s="325">
        <v>10330123</v>
      </c>
      <c r="B69" s="325" t="s">
        <v>220</v>
      </c>
      <c r="C69" s="297" t="s">
        <v>67</v>
      </c>
      <c r="D69" s="326" t="s">
        <v>208</v>
      </c>
      <c r="E69" s="327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389" t="s">
        <v>118</v>
      </c>
      <c r="K69" s="390" t="s">
        <v>118</v>
      </c>
      <c r="L69" s="389" t="s">
        <v>118</v>
      </c>
      <c r="M69" s="390" t="s">
        <v>118</v>
      </c>
      <c r="N69" s="389" t="s">
        <v>118</v>
      </c>
      <c r="O69" s="390" t="s">
        <v>118</v>
      </c>
      <c r="P69" s="339" t="s">
        <v>117</v>
      </c>
      <c r="Q69" s="197"/>
      <c r="R69" s="352" t="s">
        <v>117</v>
      </c>
      <c r="S69" s="197"/>
    </row>
    <row r="70" customHeight="1" spans="1:19">
      <c r="A70" s="302">
        <v>10316835</v>
      </c>
      <c r="B70" s="302" t="s">
        <v>92</v>
      </c>
      <c r="C70" s="303" t="s">
        <v>13</v>
      </c>
      <c r="D70" s="304" t="s">
        <v>17</v>
      </c>
      <c r="E70" s="305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41" t="s">
        <v>117</v>
      </c>
      <c r="Q70" s="89"/>
      <c r="R70" s="356" t="s">
        <v>117</v>
      </c>
      <c r="S70" s="89"/>
    </row>
    <row r="71" customHeight="1" spans="1:19">
      <c r="A71" s="296">
        <v>10318910</v>
      </c>
      <c r="B71" s="296" t="s">
        <v>96</v>
      </c>
      <c r="C71" s="297" t="s">
        <v>8</v>
      </c>
      <c r="D71" s="298" t="s">
        <v>14</v>
      </c>
      <c r="E71" s="299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39" t="s">
        <v>117</v>
      </c>
      <c r="Q71" s="197"/>
      <c r="R71" s="352" t="s">
        <v>117</v>
      </c>
      <c r="S71" s="197"/>
    </row>
    <row r="72" customHeight="1" spans="1:19">
      <c r="A72" s="302">
        <v>10318924</v>
      </c>
      <c r="B72" s="302" t="s">
        <v>97</v>
      </c>
      <c r="C72" s="303" t="s">
        <v>92</v>
      </c>
      <c r="D72" s="304" t="s">
        <v>58</v>
      </c>
      <c r="E72" s="305" t="s">
        <v>59</v>
      </c>
      <c r="F72" s="358">
        <v>0.75</v>
      </c>
      <c r="G72" s="359">
        <v>1.125</v>
      </c>
      <c r="H72" s="358">
        <v>0.75</v>
      </c>
      <c r="I72" s="359">
        <v>1.125</v>
      </c>
      <c r="J72" s="358">
        <v>0.75</v>
      </c>
      <c r="K72" s="359">
        <v>1.125</v>
      </c>
      <c r="L72" s="358">
        <v>0.75</v>
      </c>
      <c r="M72" s="359">
        <v>1.125</v>
      </c>
      <c r="N72" s="358">
        <v>0.75</v>
      </c>
      <c r="O72" s="359">
        <v>1.125</v>
      </c>
      <c r="P72" s="341" t="s">
        <v>117</v>
      </c>
      <c r="Q72" s="89"/>
      <c r="R72" s="356" t="s">
        <v>117</v>
      </c>
      <c r="S72" s="89"/>
    </row>
    <row r="73" customHeight="1" spans="1:19">
      <c r="A73" s="307">
        <v>10324742</v>
      </c>
      <c r="B73" s="307" t="s">
        <v>103</v>
      </c>
      <c r="C73" s="308" t="s">
        <v>92</v>
      </c>
      <c r="D73" s="309" t="s">
        <v>14</v>
      </c>
      <c r="E73" s="310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40" t="s">
        <v>117</v>
      </c>
      <c r="Q73" s="156"/>
      <c r="R73" s="355" t="s">
        <v>117</v>
      </c>
      <c r="S73" s="156"/>
    </row>
    <row r="74" customHeight="1" spans="1:19">
      <c r="A74" s="307">
        <v>10324748</v>
      </c>
      <c r="B74" s="307" t="s">
        <v>108</v>
      </c>
      <c r="C74" s="308" t="s">
        <v>92</v>
      </c>
      <c r="D74" s="309" t="s">
        <v>14</v>
      </c>
      <c r="E74" s="308" t="s">
        <v>15</v>
      </c>
      <c r="F74" s="315" t="s">
        <v>118</v>
      </c>
      <c r="G74" s="316" t="s">
        <v>118</v>
      </c>
      <c r="H74" s="362">
        <v>0.666666666666667</v>
      </c>
      <c r="I74" s="361">
        <v>1.04166666666667</v>
      </c>
      <c r="J74" s="362">
        <v>0.666666666666667</v>
      </c>
      <c r="K74" s="361">
        <v>1.04166666666667</v>
      </c>
      <c r="L74" s="362">
        <v>0.666666666666667</v>
      </c>
      <c r="M74" s="361">
        <v>1.04166666666667</v>
      </c>
      <c r="N74" s="362">
        <v>0.666666666666667</v>
      </c>
      <c r="O74" s="361">
        <v>1.04166666666667</v>
      </c>
      <c r="P74" s="340" t="s">
        <v>117</v>
      </c>
      <c r="Q74" s="156"/>
      <c r="R74" s="355" t="s">
        <v>117</v>
      </c>
      <c r="S74" s="156"/>
    </row>
    <row r="75" customHeight="1" spans="1:19">
      <c r="A75" s="320">
        <v>10329888</v>
      </c>
      <c r="B75" s="320" t="s">
        <v>171</v>
      </c>
      <c r="C75" s="323" t="s">
        <v>172</v>
      </c>
      <c r="D75" s="321" t="s">
        <v>55</v>
      </c>
      <c r="E75" s="322" t="s">
        <v>56</v>
      </c>
      <c r="F75" s="358">
        <v>0.75</v>
      </c>
      <c r="G75" s="359">
        <v>1.125</v>
      </c>
      <c r="H75" s="358">
        <v>0.75</v>
      </c>
      <c r="I75" s="359">
        <v>1.125</v>
      </c>
      <c r="J75" s="358">
        <v>0.75</v>
      </c>
      <c r="K75" s="359">
        <v>1.125</v>
      </c>
      <c r="L75" s="358">
        <v>0.75</v>
      </c>
      <c r="M75" s="359">
        <v>1.125</v>
      </c>
      <c r="N75" s="358">
        <v>0.75</v>
      </c>
      <c r="O75" s="359">
        <v>1.125</v>
      </c>
      <c r="P75" s="340" t="s">
        <v>117</v>
      </c>
      <c r="Q75" s="156"/>
      <c r="R75" s="355" t="s">
        <v>117</v>
      </c>
      <c r="S75" s="156"/>
    </row>
    <row r="76" customHeight="1" spans="1:19">
      <c r="A76" s="320">
        <v>10329901</v>
      </c>
      <c r="B76" s="320" t="s">
        <v>173</v>
      </c>
      <c r="C76" s="323" t="s">
        <v>172</v>
      </c>
      <c r="D76" s="321" t="s">
        <v>55</v>
      </c>
      <c r="E76" s="323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40" t="s">
        <v>117</v>
      </c>
      <c r="Q76" s="156"/>
      <c r="R76" s="355" t="s">
        <v>117</v>
      </c>
      <c r="S76" s="156"/>
    </row>
    <row r="77" customHeight="1" spans="1:19">
      <c r="A77" s="320">
        <v>10329910</v>
      </c>
      <c r="B77" s="320" t="s">
        <v>174</v>
      </c>
      <c r="C77" s="323" t="s">
        <v>172</v>
      </c>
      <c r="D77" s="321" t="s">
        <v>141</v>
      </c>
      <c r="E77" s="323" t="s">
        <v>142</v>
      </c>
      <c r="F77" s="358">
        <v>0.75</v>
      </c>
      <c r="G77" s="359">
        <v>1.125</v>
      </c>
      <c r="H77" s="358">
        <v>0.75</v>
      </c>
      <c r="I77" s="359">
        <v>1.125</v>
      </c>
      <c r="J77" s="358">
        <v>0.75</v>
      </c>
      <c r="K77" s="359">
        <v>1.125</v>
      </c>
      <c r="L77" s="358">
        <v>0.75</v>
      </c>
      <c r="M77" s="359">
        <v>1.125</v>
      </c>
      <c r="N77" s="358">
        <v>0.75</v>
      </c>
      <c r="O77" s="359">
        <v>1.125</v>
      </c>
      <c r="P77" s="340" t="s">
        <v>117</v>
      </c>
      <c r="Q77" s="156"/>
      <c r="R77" s="355" t="s">
        <v>117</v>
      </c>
      <c r="S77" s="156"/>
    </row>
    <row r="78" customHeight="1" spans="1:19">
      <c r="A78" s="320">
        <v>10329913</v>
      </c>
      <c r="B78" s="320" t="s">
        <v>175</v>
      </c>
      <c r="C78" s="323" t="s">
        <v>172</v>
      </c>
      <c r="D78" s="321" t="s">
        <v>10</v>
      </c>
      <c r="E78" s="323" t="s">
        <v>121</v>
      </c>
      <c r="F78" s="358">
        <v>0.75</v>
      </c>
      <c r="G78" s="359">
        <v>1.125</v>
      </c>
      <c r="H78" s="363">
        <v>0.75</v>
      </c>
      <c r="I78" s="359">
        <v>1.125</v>
      </c>
      <c r="J78" s="363">
        <v>0.75</v>
      </c>
      <c r="K78" s="359">
        <v>1.125</v>
      </c>
      <c r="L78" s="363">
        <v>0.75</v>
      </c>
      <c r="M78" s="359">
        <v>1.125</v>
      </c>
      <c r="N78" s="363">
        <v>0.75</v>
      </c>
      <c r="O78" s="359">
        <v>1.125</v>
      </c>
      <c r="P78" s="340" t="s">
        <v>117</v>
      </c>
      <c r="Q78" s="156"/>
      <c r="R78" s="355" t="s">
        <v>117</v>
      </c>
      <c r="S78" s="156"/>
    </row>
    <row r="79" customHeight="1" spans="1:19">
      <c r="A79" s="320">
        <v>10329902</v>
      </c>
      <c r="B79" s="320" t="s">
        <v>176</v>
      </c>
      <c r="C79" s="323" t="s">
        <v>172</v>
      </c>
      <c r="D79" s="321" t="s">
        <v>127</v>
      </c>
      <c r="E79" s="322" t="s">
        <v>177</v>
      </c>
      <c r="F79" s="358">
        <v>0.75</v>
      </c>
      <c r="G79" s="359">
        <v>1.125</v>
      </c>
      <c r="H79" s="358">
        <v>0.75</v>
      </c>
      <c r="I79" s="359">
        <v>1.125</v>
      </c>
      <c r="J79" s="358">
        <v>0.75</v>
      </c>
      <c r="K79" s="359">
        <v>1.125</v>
      </c>
      <c r="L79" s="358">
        <v>0.75</v>
      </c>
      <c r="M79" s="359">
        <v>1.125</v>
      </c>
      <c r="N79" s="358">
        <v>0.75</v>
      </c>
      <c r="O79" s="359">
        <v>1.125</v>
      </c>
      <c r="P79" s="340" t="s">
        <v>117</v>
      </c>
      <c r="Q79" s="156"/>
      <c r="R79" s="355" t="s">
        <v>117</v>
      </c>
      <c r="S79" s="156"/>
    </row>
    <row r="80" customHeight="1" spans="1:19">
      <c r="A80" s="320">
        <v>10330144</v>
      </c>
      <c r="B80" s="320" t="s">
        <v>183</v>
      </c>
      <c r="C80" s="323" t="s">
        <v>172</v>
      </c>
      <c r="D80" s="321" t="s">
        <v>55</v>
      </c>
      <c r="E80" s="322" t="s">
        <v>56</v>
      </c>
      <c r="F80" s="50">
        <v>0.625</v>
      </c>
      <c r="G80" s="51">
        <v>1</v>
      </c>
      <c r="H80" s="315" t="s">
        <v>118</v>
      </c>
      <c r="I80" s="316" t="s">
        <v>118</v>
      </c>
      <c r="J80" s="315" t="s">
        <v>118</v>
      </c>
      <c r="K80" s="316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40" t="s">
        <v>117</v>
      </c>
      <c r="Q80" s="156"/>
      <c r="R80" s="355" t="s">
        <v>117</v>
      </c>
      <c r="S80" s="156"/>
    </row>
    <row r="81" customHeight="1" spans="1:19">
      <c r="A81" s="320">
        <v>10330141</v>
      </c>
      <c r="B81" s="320" t="s">
        <v>181</v>
      </c>
      <c r="C81" s="323" t="s">
        <v>172</v>
      </c>
      <c r="D81" s="321" t="s">
        <v>61</v>
      </c>
      <c r="E81" s="322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15" t="s">
        <v>118</v>
      </c>
      <c r="M81" s="316" t="s">
        <v>118</v>
      </c>
      <c r="N81" s="315" t="s">
        <v>118</v>
      </c>
      <c r="O81" s="316" t="s">
        <v>118</v>
      </c>
      <c r="P81" s="340" t="s">
        <v>117</v>
      </c>
      <c r="Q81" s="156"/>
      <c r="R81" s="355" t="s">
        <v>117</v>
      </c>
      <c r="S81" s="156"/>
    </row>
    <row r="82" customHeight="1" spans="1:19">
      <c r="A82" s="320">
        <v>10330140</v>
      </c>
      <c r="B82" s="320" t="s">
        <v>182</v>
      </c>
      <c r="C82" s="323" t="s">
        <v>172</v>
      </c>
      <c r="D82" s="321" t="s">
        <v>141</v>
      </c>
      <c r="E82" s="322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40" t="s">
        <v>117</v>
      </c>
      <c r="Q82" s="156"/>
      <c r="R82" s="355" t="s">
        <v>117</v>
      </c>
      <c r="S82" s="156"/>
    </row>
    <row r="83" customHeight="1" spans="1:19">
      <c r="A83" s="364">
        <v>10330128</v>
      </c>
      <c r="B83" s="364" t="s">
        <v>178</v>
      </c>
      <c r="C83" s="365" t="s">
        <v>172</v>
      </c>
      <c r="D83" s="366" t="s">
        <v>227</v>
      </c>
      <c r="E83" s="367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39" t="s">
        <v>117</v>
      </c>
      <c r="Q83" s="197"/>
      <c r="R83" s="352" t="s">
        <v>117</v>
      </c>
      <c r="S83" s="197"/>
    </row>
    <row r="84" customHeight="1" spans="1:26">
      <c r="A84" s="320">
        <v>10333398</v>
      </c>
      <c r="B84" s="320" t="s">
        <v>229</v>
      </c>
      <c r="C84" s="323"/>
      <c r="D84" s="321" t="s">
        <v>17</v>
      </c>
      <c r="E84" s="322" t="s">
        <v>18</v>
      </c>
      <c r="F84" s="355" t="s">
        <v>117</v>
      </c>
      <c r="G84" s="375"/>
      <c r="H84" s="355" t="s">
        <v>117</v>
      </c>
      <c r="I84" s="375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388"/>
      <c r="U84" s="388"/>
      <c r="V84" s="388"/>
      <c r="W84" s="388"/>
      <c r="X84" s="388"/>
      <c r="Y84" s="388"/>
      <c r="Z84" s="388"/>
    </row>
    <row r="85" customHeight="1" spans="1:26">
      <c r="A85" s="320">
        <v>10333447</v>
      </c>
      <c r="B85" s="320" t="s">
        <v>230</v>
      </c>
      <c r="C85" s="323"/>
      <c r="D85" s="321" t="s">
        <v>25</v>
      </c>
      <c r="E85" s="322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340" t="s">
        <v>117</v>
      </c>
      <c r="Q85" s="374"/>
      <c r="R85" s="340" t="s">
        <v>117</v>
      </c>
      <c r="S85" s="374"/>
      <c r="T85" s="388"/>
      <c r="U85" s="388"/>
      <c r="V85" s="388"/>
      <c r="W85" s="388"/>
      <c r="X85" s="388"/>
      <c r="Y85" s="388"/>
      <c r="Z85" s="388"/>
    </row>
    <row r="86" customHeight="1" spans="1:26">
      <c r="A86" s="320">
        <v>10333590</v>
      </c>
      <c r="B86" s="320" t="s">
        <v>231</v>
      </c>
      <c r="C86" s="323"/>
      <c r="D86" s="321" t="s">
        <v>25</v>
      </c>
      <c r="E86" s="322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340" t="s">
        <v>117</v>
      </c>
      <c r="Q86" s="375"/>
      <c r="R86" s="340" t="s">
        <v>117</v>
      </c>
      <c r="S86" s="375"/>
      <c r="T86" s="388"/>
      <c r="U86" s="388"/>
      <c r="V86" s="388"/>
      <c r="W86" s="388"/>
      <c r="X86" s="388"/>
      <c r="Y86" s="388"/>
      <c r="Z86" s="388"/>
    </row>
    <row r="87" customHeight="1" spans="1:26">
      <c r="A87" s="364">
        <v>10306614</v>
      </c>
      <c r="B87" s="364" t="s">
        <v>29</v>
      </c>
      <c r="C87" s="365"/>
      <c r="D87" s="366" t="s">
        <v>30</v>
      </c>
      <c r="E87" s="367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339" t="s">
        <v>117</v>
      </c>
      <c r="K87" s="391"/>
      <c r="L87" s="339" t="s">
        <v>117</v>
      </c>
      <c r="M87" s="391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388"/>
      <c r="U87" s="388"/>
      <c r="V87" s="388"/>
      <c r="W87" s="388"/>
      <c r="X87" s="388"/>
      <c r="Y87" s="388"/>
      <c r="Z87" s="388"/>
    </row>
    <row r="88" customHeight="1" spans="1:26">
      <c r="A88" s="388"/>
      <c r="B88" s="388"/>
      <c r="C88" s="388"/>
      <c r="D88" s="388"/>
      <c r="E88" s="388"/>
      <c r="F88" s="388"/>
      <c r="G88" s="388"/>
      <c r="H88" s="388"/>
      <c r="I88" s="388"/>
      <c r="J88" s="388"/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8"/>
      <c r="Y88" s="388"/>
      <c r="Z88" s="388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45817</v>
      </c>
      <c r="G1" s="68"/>
      <c r="H1" s="292">
        <v>45818</v>
      </c>
      <c r="I1" s="68"/>
      <c r="J1" s="292">
        <v>45819</v>
      </c>
      <c r="K1" s="68"/>
      <c r="L1" s="292">
        <v>45820</v>
      </c>
      <c r="M1" s="68"/>
      <c r="N1" s="292">
        <v>45821</v>
      </c>
      <c r="O1" s="68"/>
      <c r="P1" s="292">
        <v>45822</v>
      </c>
      <c r="Q1" s="68"/>
      <c r="R1" s="292">
        <v>45823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50" t="s">
        <v>115</v>
      </c>
      <c r="R2" s="351" t="s">
        <v>114</v>
      </c>
      <c r="S2" s="350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9" t="s">
        <v>117</v>
      </c>
      <c r="Q3" s="197"/>
      <c r="R3" s="352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53">
        <v>0.541666666666667</v>
      </c>
      <c r="R4" s="313">
        <v>0.166666666666667</v>
      </c>
      <c r="S4" s="353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54">
        <v>0.791666666666667</v>
      </c>
      <c r="R5" s="306">
        <v>0.416666666666667</v>
      </c>
      <c r="S5" s="354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304" t="s">
        <v>117</v>
      </c>
      <c r="G6" s="305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40" t="s">
        <v>117</v>
      </c>
      <c r="Q6" s="156"/>
      <c r="R6" s="355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76" t="s">
        <v>117</v>
      </c>
      <c r="G7" s="377" t="s">
        <v>117</v>
      </c>
      <c r="H7" s="314">
        <v>0.375</v>
      </c>
      <c r="I7" s="301">
        <v>0.75</v>
      </c>
      <c r="J7" s="314">
        <v>0.375</v>
      </c>
      <c r="K7" s="301">
        <v>0.75</v>
      </c>
      <c r="L7" s="314">
        <v>0.375</v>
      </c>
      <c r="M7" s="301">
        <v>0.75</v>
      </c>
      <c r="N7" s="314">
        <v>0.375</v>
      </c>
      <c r="O7" s="301">
        <v>0.75</v>
      </c>
      <c r="P7" s="339" t="s">
        <v>117</v>
      </c>
      <c r="Q7" s="197"/>
      <c r="R7" s="352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04" t="s">
        <v>117</v>
      </c>
      <c r="G8" s="305" t="s">
        <v>117</v>
      </c>
      <c r="H8" s="333">
        <v>0.375</v>
      </c>
      <c r="I8" s="332">
        <v>0.75</v>
      </c>
      <c r="J8" s="333">
        <v>0.375</v>
      </c>
      <c r="K8" s="332">
        <v>0.75</v>
      </c>
      <c r="L8" s="333">
        <v>0.375</v>
      </c>
      <c r="M8" s="332">
        <v>0.75</v>
      </c>
      <c r="N8" s="333">
        <v>0.375</v>
      </c>
      <c r="O8" s="332">
        <v>0.75</v>
      </c>
      <c r="P8" s="341" t="s">
        <v>117</v>
      </c>
      <c r="Q8" s="89"/>
      <c r="R8" s="356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04" t="s">
        <v>117</v>
      </c>
      <c r="G9" s="305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340" t="s">
        <v>117</v>
      </c>
      <c r="Q9" s="156"/>
      <c r="R9" s="355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04" t="s">
        <v>117</v>
      </c>
      <c r="G10" s="305" t="s">
        <v>117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5" t="s">
        <v>118</v>
      </c>
      <c r="O10" s="316" t="s">
        <v>118</v>
      </c>
      <c r="P10" s="340" t="s">
        <v>117</v>
      </c>
      <c r="Q10" s="156"/>
      <c r="R10" s="355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04" t="s">
        <v>117</v>
      </c>
      <c r="G11" s="305" t="s">
        <v>117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40" t="s">
        <v>117</v>
      </c>
      <c r="Q11" s="156"/>
      <c r="R11" s="355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04" t="s">
        <v>117</v>
      </c>
      <c r="G12" s="305" t="s">
        <v>117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40" t="s">
        <v>117</v>
      </c>
      <c r="Q12" s="156"/>
      <c r="R12" s="355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04" t="s">
        <v>117</v>
      </c>
      <c r="G13" s="305" t="s">
        <v>117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40" t="s">
        <v>117</v>
      </c>
      <c r="Q13" s="156"/>
      <c r="R13" s="355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04" t="s">
        <v>117</v>
      </c>
      <c r="G14" s="305" t="s">
        <v>117</v>
      </c>
      <c r="H14" s="313">
        <v>0.375</v>
      </c>
      <c r="I14" s="312">
        <v>0.75</v>
      </c>
      <c r="J14" s="313">
        <v>0.375</v>
      </c>
      <c r="K14" s="312">
        <v>0.75</v>
      </c>
      <c r="L14" s="315" t="s">
        <v>118</v>
      </c>
      <c r="M14" s="316" t="s">
        <v>118</v>
      </c>
      <c r="N14" s="313">
        <v>0.375</v>
      </c>
      <c r="O14" s="312">
        <v>0.75</v>
      </c>
      <c r="P14" s="340" t="s">
        <v>117</v>
      </c>
      <c r="Q14" s="156"/>
      <c r="R14" s="355" t="s">
        <v>117</v>
      </c>
      <c r="S14" s="156"/>
    </row>
    <row r="15" customHeight="1" spans="1:19">
      <c r="A15" s="317">
        <v>10331610</v>
      </c>
      <c r="B15" s="317" t="s">
        <v>198</v>
      </c>
      <c r="C15" s="308" t="s">
        <v>19</v>
      </c>
      <c r="D15" s="318" t="s">
        <v>25</v>
      </c>
      <c r="E15" s="319" t="s">
        <v>50</v>
      </c>
      <c r="F15" s="304" t="s">
        <v>117</v>
      </c>
      <c r="G15" s="305" t="s">
        <v>117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40" t="s">
        <v>117</v>
      </c>
      <c r="Q15" s="156"/>
      <c r="R15" s="355" t="s">
        <v>117</v>
      </c>
      <c r="S15" s="156"/>
    </row>
    <row r="16" customHeight="1" spans="1:19">
      <c r="A16" s="317">
        <v>10331630</v>
      </c>
      <c r="B16" s="317" t="s">
        <v>199</v>
      </c>
      <c r="C16" s="308" t="s">
        <v>19</v>
      </c>
      <c r="D16" s="318" t="s">
        <v>200</v>
      </c>
      <c r="E16" s="319" t="s">
        <v>15</v>
      </c>
      <c r="F16" s="304" t="s">
        <v>117</v>
      </c>
      <c r="G16" s="305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340" t="s">
        <v>117</v>
      </c>
      <c r="Q16" s="156"/>
      <c r="R16" s="355" t="s">
        <v>117</v>
      </c>
      <c r="S16" s="156"/>
    </row>
    <row r="17" customHeight="1" spans="1:19">
      <c r="A17" s="317">
        <v>10331617</v>
      </c>
      <c r="B17" s="317" t="s">
        <v>201</v>
      </c>
      <c r="C17" s="308" t="s">
        <v>19</v>
      </c>
      <c r="D17" s="318" t="s">
        <v>10</v>
      </c>
      <c r="E17" s="319" t="s">
        <v>121</v>
      </c>
      <c r="F17" s="304" t="s">
        <v>117</v>
      </c>
      <c r="G17" s="305" t="s">
        <v>117</v>
      </c>
      <c r="H17" s="311">
        <v>0.375</v>
      </c>
      <c r="I17" s="312">
        <v>0.75</v>
      </c>
      <c r="J17" s="311">
        <v>0.375</v>
      </c>
      <c r="K17" s="312">
        <v>0.75</v>
      </c>
      <c r="L17" s="315" t="s">
        <v>118</v>
      </c>
      <c r="M17" s="316" t="s">
        <v>118</v>
      </c>
      <c r="N17" s="311">
        <v>0.375</v>
      </c>
      <c r="O17" s="312">
        <v>0.75</v>
      </c>
      <c r="P17" s="340" t="s">
        <v>117</v>
      </c>
      <c r="Q17" s="156"/>
      <c r="R17" s="355" t="s">
        <v>117</v>
      </c>
      <c r="S17" s="156"/>
    </row>
    <row r="18" customHeight="1" spans="1:19">
      <c r="A18" s="317">
        <v>10331639</v>
      </c>
      <c r="B18" s="317" t="s">
        <v>210</v>
      </c>
      <c r="C18" s="308" t="s">
        <v>19</v>
      </c>
      <c r="D18" s="318" t="s">
        <v>25</v>
      </c>
      <c r="E18" s="319" t="s">
        <v>50</v>
      </c>
      <c r="F18" s="304" t="s">
        <v>117</v>
      </c>
      <c r="G18" s="305" t="s">
        <v>117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40" t="s">
        <v>117</v>
      </c>
      <c r="Q18" s="156"/>
      <c r="R18" s="355" t="s">
        <v>117</v>
      </c>
      <c r="S18" s="156"/>
    </row>
    <row r="19" customHeight="1" spans="1:19">
      <c r="A19" s="317">
        <v>10331653</v>
      </c>
      <c r="B19" s="317" t="s">
        <v>214</v>
      </c>
      <c r="C19" s="308" t="s">
        <v>19</v>
      </c>
      <c r="D19" s="318" t="s">
        <v>81</v>
      </c>
      <c r="E19" s="319" t="s">
        <v>36</v>
      </c>
      <c r="F19" s="304" t="s">
        <v>117</v>
      </c>
      <c r="G19" s="305" t="s">
        <v>117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40" t="s">
        <v>117</v>
      </c>
      <c r="Q19" s="156"/>
      <c r="R19" s="355" t="s">
        <v>117</v>
      </c>
      <c r="S19" s="156"/>
    </row>
    <row r="20" customHeight="1" spans="1:19">
      <c r="A20" s="317">
        <v>10330115</v>
      </c>
      <c r="B20" s="317" t="s">
        <v>215</v>
      </c>
      <c r="C20" s="308" t="s">
        <v>19</v>
      </c>
      <c r="D20" s="318" t="s">
        <v>25</v>
      </c>
      <c r="E20" s="319" t="s">
        <v>50</v>
      </c>
      <c r="F20" s="304" t="s">
        <v>117</v>
      </c>
      <c r="G20" s="305" t="s">
        <v>117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40" t="s">
        <v>117</v>
      </c>
      <c r="Q20" s="156"/>
      <c r="R20" s="355" t="s">
        <v>117</v>
      </c>
      <c r="S20" s="156"/>
    </row>
    <row r="21" customHeight="1" spans="1:19">
      <c r="A21" s="317">
        <v>10330118</v>
      </c>
      <c r="B21" s="317" t="s">
        <v>216</v>
      </c>
      <c r="C21" s="308" t="s">
        <v>19</v>
      </c>
      <c r="D21" s="318" t="s">
        <v>25</v>
      </c>
      <c r="E21" s="319" t="s">
        <v>50</v>
      </c>
      <c r="F21" s="304" t="s">
        <v>117</v>
      </c>
      <c r="G21" s="305" t="s">
        <v>117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40" t="s">
        <v>117</v>
      </c>
      <c r="Q21" s="156"/>
      <c r="R21" s="355" t="s">
        <v>117</v>
      </c>
      <c r="S21" s="156"/>
    </row>
    <row r="22" customHeight="1" spans="1:19">
      <c r="A22" s="317">
        <v>10330125</v>
      </c>
      <c r="B22" s="317" t="s">
        <v>217</v>
      </c>
      <c r="C22" s="308" t="s">
        <v>19</v>
      </c>
      <c r="D22" s="318" t="s">
        <v>81</v>
      </c>
      <c r="E22" s="319" t="s">
        <v>155</v>
      </c>
      <c r="F22" s="304" t="s">
        <v>117</v>
      </c>
      <c r="G22" s="305" t="s">
        <v>117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40" t="s">
        <v>117</v>
      </c>
      <c r="Q22" s="156"/>
      <c r="R22" s="355" t="s">
        <v>117</v>
      </c>
      <c r="S22" s="156"/>
    </row>
    <row r="23" customHeight="1" spans="1:19">
      <c r="A23" s="317">
        <v>10330126</v>
      </c>
      <c r="B23" s="317" t="s">
        <v>218</v>
      </c>
      <c r="C23" s="308" t="s">
        <v>19</v>
      </c>
      <c r="D23" s="318" t="s">
        <v>25</v>
      </c>
      <c r="E23" s="319" t="s">
        <v>50</v>
      </c>
      <c r="F23" s="304" t="s">
        <v>117</v>
      </c>
      <c r="G23" s="305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340" t="s">
        <v>117</v>
      </c>
      <c r="Q23" s="156"/>
      <c r="R23" s="355" t="s">
        <v>117</v>
      </c>
      <c r="S23" s="156"/>
    </row>
    <row r="24" customHeight="1" spans="1:19">
      <c r="A24" s="320">
        <v>10329214</v>
      </c>
      <c r="B24" s="320" t="s">
        <v>120</v>
      </c>
      <c r="C24" s="308" t="s">
        <v>24</v>
      </c>
      <c r="D24" s="321" t="s">
        <v>10</v>
      </c>
      <c r="E24" s="322" t="s">
        <v>121</v>
      </c>
      <c r="F24" s="304" t="s">
        <v>117</v>
      </c>
      <c r="G24" s="305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40" t="s">
        <v>117</v>
      </c>
      <c r="Q24" s="156"/>
      <c r="R24" s="355" t="s">
        <v>117</v>
      </c>
      <c r="S24" s="156"/>
    </row>
    <row r="25" customHeight="1" spans="1:19">
      <c r="A25" s="320">
        <v>10329216</v>
      </c>
      <c r="B25" s="320" t="s">
        <v>122</v>
      </c>
      <c r="C25" s="308" t="s">
        <v>24</v>
      </c>
      <c r="D25" s="321" t="s">
        <v>55</v>
      </c>
      <c r="E25" s="322" t="s">
        <v>123</v>
      </c>
      <c r="F25" s="304" t="s">
        <v>117</v>
      </c>
      <c r="G25" s="305" t="s">
        <v>117</v>
      </c>
      <c r="H25" s="315" t="s">
        <v>118</v>
      </c>
      <c r="I25" s="316" t="s">
        <v>118</v>
      </c>
      <c r="J25" s="315" t="s">
        <v>118</v>
      </c>
      <c r="K25" s="316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340" t="s">
        <v>117</v>
      </c>
      <c r="Q25" s="156"/>
      <c r="R25" s="355" t="s">
        <v>117</v>
      </c>
      <c r="S25" s="156"/>
    </row>
    <row r="26" customHeight="1" spans="1:19">
      <c r="A26" s="320">
        <v>10329223</v>
      </c>
      <c r="B26" s="320" t="s">
        <v>124</v>
      </c>
      <c r="C26" s="308" t="s">
        <v>24</v>
      </c>
      <c r="D26" s="321" t="s">
        <v>14</v>
      </c>
      <c r="E26" s="322" t="s">
        <v>104</v>
      </c>
      <c r="F26" s="304" t="s">
        <v>117</v>
      </c>
      <c r="G26" s="305" t="s">
        <v>117</v>
      </c>
      <c r="H26" s="315" t="s">
        <v>118</v>
      </c>
      <c r="I26" s="316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340" t="s">
        <v>117</v>
      </c>
      <c r="Q26" s="156"/>
      <c r="R26" s="355" t="s">
        <v>117</v>
      </c>
      <c r="S26" s="156"/>
    </row>
    <row r="27" customHeight="1" spans="1:19">
      <c r="A27" s="320">
        <v>10329241</v>
      </c>
      <c r="B27" s="320" t="s">
        <v>126</v>
      </c>
      <c r="C27" s="308" t="s">
        <v>24</v>
      </c>
      <c r="D27" s="321" t="s">
        <v>127</v>
      </c>
      <c r="E27" s="322" t="s">
        <v>128</v>
      </c>
      <c r="F27" s="304" t="s">
        <v>117</v>
      </c>
      <c r="G27" s="305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40" t="s">
        <v>117</v>
      </c>
      <c r="Q27" s="156"/>
      <c r="R27" s="355" t="s">
        <v>117</v>
      </c>
      <c r="S27" s="156"/>
    </row>
    <row r="28" customHeight="1" spans="1:19">
      <c r="A28" s="320">
        <v>10329480</v>
      </c>
      <c r="B28" s="320" t="s">
        <v>129</v>
      </c>
      <c r="C28" s="308" t="s">
        <v>24</v>
      </c>
      <c r="D28" s="321" t="s">
        <v>130</v>
      </c>
      <c r="E28" s="322" t="s">
        <v>131</v>
      </c>
      <c r="F28" s="304" t="s">
        <v>117</v>
      </c>
      <c r="G28" s="305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40" t="s">
        <v>117</v>
      </c>
      <c r="Q28" s="156"/>
      <c r="R28" s="355" t="s">
        <v>117</v>
      </c>
      <c r="S28" s="156"/>
    </row>
    <row r="29" customHeight="1" spans="1:19">
      <c r="A29" s="320">
        <v>10329900</v>
      </c>
      <c r="B29" s="320" t="s">
        <v>132</v>
      </c>
      <c r="C29" s="308" t="s">
        <v>24</v>
      </c>
      <c r="D29" s="321" t="s">
        <v>10</v>
      </c>
      <c r="E29" s="322" t="s">
        <v>133</v>
      </c>
      <c r="F29" s="304" t="s">
        <v>117</v>
      </c>
      <c r="G29" s="305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315" t="s">
        <v>118</v>
      </c>
      <c r="O29" s="316" t="s">
        <v>118</v>
      </c>
      <c r="P29" s="340" t="s">
        <v>117</v>
      </c>
      <c r="Q29" s="156"/>
      <c r="R29" s="355" t="s">
        <v>117</v>
      </c>
      <c r="S29" s="156"/>
    </row>
    <row r="30" customHeight="1" spans="1:19">
      <c r="A30" s="320">
        <v>10329245</v>
      </c>
      <c r="B30" s="320" t="s">
        <v>134</v>
      </c>
      <c r="C30" s="308" t="s">
        <v>24</v>
      </c>
      <c r="D30" s="321" t="s">
        <v>135</v>
      </c>
      <c r="E30" s="322" t="s">
        <v>136</v>
      </c>
      <c r="F30" s="304" t="s">
        <v>117</v>
      </c>
      <c r="G30" s="305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40" t="s">
        <v>117</v>
      </c>
      <c r="Q30" s="156"/>
      <c r="R30" s="355" t="s">
        <v>117</v>
      </c>
      <c r="S30" s="156"/>
    </row>
    <row r="31" customHeight="1" spans="1:19">
      <c r="A31" s="320">
        <v>10329272</v>
      </c>
      <c r="B31" s="320" t="s">
        <v>139</v>
      </c>
      <c r="C31" s="308" t="s">
        <v>24</v>
      </c>
      <c r="D31" s="321" t="s">
        <v>17</v>
      </c>
      <c r="E31" s="322" t="s">
        <v>18</v>
      </c>
      <c r="F31" s="304" t="s">
        <v>117</v>
      </c>
      <c r="G31" s="305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340" t="s">
        <v>117</v>
      </c>
      <c r="Q31" s="156"/>
      <c r="R31" s="355" t="s">
        <v>117</v>
      </c>
      <c r="S31" s="156"/>
    </row>
    <row r="32" customHeight="1" spans="1:19">
      <c r="A32" s="320">
        <v>10329290</v>
      </c>
      <c r="B32" s="320" t="s">
        <v>140</v>
      </c>
      <c r="C32" s="308" t="s">
        <v>24</v>
      </c>
      <c r="D32" s="321" t="s">
        <v>141</v>
      </c>
      <c r="E32" s="322" t="s">
        <v>142</v>
      </c>
      <c r="F32" s="304" t="s">
        <v>117</v>
      </c>
      <c r="G32" s="305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40" t="s">
        <v>117</v>
      </c>
      <c r="Q32" s="156"/>
      <c r="R32" s="355" t="s">
        <v>117</v>
      </c>
      <c r="S32" s="156"/>
    </row>
    <row r="33" customHeight="1" spans="1:19">
      <c r="A33" s="320">
        <v>10329237</v>
      </c>
      <c r="B33" s="320" t="s">
        <v>143</v>
      </c>
      <c r="C33" s="308" t="s">
        <v>24</v>
      </c>
      <c r="D33" s="321" t="s">
        <v>14</v>
      </c>
      <c r="E33" s="322" t="s">
        <v>168</v>
      </c>
      <c r="F33" s="304" t="s">
        <v>117</v>
      </c>
      <c r="G33" s="305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40" t="s">
        <v>117</v>
      </c>
      <c r="Q33" s="156"/>
      <c r="R33" s="355" t="s">
        <v>117</v>
      </c>
      <c r="S33" s="156"/>
    </row>
    <row r="34" customHeight="1" spans="1:19">
      <c r="A34" s="320">
        <v>10329234</v>
      </c>
      <c r="B34" s="320" t="s">
        <v>146</v>
      </c>
      <c r="C34" s="308" t="s">
        <v>24</v>
      </c>
      <c r="D34" s="321" t="s">
        <v>14</v>
      </c>
      <c r="E34" s="322" t="s">
        <v>34</v>
      </c>
      <c r="F34" s="304" t="s">
        <v>117</v>
      </c>
      <c r="G34" s="305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40" t="s">
        <v>117</v>
      </c>
      <c r="Q34" s="156"/>
      <c r="R34" s="355" t="s">
        <v>117</v>
      </c>
      <c r="S34" s="156"/>
    </row>
    <row r="35" customHeight="1" spans="1:19">
      <c r="A35" s="320">
        <v>10329503</v>
      </c>
      <c r="B35" s="320" t="s">
        <v>147</v>
      </c>
      <c r="C35" s="323" t="s">
        <v>24</v>
      </c>
      <c r="D35" s="321" t="s">
        <v>14</v>
      </c>
      <c r="E35" s="322" t="s">
        <v>34</v>
      </c>
      <c r="F35" s="304" t="s">
        <v>117</v>
      </c>
      <c r="G35" s="305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340" t="s">
        <v>117</v>
      </c>
      <c r="Q35" s="156"/>
      <c r="R35" s="355" t="s">
        <v>117</v>
      </c>
      <c r="S35" s="156"/>
    </row>
    <row r="36" customHeight="1" spans="1:19">
      <c r="A36" s="317">
        <v>10331612</v>
      </c>
      <c r="B36" s="317" t="s">
        <v>191</v>
      </c>
      <c r="C36" s="308" t="s">
        <v>24</v>
      </c>
      <c r="D36" s="318" t="s">
        <v>192</v>
      </c>
      <c r="E36" s="319" t="s">
        <v>193</v>
      </c>
      <c r="F36" s="304" t="s">
        <v>117</v>
      </c>
      <c r="G36" s="305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40" t="s">
        <v>117</v>
      </c>
      <c r="Q36" s="156"/>
      <c r="R36" s="355" t="s">
        <v>117</v>
      </c>
      <c r="S36" s="156"/>
    </row>
    <row r="37" customHeight="1" spans="1:19">
      <c r="A37" s="317">
        <v>10331587</v>
      </c>
      <c r="B37" s="317" t="s">
        <v>194</v>
      </c>
      <c r="C37" s="308" t="s">
        <v>24</v>
      </c>
      <c r="D37" s="318" t="s">
        <v>17</v>
      </c>
      <c r="E37" s="319" t="s">
        <v>18</v>
      </c>
      <c r="F37" s="304" t="s">
        <v>117</v>
      </c>
      <c r="G37" s="305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40" t="s">
        <v>117</v>
      </c>
      <c r="Q37" s="156"/>
      <c r="R37" s="355" t="s">
        <v>117</v>
      </c>
      <c r="S37" s="156"/>
    </row>
    <row r="38" customHeight="1" spans="1:19">
      <c r="A38" s="317">
        <v>10331605</v>
      </c>
      <c r="B38" s="324" t="s">
        <v>196</v>
      </c>
      <c r="C38" s="308" t="s">
        <v>24</v>
      </c>
      <c r="D38" s="318" t="s">
        <v>17</v>
      </c>
      <c r="E38" s="319" t="s">
        <v>18</v>
      </c>
      <c r="F38" s="304" t="s">
        <v>117</v>
      </c>
      <c r="G38" s="305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40" t="s">
        <v>117</v>
      </c>
      <c r="Q38" s="156"/>
      <c r="R38" s="355" t="s">
        <v>117</v>
      </c>
      <c r="S38" s="156"/>
    </row>
    <row r="39" customHeight="1" spans="1:19">
      <c r="A39" s="317">
        <v>10329224</v>
      </c>
      <c r="B39" s="317" t="s">
        <v>204</v>
      </c>
      <c r="C39" s="308" t="s">
        <v>24</v>
      </c>
      <c r="D39" s="318" t="s">
        <v>10</v>
      </c>
      <c r="E39" s="319" t="s">
        <v>68</v>
      </c>
      <c r="F39" s="304" t="s">
        <v>117</v>
      </c>
      <c r="G39" s="305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340" t="s">
        <v>117</v>
      </c>
      <c r="Q39" s="156"/>
      <c r="R39" s="355" t="s">
        <v>117</v>
      </c>
      <c r="S39" s="156"/>
    </row>
    <row r="40" customHeight="1" spans="1:19">
      <c r="A40" s="317">
        <v>10331623</v>
      </c>
      <c r="B40" s="317" t="s">
        <v>205</v>
      </c>
      <c r="C40" s="308" t="s">
        <v>24</v>
      </c>
      <c r="D40" s="318" t="s">
        <v>81</v>
      </c>
      <c r="E40" s="319" t="s">
        <v>155</v>
      </c>
      <c r="F40" s="304" t="s">
        <v>117</v>
      </c>
      <c r="G40" s="305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40" t="s">
        <v>117</v>
      </c>
      <c r="Q40" s="156"/>
      <c r="R40" s="355" t="s">
        <v>117</v>
      </c>
      <c r="S40" s="156"/>
    </row>
    <row r="41" customHeight="1" spans="1:19">
      <c r="A41" s="317">
        <v>10331624</v>
      </c>
      <c r="B41" s="317" t="s">
        <v>206</v>
      </c>
      <c r="C41" s="308" t="s">
        <v>24</v>
      </c>
      <c r="D41" s="318" t="s">
        <v>25</v>
      </c>
      <c r="E41" s="319" t="s">
        <v>50</v>
      </c>
      <c r="F41" s="304" t="s">
        <v>117</v>
      </c>
      <c r="G41" s="305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40" t="s">
        <v>117</v>
      </c>
      <c r="Q41" s="156"/>
      <c r="R41" s="355" t="s">
        <v>117</v>
      </c>
      <c r="S41" s="156"/>
    </row>
    <row r="42" customHeight="1" spans="1:19">
      <c r="A42" s="325">
        <v>10331626</v>
      </c>
      <c r="B42" s="325" t="s">
        <v>223</v>
      </c>
      <c r="C42" s="297" t="s">
        <v>24</v>
      </c>
      <c r="D42" s="326" t="s">
        <v>10</v>
      </c>
      <c r="E42" s="327" t="s">
        <v>121</v>
      </c>
      <c r="F42" s="376" t="s">
        <v>117</v>
      </c>
      <c r="G42" s="377" t="s">
        <v>117</v>
      </c>
      <c r="H42" s="328">
        <v>0.416666666666667</v>
      </c>
      <c r="I42" s="329">
        <v>0.791666666666667</v>
      </c>
      <c r="J42" s="328">
        <v>0.416666666666667</v>
      </c>
      <c r="K42" s="329">
        <v>0.791666666666667</v>
      </c>
      <c r="L42" s="328">
        <v>0.416666666666667</v>
      </c>
      <c r="M42" s="329">
        <v>0.791666666666667</v>
      </c>
      <c r="N42" s="328">
        <v>0.416666666666667</v>
      </c>
      <c r="O42" s="329">
        <v>0.791666666666667</v>
      </c>
      <c r="P42" s="339" t="s">
        <v>117</v>
      </c>
      <c r="Q42" s="197"/>
      <c r="R42" s="352" t="s">
        <v>117</v>
      </c>
      <c r="S42" s="197"/>
    </row>
    <row r="43" customHeight="1" spans="1:19">
      <c r="A43" s="302">
        <v>10323640</v>
      </c>
      <c r="B43" s="302" t="s">
        <v>89</v>
      </c>
      <c r="C43" s="303" t="s">
        <v>13</v>
      </c>
      <c r="D43" s="304" t="s">
        <v>90</v>
      </c>
      <c r="E43" s="305" t="s">
        <v>18</v>
      </c>
      <c r="F43" s="304" t="s">
        <v>117</v>
      </c>
      <c r="G43" s="305" t="s">
        <v>117</v>
      </c>
      <c r="H43" s="333">
        <v>0.375</v>
      </c>
      <c r="I43" s="332">
        <v>0.75</v>
      </c>
      <c r="J43" s="333">
        <v>0.375</v>
      </c>
      <c r="K43" s="332">
        <v>0.75</v>
      </c>
      <c r="L43" s="333">
        <v>0.375</v>
      </c>
      <c r="M43" s="332">
        <v>0.75</v>
      </c>
      <c r="N43" s="333">
        <v>0.375</v>
      </c>
      <c r="O43" s="332">
        <v>0.75</v>
      </c>
      <c r="P43" s="341" t="s">
        <v>117</v>
      </c>
      <c r="Q43" s="89"/>
      <c r="R43" s="356" t="s">
        <v>117</v>
      </c>
      <c r="S43" s="89"/>
    </row>
    <row r="44" customHeight="1" spans="1:19">
      <c r="A44" s="307">
        <v>10318871</v>
      </c>
      <c r="B44" s="307" t="s">
        <v>67</v>
      </c>
      <c r="C44" s="308" t="s">
        <v>13</v>
      </c>
      <c r="D44" s="309" t="s">
        <v>10</v>
      </c>
      <c r="E44" s="310" t="s">
        <v>76</v>
      </c>
      <c r="F44" s="304" t="s">
        <v>117</v>
      </c>
      <c r="G44" s="305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40" t="s">
        <v>117</v>
      </c>
      <c r="Q44" s="156"/>
      <c r="R44" s="355" t="s">
        <v>117</v>
      </c>
      <c r="S44" s="156"/>
    </row>
    <row r="45" customHeight="1" spans="1:19">
      <c r="A45" s="307">
        <v>10323622</v>
      </c>
      <c r="B45" s="307" t="s">
        <v>74</v>
      </c>
      <c r="C45" s="308" t="s">
        <v>89</v>
      </c>
      <c r="D45" s="309" t="s">
        <v>10</v>
      </c>
      <c r="E45" s="310" t="s">
        <v>76</v>
      </c>
      <c r="F45" s="304" t="s">
        <v>117</v>
      </c>
      <c r="G45" s="305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40" t="s">
        <v>117</v>
      </c>
      <c r="Q45" s="156"/>
      <c r="R45" s="355" t="s">
        <v>117</v>
      </c>
      <c r="S45" s="156"/>
    </row>
    <row r="46" customHeight="1" spans="1:19">
      <c r="A46" s="296">
        <v>10323634</v>
      </c>
      <c r="B46" s="296" t="s">
        <v>83</v>
      </c>
      <c r="C46" s="297" t="s">
        <v>89</v>
      </c>
      <c r="D46" s="298" t="s">
        <v>81</v>
      </c>
      <c r="E46" s="299" t="s">
        <v>82</v>
      </c>
      <c r="F46" s="376" t="s">
        <v>117</v>
      </c>
      <c r="G46" s="377" t="s">
        <v>117</v>
      </c>
      <c r="H46" s="328">
        <v>0.416666666666667</v>
      </c>
      <c r="I46" s="329">
        <v>0.791666666666667</v>
      </c>
      <c r="J46" s="328">
        <v>0.416666666666667</v>
      </c>
      <c r="K46" s="329">
        <v>0.791666666666667</v>
      </c>
      <c r="L46" s="328">
        <v>0.416666666666667</v>
      </c>
      <c r="M46" s="329">
        <v>0.791666666666667</v>
      </c>
      <c r="N46" s="328">
        <v>0.416666666666667</v>
      </c>
      <c r="O46" s="329">
        <v>0.791666666666667</v>
      </c>
      <c r="P46" s="339" t="s">
        <v>117</v>
      </c>
      <c r="Q46" s="197"/>
      <c r="R46" s="352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04" t="s">
        <v>117</v>
      </c>
      <c r="G47" s="305" t="s">
        <v>117</v>
      </c>
      <c r="H47" s="315" t="s">
        <v>118</v>
      </c>
      <c r="I47" s="316" t="s">
        <v>118</v>
      </c>
      <c r="J47" s="315" t="s">
        <v>118</v>
      </c>
      <c r="K47" s="316" t="s">
        <v>118</v>
      </c>
      <c r="L47" s="315" t="s">
        <v>118</v>
      </c>
      <c r="M47" s="316" t="s">
        <v>118</v>
      </c>
      <c r="N47" s="315" t="s">
        <v>118</v>
      </c>
      <c r="O47" s="316" t="s">
        <v>118</v>
      </c>
      <c r="P47" s="341" t="s">
        <v>117</v>
      </c>
      <c r="Q47" s="89"/>
      <c r="R47" s="356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304" t="s">
        <v>117</v>
      </c>
      <c r="G48" s="305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40" t="s">
        <v>117</v>
      </c>
      <c r="Q48" s="156"/>
      <c r="R48" s="355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304" t="s">
        <v>117</v>
      </c>
      <c r="G49" s="305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40" t="s">
        <v>117</v>
      </c>
      <c r="Q49" s="156"/>
      <c r="R49" s="355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304" t="s">
        <v>117</v>
      </c>
      <c r="G50" s="305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340" t="s">
        <v>117</v>
      </c>
      <c r="Q50" s="156"/>
      <c r="R50" s="355" t="s">
        <v>117</v>
      </c>
      <c r="S50" s="156"/>
    </row>
    <row r="51" customHeight="1" spans="1:19">
      <c r="A51" s="307">
        <v>10323629</v>
      </c>
      <c r="B51" s="307" t="s">
        <v>77</v>
      </c>
      <c r="C51" s="308" t="s">
        <v>89</v>
      </c>
      <c r="D51" s="309" t="s">
        <v>78</v>
      </c>
      <c r="E51" s="310" t="s">
        <v>34</v>
      </c>
      <c r="F51" s="304" t="s">
        <v>117</v>
      </c>
      <c r="G51" s="305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340" t="s">
        <v>117</v>
      </c>
      <c r="Q51" s="156"/>
      <c r="R51" s="355" t="s">
        <v>117</v>
      </c>
      <c r="S51" s="156"/>
    </row>
    <row r="52" customHeight="1" spans="1:19">
      <c r="A52" s="307">
        <v>10323632</v>
      </c>
      <c r="B52" s="307" t="s">
        <v>80</v>
      </c>
      <c r="C52" s="308" t="s">
        <v>89</v>
      </c>
      <c r="D52" s="309" t="s">
        <v>81</v>
      </c>
      <c r="E52" s="310" t="s">
        <v>82</v>
      </c>
      <c r="F52" s="304" t="s">
        <v>117</v>
      </c>
      <c r="G52" s="305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40" t="s">
        <v>117</v>
      </c>
      <c r="Q52" s="156"/>
      <c r="R52" s="355" t="s">
        <v>117</v>
      </c>
      <c r="S52" s="156"/>
    </row>
    <row r="53" customHeight="1" spans="1:19">
      <c r="A53" s="307">
        <v>10323638</v>
      </c>
      <c r="B53" s="307" t="s">
        <v>85</v>
      </c>
      <c r="C53" s="308" t="s">
        <v>89</v>
      </c>
      <c r="D53" s="309" t="s">
        <v>225</v>
      </c>
      <c r="E53" s="310" t="s">
        <v>226</v>
      </c>
      <c r="F53" s="304" t="s">
        <v>117</v>
      </c>
      <c r="G53" s="305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40" t="s">
        <v>117</v>
      </c>
      <c r="Q53" s="156"/>
      <c r="R53" s="355" t="s">
        <v>117</v>
      </c>
      <c r="S53" s="156"/>
    </row>
    <row r="54" customHeight="1" spans="1:19">
      <c r="A54" s="307">
        <v>10323646</v>
      </c>
      <c r="B54" s="307" t="s">
        <v>91</v>
      </c>
      <c r="C54" s="308" t="s">
        <v>89</v>
      </c>
      <c r="D54" s="309" t="s">
        <v>56</v>
      </c>
      <c r="E54" s="310" t="s">
        <v>86</v>
      </c>
      <c r="F54" s="304" t="s">
        <v>117</v>
      </c>
      <c r="G54" s="305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40" t="s">
        <v>117</v>
      </c>
      <c r="Q54" s="156"/>
      <c r="R54" s="355" t="s">
        <v>117</v>
      </c>
      <c r="S54" s="156"/>
    </row>
    <row r="55" customHeight="1" spans="1:19">
      <c r="A55" s="320">
        <v>10329553</v>
      </c>
      <c r="B55" s="320" t="s">
        <v>148</v>
      </c>
      <c r="C55" s="323" t="s">
        <v>89</v>
      </c>
      <c r="D55" s="321" t="s">
        <v>135</v>
      </c>
      <c r="E55" s="322" t="s">
        <v>136</v>
      </c>
      <c r="F55" s="304" t="s">
        <v>117</v>
      </c>
      <c r="G55" s="305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40" t="s">
        <v>117</v>
      </c>
      <c r="Q55" s="156"/>
      <c r="R55" s="355" t="s">
        <v>117</v>
      </c>
      <c r="S55" s="156"/>
    </row>
    <row r="56" customHeight="1" spans="1:19">
      <c r="A56" s="320">
        <v>10329243</v>
      </c>
      <c r="B56" s="320" t="s">
        <v>149</v>
      </c>
      <c r="C56" s="308" t="s">
        <v>67</v>
      </c>
      <c r="D56" s="321" t="s">
        <v>25</v>
      </c>
      <c r="E56" s="322" t="s">
        <v>150</v>
      </c>
      <c r="F56" s="304" t="s">
        <v>117</v>
      </c>
      <c r="G56" s="305" t="s">
        <v>117</v>
      </c>
      <c r="H56" s="315" t="s">
        <v>118</v>
      </c>
      <c r="I56" s="316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340" t="s">
        <v>117</v>
      </c>
      <c r="Q56" s="156"/>
      <c r="R56" s="355" t="s">
        <v>117</v>
      </c>
      <c r="S56" s="156"/>
    </row>
    <row r="57" customHeight="1" spans="1:19">
      <c r="A57" s="320">
        <v>10329211</v>
      </c>
      <c r="B57" s="320" t="s">
        <v>151</v>
      </c>
      <c r="C57" s="308" t="s">
        <v>67</v>
      </c>
      <c r="D57" s="321" t="s">
        <v>14</v>
      </c>
      <c r="E57" s="322" t="s">
        <v>152</v>
      </c>
      <c r="F57" s="304" t="s">
        <v>117</v>
      </c>
      <c r="G57" s="305" t="s">
        <v>117</v>
      </c>
      <c r="H57" s="315" t="s">
        <v>118</v>
      </c>
      <c r="I57" s="316" t="s">
        <v>118</v>
      </c>
      <c r="J57" s="315" t="s">
        <v>118</v>
      </c>
      <c r="K57" s="316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340" t="s">
        <v>117</v>
      </c>
      <c r="Q57" s="156"/>
      <c r="R57" s="355" t="s">
        <v>117</v>
      </c>
      <c r="S57" s="156"/>
    </row>
    <row r="58" customHeight="1" spans="1:19">
      <c r="A58" s="320">
        <v>10329524</v>
      </c>
      <c r="B58" s="320" t="s">
        <v>153</v>
      </c>
      <c r="C58" s="308" t="s">
        <v>67</v>
      </c>
      <c r="D58" s="321" t="s">
        <v>154</v>
      </c>
      <c r="E58" s="322" t="s">
        <v>155</v>
      </c>
      <c r="F58" s="304" t="s">
        <v>117</v>
      </c>
      <c r="G58" s="305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40" t="s">
        <v>117</v>
      </c>
      <c r="Q58" s="156"/>
      <c r="R58" s="355" t="s">
        <v>117</v>
      </c>
      <c r="S58" s="156"/>
    </row>
    <row r="59" customHeight="1" spans="1:19">
      <c r="A59" s="307">
        <v>10323639</v>
      </c>
      <c r="B59" s="307" t="s">
        <v>88</v>
      </c>
      <c r="C59" s="308" t="s">
        <v>67</v>
      </c>
      <c r="D59" s="309" t="s">
        <v>75</v>
      </c>
      <c r="E59" s="310" t="s">
        <v>76</v>
      </c>
      <c r="F59" s="304" t="s">
        <v>117</v>
      </c>
      <c r="G59" s="305" t="s">
        <v>117</v>
      </c>
      <c r="H59" s="55">
        <v>0.375</v>
      </c>
      <c r="I59" s="27">
        <v>0.75</v>
      </c>
      <c r="J59" s="315" t="s">
        <v>118</v>
      </c>
      <c r="K59" s="316" t="s">
        <v>118</v>
      </c>
      <c r="L59" s="315" t="s">
        <v>118</v>
      </c>
      <c r="M59" s="316" t="s">
        <v>118</v>
      </c>
      <c r="N59" s="55">
        <v>0.375</v>
      </c>
      <c r="O59" s="27">
        <v>0.75</v>
      </c>
      <c r="P59" s="340" t="s">
        <v>117</v>
      </c>
      <c r="Q59" s="156"/>
      <c r="R59" s="355" t="s">
        <v>117</v>
      </c>
      <c r="S59" s="156"/>
    </row>
    <row r="60" customHeight="1" spans="1:19">
      <c r="A60" s="320">
        <v>10329225</v>
      </c>
      <c r="B60" s="320" t="s">
        <v>157</v>
      </c>
      <c r="C60" s="308" t="s">
        <v>67</v>
      </c>
      <c r="D60" s="321" t="s">
        <v>14</v>
      </c>
      <c r="E60" s="322" t="s">
        <v>158</v>
      </c>
      <c r="F60" s="304" t="s">
        <v>117</v>
      </c>
      <c r="G60" s="305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40" t="s">
        <v>117</v>
      </c>
      <c r="Q60" s="156"/>
      <c r="R60" s="355" t="s">
        <v>117</v>
      </c>
      <c r="S60" s="156"/>
    </row>
    <row r="61" customHeight="1" spans="1:19">
      <c r="A61" s="320">
        <v>10329226</v>
      </c>
      <c r="B61" s="320" t="s">
        <v>159</v>
      </c>
      <c r="C61" s="308" t="s">
        <v>67</v>
      </c>
      <c r="D61" s="321" t="s">
        <v>10</v>
      </c>
      <c r="E61" s="322" t="s">
        <v>160</v>
      </c>
      <c r="F61" s="304" t="s">
        <v>117</v>
      </c>
      <c r="G61" s="305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40" t="s">
        <v>117</v>
      </c>
      <c r="Q61" s="156"/>
      <c r="R61" s="355" t="s">
        <v>117</v>
      </c>
      <c r="S61" s="156"/>
    </row>
    <row r="62" customHeight="1" spans="1:19">
      <c r="A62" s="320">
        <v>10329571</v>
      </c>
      <c r="B62" s="320" t="s">
        <v>161</v>
      </c>
      <c r="C62" s="308" t="s">
        <v>67</v>
      </c>
      <c r="D62" s="321" t="s">
        <v>162</v>
      </c>
      <c r="E62" s="322" t="s">
        <v>18</v>
      </c>
      <c r="F62" s="304" t="s">
        <v>117</v>
      </c>
      <c r="G62" s="305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40" t="s">
        <v>117</v>
      </c>
      <c r="Q62" s="156"/>
      <c r="R62" s="355" t="s">
        <v>117</v>
      </c>
      <c r="S62" s="156"/>
    </row>
    <row r="63" customHeight="1" spans="1:19">
      <c r="A63" s="320">
        <v>10329227</v>
      </c>
      <c r="B63" s="320" t="s">
        <v>163</v>
      </c>
      <c r="C63" s="308" t="s">
        <v>67</v>
      </c>
      <c r="D63" s="321" t="s">
        <v>14</v>
      </c>
      <c r="E63" s="322" t="s">
        <v>34</v>
      </c>
      <c r="F63" s="304" t="s">
        <v>117</v>
      </c>
      <c r="G63" s="305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340" t="s">
        <v>117</v>
      </c>
      <c r="Q63" s="156"/>
      <c r="R63" s="355" t="s">
        <v>117</v>
      </c>
      <c r="S63" s="156"/>
    </row>
    <row r="64" customHeight="1" spans="1:19">
      <c r="A64" s="320">
        <v>10329238</v>
      </c>
      <c r="B64" s="320" t="s">
        <v>167</v>
      </c>
      <c r="C64" s="308" t="s">
        <v>67</v>
      </c>
      <c r="D64" s="321" t="s">
        <v>14</v>
      </c>
      <c r="E64" s="322" t="s">
        <v>168</v>
      </c>
      <c r="F64" s="304" t="s">
        <v>117</v>
      </c>
      <c r="G64" s="305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340" t="s">
        <v>117</v>
      </c>
      <c r="Q64" s="156"/>
      <c r="R64" s="355" t="s">
        <v>117</v>
      </c>
      <c r="S64" s="156"/>
    </row>
    <row r="65" customHeight="1" spans="1:19">
      <c r="A65" s="320">
        <v>10329239</v>
      </c>
      <c r="B65" s="320" t="s">
        <v>169</v>
      </c>
      <c r="C65" s="308" t="s">
        <v>67</v>
      </c>
      <c r="D65" s="321" t="s">
        <v>14</v>
      </c>
      <c r="E65" s="322" t="s">
        <v>34</v>
      </c>
      <c r="F65" s="304" t="s">
        <v>117</v>
      </c>
      <c r="G65" s="305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40" t="s">
        <v>117</v>
      </c>
      <c r="Q65" s="156"/>
      <c r="R65" s="355" t="s">
        <v>117</v>
      </c>
      <c r="S65" s="156"/>
    </row>
    <row r="66" customHeight="1" spans="1:19">
      <c r="A66" s="320">
        <v>10329246</v>
      </c>
      <c r="B66" s="320" t="s">
        <v>170</v>
      </c>
      <c r="C66" s="308" t="s">
        <v>67</v>
      </c>
      <c r="D66" s="321" t="s">
        <v>154</v>
      </c>
      <c r="E66" s="322" t="s">
        <v>155</v>
      </c>
      <c r="F66" s="304" t="s">
        <v>117</v>
      </c>
      <c r="G66" s="305" t="s">
        <v>117</v>
      </c>
      <c r="H66" s="315" t="s">
        <v>118</v>
      </c>
      <c r="I66" s="316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40" t="s">
        <v>117</v>
      </c>
      <c r="Q66" s="156"/>
      <c r="R66" s="355" t="s">
        <v>117</v>
      </c>
      <c r="S66" s="156"/>
    </row>
    <row r="67" customHeight="1" spans="1:19">
      <c r="A67" s="325">
        <v>10330123</v>
      </c>
      <c r="B67" s="325" t="s">
        <v>220</v>
      </c>
      <c r="C67" s="297" t="s">
        <v>67</v>
      </c>
      <c r="D67" s="326" t="s">
        <v>208</v>
      </c>
      <c r="E67" s="327" t="s">
        <v>209</v>
      </c>
      <c r="F67" s="376" t="s">
        <v>117</v>
      </c>
      <c r="G67" s="377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339" t="s">
        <v>117</v>
      </c>
      <c r="Q67" s="197"/>
      <c r="R67" s="352" t="s">
        <v>117</v>
      </c>
      <c r="S67" s="197"/>
    </row>
    <row r="68" customHeight="1" spans="1:19">
      <c r="A68" s="302">
        <v>10316835</v>
      </c>
      <c r="B68" s="302" t="s">
        <v>92</v>
      </c>
      <c r="C68" s="303" t="s">
        <v>13</v>
      </c>
      <c r="D68" s="304" t="s">
        <v>17</v>
      </c>
      <c r="E68" s="305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341" t="s">
        <v>117</v>
      </c>
      <c r="Q68" s="89"/>
      <c r="R68" s="356" t="s">
        <v>117</v>
      </c>
      <c r="S68" s="89"/>
    </row>
    <row r="69" customHeight="1" spans="1:19">
      <c r="A69" s="296">
        <v>10318910</v>
      </c>
      <c r="B69" s="296" t="s">
        <v>96</v>
      </c>
      <c r="C69" s="297" t="s">
        <v>8</v>
      </c>
      <c r="D69" s="298" t="s">
        <v>14</v>
      </c>
      <c r="E69" s="299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339" t="s">
        <v>117</v>
      </c>
      <c r="Q69" s="197"/>
      <c r="R69" s="352" t="s">
        <v>117</v>
      </c>
      <c r="S69" s="197"/>
    </row>
    <row r="70" customHeight="1" spans="1:19">
      <c r="A70" s="302">
        <v>10318924</v>
      </c>
      <c r="B70" s="302" t="s">
        <v>97</v>
      </c>
      <c r="C70" s="303" t="s">
        <v>92</v>
      </c>
      <c r="D70" s="304" t="s">
        <v>58</v>
      </c>
      <c r="E70" s="305" t="s">
        <v>59</v>
      </c>
      <c r="F70" s="358">
        <v>0.75</v>
      </c>
      <c r="G70" s="359">
        <v>1.125</v>
      </c>
      <c r="H70" s="358">
        <v>0.75</v>
      </c>
      <c r="I70" s="359">
        <v>1.125</v>
      </c>
      <c r="J70" s="358">
        <v>0.75</v>
      </c>
      <c r="K70" s="359">
        <v>1.125</v>
      </c>
      <c r="L70" s="358">
        <v>0.75</v>
      </c>
      <c r="M70" s="359">
        <v>1.125</v>
      </c>
      <c r="N70" s="358">
        <v>0.75</v>
      </c>
      <c r="O70" s="359">
        <v>1.125</v>
      </c>
      <c r="P70" s="341" t="s">
        <v>117</v>
      </c>
      <c r="Q70" s="89"/>
      <c r="R70" s="356" t="s">
        <v>117</v>
      </c>
      <c r="S70" s="89"/>
    </row>
    <row r="71" customHeight="1" spans="1:19">
      <c r="A71" s="307">
        <v>10324742</v>
      </c>
      <c r="B71" s="307" t="s">
        <v>103</v>
      </c>
      <c r="C71" s="308" t="s">
        <v>92</v>
      </c>
      <c r="D71" s="309" t="s">
        <v>14</v>
      </c>
      <c r="E71" s="310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340" t="s">
        <v>117</v>
      </c>
      <c r="Q71" s="156"/>
      <c r="R71" s="355" t="s">
        <v>117</v>
      </c>
      <c r="S71" s="156"/>
    </row>
    <row r="72" customHeight="1" spans="1:19">
      <c r="A72" s="307">
        <v>10324748</v>
      </c>
      <c r="B72" s="307" t="s">
        <v>108</v>
      </c>
      <c r="C72" s="308" t="s">
        <v>92</v>
      </c>
      <c r="D72" s="309" t="s">
        <v>14</v>
      </c>
      <c r="E72" s="308" t="s">
        <v>15</v>
      </c>
      <c r="F72" s="360">
        <v>0.666666666666667</v>
      </c>
      <c r="G72" s="361">
        <v>1.04166666666667</v>
      </c>
      <c r="H72" s="362">
        <v>0.666666666666667</v>
      </c>
      <c r="I72" s="361">
        <v>1.04166666666667</v>
      </c>
      <c r="J72" s="362">
        <v>0.666666666666667</v>
      </c>
      <c r="K72" s="361">
        <v>1.04166666666667</v>
      </c>
      <c r="L72" s="362">
        <v>0.666666666666667</v>
      </c>
      <c r="M72" s="361">
        <v>1.04166666666667</v>
      </c>
      <c r="N72" s="362">
        <v>0.666666666666667</v>
      </c>
      <c r="O72" s="361">
        <v>1.04166666666667</v>
      </c>
      <c r="P72" s="340" t="s">
        <v>117</v>
      </c>
      <c r="Q72" s="156"/>
      <c r="R72" s="355" t="s">
        <v>117</v>
      </c>
      <c r="S72" s="156"/>
    </row>
    <row r="73" customHeight="1" spans="1:19">
      <c r="A73" s="320">
        <v>10329888</v>
      </c>
      <c r="B73" s="320" t="s">
        <v>171</v>
      </c>
      <c r="C73" s="323" t="s">
        <v>172</v>
      </c>
      <c r="D73" s="321" t="s">
        <v>55</v>
      </c>
      <c r="E73" s="322" t="s">
        <v>56</v>
      </c>
      <c r="F73" s="358">
        <v>0.75</v>
      </c>
      <c r="G73" s="359">
        <v>1.125</v>
      </c>
      <c r="H73" s="358">
        <v>0.75</v>
      </c>
      <c r="I73" s="359">
        <v>1.125</v>
      </c>
      <c r="J73" s="358">
        <v>0.75</v>
      </c>
      <c r="K73" s="359">
        <v>1.125</v>
      </c>
      <c r="L73" s="358">
        <v>0.75</v>
      </c>
      <c r="M73" s="359">
        <v>1.125</v>
      </c>
      <c r="N73" s="358">
        <v>0.75</v>
      </c>
      <c r="O73" s="359">
        <v>1.125</v>
      </c>
      <c r="P73" s="340" t="s">
        <v>117</v>
      </c>
      <c r="Q73" s="156"/>
      <c r="R73" s="355" t="s">
        <v>117</v>
      </c>
      <c r="S73" s="156"/>
    </row>
    <row r="74" customHeight="1" spans="1:19">
      <c r="A74" s="320">
        <v>10329901</v>
      </c>
      <c r="B74" s="320" t="s">
        <v>173</v>
      </c>
      <c r="C74" s="323" t="s">
        <v>172</v>
      </c>
      <c r="D74" s="321" t="s">
        <v>55</v>
      </c>
      <c r="E74" s="323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340" t="s">
        <v>117</v>
      </c>
      <c r="Q74" s="156"/>
      <c r="R74" s="355" t="s">
        <v>117</v>
      </c>
      <c r="S74" s="156"/>
    </row>
    <row r="75" customHeight="1" spans="1:19">
      <c r="A75" s="320">
        <v>10329910</v>
      </c>
      <c r="B75" s="320" t="s">
        <v>174</v>
      </c>
      <c r="C75" s="323" t="s">
        <v>172</v>
      </c>
      <c r="D75" s="321" t="s">
        <v>141</v>
      </c>
      <c r="E75" s="323" t="s">
        <v>142</v>
      </c>
      <c r="F75" s="358">
        <v>0.75</v>
      </c>
      <c r="G75" s="359">
        <v>1.125</v>
      </c>
      <c r="H75" s="358">
        <v>0.75</v>
      </c>
      <c r="I75" s="359">
        <v>1.125</v>
      </c>
      <c r="J75" s="358">
        <v>0.75</v>
      </c>
      <c r="K75" s="359">
        <v>1.125</v>
      </c>
      <c r="L75" s="358">
        <v>0.75</v>
      </c>
      <c r="M75" s="359">
        <v>1.125</v>
      </c>
      <c r="N75" s="358">
        <v>0.75</v>
      </c>
      <c r="O75" s="359">
        <v>1.125</v>
      </c>
      <c r="P75" s="340" t="s">
        <v>117</v>
      </c>
      <c r="Q75" s="156"/>
      <c r="R75" s="355" t="s">
        <v>117</v>
      </c>
      <c r="S75" s="156"/>
    </row>
    <row r="76" customHeight="1" spans="1:19">
      <c r="A76" s="320">
        <v>10329913</v>
      </c>
      <c r="B76" s="320" t="s">
        <v>175</v>
      </c>
      <c r="C76" s="323" t="s">
        <v>172</v>
      </c>
      <c r="D76" s="321" t="s">
        <v>10</v>
      </c>
      <c r="E76" s="323" t="s">
        <v>121</v>
      </c>
      <c r="F76" s="358">
        <v>0.75</v>
      </c>
      <c r="G76" s="359">
        <v>1.125</v>
      </c>
      <c r="H76" s="363">
        <v>0.75</v>
      </c>
      <c r="I76" s="359">
        <v>1.125</v>
      </c>
      <c r="J76" s="363">
        <v>0.75</v>
      </c>
      <c r="K76" s="359">
        <v>1.125</v>
      </c>
      <c r="L76" s="363">
        <v>0.75</v>
      </c>
      <c r="M76" s="359">
        <v>1.125</v>
      </c>
      <c r="N76" s="363">
        <v>0.75</v>
      </c>
      <c r="O76" s="359">
        <v>1.125</v>
      </c>
      <c r="P76" s="340" t="s">
        <v>117</v>
      </c>
      <c r="Q76" s="156"/>
      <c r="R76" s="355" t="s">
        <v>117</v>
      </c>
      <c r="S76" s="156"/>
    </row>
    <row r="77" customHeight="1" spans="1:19">
      <c r="A77" s="320">
        <v>10329902</v>
      </c>
      <c r="B77" s="320" t="s">
        <v>176</v>
      </c>
      <c r="C77" s="323" t="s">
        <v>172</v>
      </c>
      <c r="D77" s="321" t="s">
        <v>127</v>
      </c>
      <c r="E77" s="322" t="s">
        <v>177</v>
      </c>
      <c r="F77" s="358">
        <v>0.75</v>
      </c>
      <c r="G77" s="359">
        <v>1.125</v>
      </c>
      <c r="H77" s="358">
        <v>0.75</v>
      </c>
      <c r="I77" s="359">
        <v>1.125</v>
      </c>
      <c r="J77" s="358">
        <v>0.75</v>
      </c>
      <c r="K77" s="359">
        <v>1.125</v>
      </c>
      <c r="L77" s="358">
        <v>0.75</v>
      </c>
      <c r="M77" s="359">
        <v>1.125</v>
      </c>
      <c r="N77" s="358">
        <v>0.75</v>
      </c>
      <c r="O77" s="359">
        <v>1.125</v>
      </c>
      <c r="P77" s="340" t="s">
        <v>117</v>
      </c>
      <c r="Q77" s="156"/>
      <c r="R77" s="355" t="s">
        <v>117</v>
      </c>
      <c r="S77" s="156"/>
    </row>
    <row r="78" customHeight="1" spans="1:19">
      <c r="A78" s="320">
        <v>10330144</v>
      </c>
      <c r="B78" s="320" t="s">
        <v>183</v>
      </c>
      <c r="C78" s="323" t="s">
        <v>172</v>
      </c>
      <c r="D78" s="321" t="s">
        <v>55</v>
      </c>
      <c r="E78" s="322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40" t="s">
        <v>117</v>
      </c>
      <c r="Q78" s="156"/>
      <c r="R78" s="355" t="s">
        <v>117</v>
      </c>
      <c r="S78" s="156"/>
    </row>
    <row r="79" customHeight="1" spans="1:19">
      <c r="A79" s="320">
        <v>10330140</v>
      </c>
      <c r="B79" s="320" t="s">
        <v>182</v>
      </c>
      <c r="C79" s="323" t="s">
        <v>172</v>
      </c>
      <c r="D79" s="321" t="s">
        <v>141</v>
      </c>
      <c r="E79" s="322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40" t="s">
        <v>117</v>
      </c>
      <c r="Q79" s="156"/>
      <c r="R79" s="355" t="s">
        <v>117</v>
      </c>
      <c r="S79" s="156"/>
    </row>
    <row r="80" customHeight="1" spans="1:19">
      <c r="A80" s="364">
        <v>10330128</v>
      </c>
      <c r="B80" s="364" t="s">
        <v>178</v>
      </c>
      <c r="C80" s="365" t="s">
        <v>172</v>
      </c>
      <c r="D80" s="366" t="s">
        <v>227</v>
      </c>
      <c r="E80" s="367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339" t="s">
        <v>117</v>
      </c>
      <c r="Q80" s="197"/>
      <c r="R80" s="352" t="s">
        <v>117</v>
      </c>
      <c r="S80" s="197"/>
    </row>
    <row r="81" customHeight="1" spans="1:19">
      <c r="A81" s="320">
        <v>10333398</v>
      </c>
      <c r="B81" s="320" t="s">
        <v>229</v>
      </c>
      <c r="C81" s="323"/>
      <c r="D81" s="321" t="s">
        <v>17</v>
      </c>
      <c r="E81" s="323" t="s">
        <v>18</v>
      </c>
      <c r="F81" s="19">
        <v>0</v>
      </c>
      <c r="G81" s="370">
        <v>0.375</v>
      </c>
      <c r="H81" s="378" t="s">
        <v>117</v>
      </c>
      <c r="I81" s="383"/>
      <c r="J81" s="19">
        <v>0</v>
      </c>
      <c r="K81" s="370">
        <v>0.375</v>
      </c>
      <c r="L81" s="384" t="s">
        <v>117</v>
      </c>
      <c r="M81" s="374"/>
      <c r="N81" s="19">
        <v>0</v>
      </c>
      <c r="O81" s="370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20">
        <v>10333447</v>
      </c>
      <c r="B82" s="320" t="s">
        <v>230</v>
      </c>
      <c r="C82" s="323"/>
      <c r="D82" s="321" t="s">
        <v>25</v>
      </c>
      <c r="E82" s="322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40" t="s">
        <v>117</v>
      </c>
      <c r="Q82" s="374"/>
      <c r="R82" s="340" t="s">
        <v>117</v>
      </c>
      <c r="S82" s="374"/>
    </row>
    <row r="83" customHeight="1" spans="1:19">
      <c r="A83" s="320">
        <v>10333590</v>
      </c>
      <c r="B83" s="320" t="s">
        <v>231</v>
      </c>
      <c r="C83" s="323"/>
      <c r="D83" s="321" t="s">
        <v>25</v>
      </c>
      <c r="E83" s="322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340" t="s">
        <v>117</v>
      </c>
      <c r="Q83" s="375"/>
      <c r="R83" s="340" t="s">
        <v>117</v>
      </c>
      <c r="S83" s="375"/>
    </row>
    <row r="84" customHeight="1" spans="1:19">
      <c r="A84" s="364">
        <v>10306614</v>
      </c>
      <c r="B84" s="364" t="s">
        <v>29</v>
      </c>
      <c r="C84" s="365"/>
      <c r="D84" s="366" t="s">
        <v>30</v>
      </c>
      <c r="E84" s="367" t="s">
        <v>31</v>
      </c>
      <c r="F84" s="379" t="s">
        <v>117</v>
      </c>
      <c r="G84" s="380"/>
      <c r="H84" s="369">
        <v>0</v>
      </c>
      <c r="I84" s="72">
        <v>0.375</v>
      </c>
      <c r="J84" s="339" t="s">
        <v>117</v>
      </c>
      <c r="K84" s="385"/>
      <c r="L84" s="369">
        <v>0</v>
      </c>
      <c r="M84" s="373">
        <v>0.375</v>
      </c>
      <c r="N84" s="369">
        <v>0</v>
      </c>
      <c r="O84" s="373">
        <v>0.375</v>
      </c>
      <c r="P84" s="369">
        <v>0</v>
      </c>
      <c r="Q84" s="373">
        <v>0.375</v>
      </c>
      <c r="R84" s="369">
        <v>0</v>
      </c>
      <c r="S84" s="72">
        <v>0.375</v>
      </c>
    </row>
    <row r="88" customHeight="1" spans="6:7">
      <c r="F88" s="381"/>
      <c r="G88" s="382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tabSelected="1" workbookViewId="0">
      <selection activeCell="N38" sqref="N38:O38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2727272727273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45824</v>
      </c>
      <c r="G1" s="68"/>
      <c r="H1" s="292">
        <v>45825</v>
      </c>
      <c r="I1" s="68"/>
      <c r="J1" s="292">
        <v>45826</v>
      </c>
      <c r="K1" s="68"/>
      <c r="L1" s="292">
        <v>45827</v>
      </c>
      <c r="M1" s="68"/>
      <c r="N1" s="292">
        <v>45828</v>
      </c>
      <c r="O1" s="68"/>
      <c r="P1" s="292">
        <v>45829</v>
      </c>
      <c r="Q1" s="68"/>
      <c r="R1" s="292">
        <v>45830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50" t="s">
        <v>115</v>
      </c>
      <c r="R2" s="351" t="s">
        <v>114</v>
      </c>
      <c r="S2" s="350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9" t="s">
        <v>117</v>
      </c>
      <c r="Q3" s="197"/>
      <c r="R3" s="352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53">
        <v>0.541666666666667</v>
      </c>
      <c r="R4" s="313">
        <v>0.166666666666667</v>
      </c>
      <c r="S4" s="353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54">
        <v>0.791666666666667</v>
      </c>
      <c r="R5" s="306">
        <v>0.416666666666667</v>
      </c>
      <c r="S5" s="354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40" t="s">
        <v>117</v>
      </c>
      <c r="Q6" s="156"/>
      <c r="R6" s="355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14">
        <v>0.375</v>
      </c>
      <c r="G7" s="301">
        <v>0.75</v>
      </c>
      <c r="H7" s="314">
        <v>0.375</v>
      </c>
      <c r="I7" s="301">
        <v>0.75</v>
      </c>
      <c r="J7" s="314">
        <v>0.375</v>
      </c>
      <c r="K7" s="301">
        <v>0.75</v>
      </c>
      <c r="L7" s="314">
        <v>0.375</v>
      </c>
      <c r="M7" s="301">
        <v>0.75</v>
      </c>
      <c r="N7" s="314">
        <v>0.375</v>
      </c>
      <c r="O7" s="301">
        <v>0.75</v>
      </c>
      <c r="P7" s="339" t="s">
        <v>117</v>
      </c>
      <c r="Q7" s="197"/>
      <c r="R7" s="352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41" t="s">
        <v>117</v>
      </c>
      <c r="Q8" s="89"/>
      <c r="R8" s="356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285">
        <v>0.416666666666667</v>
      </c>
      <c r="G9" s="286">
        <v>0.791666666666667</v>
      </c>
      <c r="H9" s="306">
        <v>0.416666666666667</v>
      </c>
      <c r="I9" s="286">
        <v>0.791666666666667</v>
      </c>
      <c r="J9" s="306">
        <v>0.416666666666667</v>
      </c>
      <c r="K9" s="286">
        <v>0.791666666666667</v>
      </c>
      <c r="L9" s="306">
        <v>0.416666666666667</v>
      </c>
      <c r="M9" s="286">
        <v>0.791666666666667</v>
      </c>
      <c r="N9" s="306">
        <v>0.416666666666667</v>
      </c>
      <c r="O9" s="286">
        <v>0.791666666666667</v>
      </c>
      <c r="P9" s="340" t="s">
        <v>117</v>
      </c>
      <c r="Q9" s="156"/>
      <c r="R9" s="355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40" t="s">
        <v>117</v>
      </c>
      <c r="Q10" s="156"/>
      <c r="R10" s="355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15" t="s">
        <v>118</v>
      </c>
      <c r="G11" s="316" t="s">
        <v>118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40" t="s">
        <v>117</v>
      </c>
      <c r="Q11" s="156"/>
      <c r="R11" s="355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40" t="s">
        <v>117</v>
      </c>
      <c r="Q12" s="156"/>
      <c r="R12" s="355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40" t="s">
        <v>117</v>
      </c>
      <c r="Q13" s="156"/>
      <c r="R13" s="355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40" t="s">
        <v>117</v>
      </c>
      <c r="Q14" s="156"/>
      <c r="R14" s="355" t="s">
        <v>117</v>
      </c>
      <c r="S14" s="156"/>
    </row>
    <row r="15" customHeight="1" spans="1:19">
      <c r="A15" s="317">
        <v>10331610</v>
      </c>
      <c r="B15" s="317" t="s">
        <v>198</v>
      </c>
      <c r="C15" s="308" t="s">
        <v>19</v>
      </c>
      <c r="D15" s="318" t="s">
        <v>25</v>
      </c>
      <c r="E15" s="319" t="s">
        <v>50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40" t="s">
        <v>117</v>
      </c>
      <c r="Q15" s="156"/>
      <c r="R15" s="355" t="s">
        <v>117</v>
      </c>
      <c r="S15" s="156"/>
    </row>
    <row r="16" customHeight="1" spans="1:19">
      <c r="A16" s="317">
        <v>10331630</v>
      </c>
      <c r="B16" s="317" t="s">
        <v>199</v>
      </c>
      <c r="C16" s="308" t="s">
        <v>19</v>
      </c>
      <c r="D16" s="318" t="s">
        <v>200</v>
      </c>
      <c r="E16" s="319" t="s">
        <v>15</v>
      </c>
      <c r="F16" s="285">
        <v>0.416666666666667</v>
      </c>
      <c r="G16" s="286">
        <v>0.791666666666667</v>
      </c>
      <c r="H16" s="306">
        <v>0.416666666666667</v>
      </c>
      <c r="I16" s="286">
        <v>0.791666666666667</v>
      </c>
      <c r="J16" s="306">
        <v>0.416666666666667</v>
      </c>
      <c r="K16" s="286">
        <v>0.791666666666667</v>
      </c>
      <c r="L16" s="338">
        <v>0.375</v>
      </c>
      <c r="M16" s="342">
        <v>0.75</v>
      </c>
      <c r="N16" s="313">
        <v>0.375</v>
      </c>
      <c r="O16" s="312">
        <v>0.75</v>
      </c>
      <c r="P16" s="340" t="s">
        <v>117</v>
      </c>
      <c r="Q16" s="156"/>
      <c r="R16" s="355" t="s">
        <v>117</v>
      </c>
      <c r="S16" s="156"/>
    </row>
    <row r="17" customHeight="1" spans="1:19">
      <c r="A17" s="317">
        <v>10331617</v>
      </c>
      <c r="B17" s="317" t="s">
        <v>201</v>
      </c>
      <c r="C17" s="308" t="s">
        <v>19</v>
      </c>
      <c r="D17" s="318" t="s">
        <v>10</v>
      </c>
      <c r="E17" s="319" t="s">
        <v>121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40" t="s">
        <v>117</v>
      </c>
      <c r="Q17" s="156"/>
      <c r="R17" s="355" t="s">
        <v>117</v>
      </c>
      <c r="S17" s="156"/>
    </row>
    <row r="18" customHeight="1" spans="1:19">
      <c r="A18" s="317">
        <v>10331653</v>
      </c>
      <c r="B18" s="317" t="s">
        <v>214</v>
      </c>
      <c r="C18" s="308" t="s">
        <v>19</v>
      </c>
      <c r="D18" s="318" t="s">
        <v>81</v>
      </c>
      <c r="E18" s="319" t="s">
        <v>36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40" t="s">
        <v>117</v>
      </c>
      <c r="Q18" s="156"/>
      <c r="R18" s="355" t="s">
        <v>117</v>
      </c>
      <c r="S18" s="156"/>
    </row>
    <row r="19" customHeight="1" spans="1:19">
      <c r="A19" s="317">
        <v>10330115</v>
      </c>
      <c r="B19" s="317" t="s">
        <v>215</v>
      </c>
      <c r="C19" s="308" t="s">
        <v>19</v>
      </c>
      <c r="D19" s="318" t="s">
        <v>25</v>
      </c>
      <c r="E19" s="319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40" t="s">
        <v>117</v>
      </c>
      <c r="Q19" s="156"/>
      <c r="R19" s="355" t="s">
        <v>117</v>
      </c>
      <c r="S19" s="156"/>
    </row>
    <row r="20" customHeight="1" spans="1:19">
      <c r="A20" s="317">
        <v>10330118</v>
      </c>
      <c r="B20" s="317" t="s">
        <v>216</v>
      </c>
      <c r="C20" s="308" t="s">
        <v>19</v>
      </c>
      <c r="D20" s="318" t="s">
        <v>25</v>
      </c>
      <c r="E20" s="319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40" t="s">
        <v>117</v>
      </c>
      <c r="Q20" s="156"/>
      <c r="R20" s="355" t="s">
        <v>117</v>
      </c>
      <c r="S20" s="156"/>
    </row>
    <row r="21" customHeight="1" spans="1:19">
      <c r="A21" s="317">
        <v>10330125</v>
      </c>
      <c r="B21" s="317" t="s">
        <v>217</v>
      </c>
      <c r="C21" s="308" t="s">
        <v>19</v>
      </c>
      <c r="D21" s="318" t="s">
        <v>81</v>
      </c>
      <c r="E21" s="319" t="s">
        <v>155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40" t="s">
        <v>117</v>
      </c>
      <c r="Q21" s="156"/>
      <c r="R21" s="355" t="s">
        <v>117</v>
      </c>
      <c r="S21" s="156"/>
    </row>
    <row r="22" customHeight="1" spans="1:19">
      <c r="A22" s="317">
        <v>10330126</v>
      </c>
      <c r="B22" s="317" t="s">
        <v>218</v>
      </c>
      <c r="C22" s="308" t="s">
        <v>19</v>
      </c>
      <c r="D22" s="318" t="s">
        <v>25</v>
      </c>
      <c r="E22" s="319" t="s">
        <v>50</v>
      </c>
      <c r="F22" s="285">
        <v>0.416666666666667</v>
      </c>
      <c r="G22" s="286">
        <v>0.791666666666667</v>
      </c>
      <c r="H22" s="306">
        <v>0.416666666666667</v>
      </c>
      <c r="I22" s="286">
        <v>0.791666666666667</v>
      </c>
      <c r="J22" s="306">
        <v>0.416666666666667</v>
      </c>
      <c r="K22" s="286">
        <v>0.791666666666667</v>
      </c>
      <c r="L22" s="306">
        <v>0.416666666666667</v>
      </c>
      <c r="M22" s="286">
        <v>0.791666666666667</v>
      </c>
      <c r="N22" s="306">
        <v>0.416666666666667</v>
      </c>
      <c r="O22" s="286">
        <v>0.791666666666667</v>
      </c>
      <c r="P22" s="340" t="s">
        <v>117</v>
      </c>
      <c r="Q22" s="156"/>
      <c r="R22" s="355" t="s">
        <v>117</v>
      </c>
      <c r="S22" s="156"/>
    </row>
    <row r="23" customHeight="1" spans="1:19">
      <c r="A23" s="320">
        <v>10329214</v>
      </c>
      <c r="B23" s="320" t="s">
        <v>120</v>
      </c>
      <c r="C23" s="308" t="s">
        <v>24</v>
      </c>
      <c r="D23" s="321" t="s">
        <v>10</v>
      </c>
      <c r="E23" s="322" t="s">
        <v>121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40" t="s">
        <v>117</v>
      </c>
      <c r="Q23" s="156"/>
      <c r="R23" s="355" t="s">
        <v>117</v>
      </c>
      <c r="S23" s="156"/>
    </row>
    <row r="24" customHeight="1" spans="1:19">
      <c r="A24" s="320">
        <v>10329216</v>
      </c>
      <c r="B24" s="320" t="s">
        <v>122</v>
      </c>
      <c r="C24" s="308" t="s">
        <v>24</v>
      </c>
      <c r="D24" s="321" t="s">
        <v>55</v>
      </c>
      <c r="E24" s="322" t="s">
        <v>123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40" t="s">
        <v>117</v>
      </c>
      <c r="Q24" s="156"/>
      <c r="R24" s="355" t="s">
        <v>117</v>
      </c>
      <c r="S24" s="156"/>
    </row>
    <row r="25" customHeight="1" spans="1:19">
      <c r="A25" s="320">
        <v>10329223</v>
      </c>
      <c r="B25" s="320" t="s">
        <v>124</v>
      </c>
      <c r="C25" s="308" t="s">
        <v>24</v>
      </c>
      <c r="D25" s="321" t="s">
        <v>14</v>
      </c>
      <c r="E25" s="322" t="s">
        <v>104</v>
      </c>
      <c r="F25" s="285">
        <v>0.416666666666667</v>
      </c>
      <c r="G25" s="286">
        <v>0.791666666666667</v>
      </c>
      <c r="H25" s="306">
        <v>0.416666666666667</v>
      </c>
      <c r="I25" s="286">
        <v>0.791666666666667</v>
      </c>
      <c r="J25" s="306">
        <v>0.416666666666667</v>
      </c>
      <c r="K25" s="286">
        <v>0.791666666666667</v>
      </c>
      <c r="L25" s="306">
        <v>0.416666666666667</v>
      </c>
      <c r="M25" s="286">
        <v>0.791666666666667</v>
      </c>
      <c r="N25" s="306">
        <v>0.416666666666667</v>
      </c>
      <c r="O25" s="286">
        <v>0.791666666666667</v>
      </c>
      <c r="P25" s="340" t="s">
        <v>117</v>
      </c>
      <c r="Q25" s="156"/>
      <c r="R25" s="355" t="s">
        <v>117</v>
      </c>
      <c r="S25" s="156"/>
    </row>
    <row r="26" customHeight="1" spans="1:19">
      <c r="A26" s="320">
        <v>10329241</v>
      </c>
      <c r="B26" s="320" t="s">
        <v>126</v>
      </c>
      <c r="C26" s="308" t="s">
        <v>24</v>
      </c>
      <c r="D26" s="321" t="s">
        <v>127</v>
      </c>
      <c r="E26" s="322" t="s">
        <v>128</v>
      </c>
      <c r="F26" s="311">
        <v>0.375</v>
      </c>
      <c r="G26" s="312">
        <v>0.75</v>
      </c>
      <c r="H26" s="313">
        <v>0.375</v>
      </c>
      <c r="I26" s="312">
        <v>0.75</v>
      </c>
      <c r="J26" s="313">
        <v>0.375</v>
      </c>
      <c r="K26" s="312">
        <v>0.75</v>
      </c>
      <c r="L26" s="313">
        <v>0.375</v>
      </c>
      <c r="M26" s="312">
        <v>0.75</v>
      </c>
      <c r="N26" s="313">
        <v>0.375</v>
      </c>
      <c r="O26" s="312">
        <v>0.75</v>
      </c>
      <c r="P26" s="340" t="s">
        <v>117</v>
      </c>
      <c r="Q26" s="156"/>
      <c r="R26" s="355" t="s">
        <v>117</v>
      </c>
      <c r="S26" s="156"/>
    </row>
    <row r="27" customHeight="1" spans="1:19">
      <c r="A27" s="320">
        <v>10329480</v>
      </c>
      <c r="B27" s="320" t="s">
        <v>129</v>
      </c>
      <c r="C27" s="308" t="s">
        <v>24</v>
      </c>
      <c r="D27" s="321" t="s">
        <v>130</v>
      </c>
      <c r="E27" s="322" t="s">
        <v>131</v>
      </c>
      <c r="F27" s="311">
        <v>0.375</v>
      </c>
      <c r="G27" s="312">
        <v>0.75</v>
      </c>
      <c r="H27" s="313">
        <v>0.375</v>
      </c>
      <c r="I27" s="312">
        <v>0.75</v>
      </c>
      <c r="J27" s="313">
        <v>0.375</v>
      </c>
      <c r="K27" s="312">
        <v>0.75</v>
      </c>
      <c r="L27" s="313">
        <v>0.375</v>
      </c>
      <c r="M27" s="312">
        <v>0.75</v>
      </c>
      <c r="N27" s="313">
        <v>0.375</v>
      </c>
      <c r="O27" s="312">
        <v>0.75</v>
      </c>
      <c r="P27" s="340" t="s">
        <v>117</v>
      </c>
      <c r="Q27" s="156"/>
      <c r="R27" s="355" t="s">
        <v>117</v>
      </c>
      <c r="S27" s="156"/>
    </row>
    <row r="28" customHeight="1" spans="1:19">
      <c r="A28" s="320">
        <v>10329900</v>
      </c>
      <c r="B28" s="320" t="s">
        <v>132</v>
      </c>
      <c r="C28" s="308" t="s">
        <v>24</v>
      </c>
      <c r="D28" s="321" t="s">
        <v>10</v>
      </c>
      <c r="E28" s="322" t="s">
        <v>133</v>
      </c>
      <c r="F28" s="311">
        <v>0.375</v>
      </c>
      <c r="G28" s="312">
        <v>0.75</v>
      </c>
      <c r="H28" s="313">
        <v>0.375</v>
      </c>
      <c r="I28" s="312">
        <v>0.75</v>
      </c>
      <c r="J28" s="313">
        <v>0.375</v>
      </c>
      <c r="K28" s="312">
        <v>0.75</v>
      </c>
      <c r="L28" s="313">
        <v>0.375</v>
      </c>
      <c r="M28" s="312">
        <v>0.75</v>
      </c>
      <c r="N28" s="313">
        <v>0.375</v>
      </c>
      <c r="O28" s="312">
        <v>0.75</v>
      </c>
      <c r="P28" s="340" t="s">
        <v>117</v>
      </c>
      <c r="Q28" s="156"/>
      <c r="R28" s="355" t="s">
        <v>117</v>
      </c>
      <c r="S28" s="156"/>
    </row>
    <row r="29" customHeight="1" spans="1:19">
      <c r="A29" s="320">
        <v>10329245</v>
      </c>
      <c r="B29" s="320" t="s">
        <v>134</v>
      </c>
      <c r="C29" s="308" t="s">
        <v>24</v>
      </c>
      <c r="D29" s="321" t="s">
        <v>135</v>
      </c>
      <c r="E29" s="322" t="s">
        <v>136</v>
      </c>
      <c r="F29" s="311">
        <v>0.375</v>
      </c>
      <c r="G29" s="312">
        <v>0.75</v>
      </c>
      <c r="H29" s="313">
        <v>0.375</v>
      </c>
      <c r="I29" s="312">
        <v>0.75</v>
      </c>
      <c r="J29" s="313">
        <v>0.375</v>
      </c>
      <c r="K29" s="312">
        <v>0.75</v>
      </c>
      <c r="L29" s="313">
        <v>0.375</v>
      </c>
      <c r="M29" s="312">
        <v>0.75</v>
      </c>
      <c r="N29" s="313">
        <v>0.375</v>
      </c>
      <c r="O29" s="312">
        <v>0.75</v>
      </c>
      <c r="P29" s="340" t="s">
        <v>117</v>
      </c>
      <c r="Q29" s="156"/>
      <c r="R29" s="355" t="s">
        <v>117</v>
      </c>
      <c r="S29" s="156"/>
    </row>
    <row r="30" customHeight="1" spans="1:19">
      <c r="A30" s="320">
        <v>10329272</v>
      </c>
      <c r="B30" s="320" t="s">
        <v>139</v>
      </c>
      <c r="C30" s="308" t="s">
        <v>24</v>
      </c>
      <c r="D30" s="321" t="s">
        <v>17</v>
      </c>
      <c r="E30" s="322" t="s">
        <v>18</v>
      </c>
      <c r="F30" s="311">
        <v>0.375</v>
      </c>
      <c r="G30" s="312">
        <v>0.75</v>
      </c>
      <c r="H30" s="313">
        <v>0.375</v>
      </c>
      <c r="I30" s="312">
        <v>0.75</v>
      </c>
      <c r="J30" s="313">
        <v>0.375</v>
      </c>
      <c r="K30" s="312">
        <v>0.75</v>
      </c>
      <c r="L30" s="315" t="s">
        <v>118</v>
      </c>
      <c r="M30" s="316" t="s">
        <v>118</v>
      </c>
      <c r="N30" s="306">
        <v>0.416666666666667</v>
      </c>
      <c r="O30" s="286">
        <v>0.791666666666667</v>
      </c>
      <c r="P30" s="340" t="s">
        <v>117</v>
      </c>
      <c r="Q30" s="156"/>
      <c r="R30" s="355" t="s">
        <v>117</v>
      </c>
      <c r="S30" s="156"/>
    </row>
    <row r="31" customHeight="1" spans="1:19">
      <c r="A31" s="320">
        <v>10329290</v>
      </c>
      <c r="B31" s="320" t="s">
        <v>140</v>
      </c>
      <c r="C31" s="308" t="s">
        <v>24</v>
      </c>
      <c r="D31" s="321" t="s">
        <v>141</v>
      </c>
      <c r="E31" s="322" t="s">
        <v>142</v>
      </c>
      <c r="F31" s="311">
        <v>0.375</v>
      </c>
      <c r="G31" s="312">
        <v>0.75</v>
      </c>
      <c r="H31" s="313">
        <v>0.375</v>
      </c>
      <c r="I31" s="312">
        <v>0.75</v>
      </c>
      <c r="J31" s="313">
        <v>0.375</v>
      </c>
      <c r="K31" s="312">
        <v>0.75</v>
      </c>
      <c r="L31" s="315" t="s">
        <v>118</v>
      </c>
      <c r="M31" s="316" t="s">
        <v>118</v>
      </c>
      <c r="N31" s="315" t="s">
        <v>118</v>
      </c>
      <c r="O31" s="316" t="s">
        <v>118</v>
      </c>
      <c r="P31" s="340" t="s">
        <v>117</v>
      </c>
      <c r="Q31" s="156"/>
      <c r="R31" s="355" t="s">
        <v>117</v>
      </c>
      <c r="S31" s="156"/>
    </row>
    <row r="32" customHeight="1" spans="1:19">
      <c r="A32" s="320">
        <v>10329237</v>
      </c>
      <c r="B32" s="320" t="s">
        <v>143</v>
      </c>
      <c r="C32" s="308" t="s">
        <v>24</v>
      </c>
      <c r="D32" s="321" t="s">
        <v>14</v>
      </c>
      <c r="E32" s="322" t="s">
        <v>168</v>
      </c>
      <c r="F32" s="311">
        <v>0.375</v>
      </c>
      <c r="G32" s="312">
        <v>0.75</v>
      </c>
      <c r="H32" s="313">
        <v>0.375</v>
      </c>
      <c r="I32" s="312">
        <v>0.75</v>
      </c>
      <c r="J32" s="313">
        <v>0.375</v>
      </c>
      <c r="K32" s="312">
        <v>0.75</v>
      </c>
      <c r="L32" s="313">
        <v>0.375</v>
      </c>
      <c r="M32" s="312">
        <v>0.75</v>
      </c>
      <c r="N32" s="343">
        <v>0.416666666666667</v>
      </c>
      <c r="O32" s="344">
        <v>0.791666666666667</v>
      </c>
      <c r="P32" s="340" t="s">
        <v>117</v>
      </c>
      <c r="Q32" s="156"/>
      <c r="R32" s="355" t="s">
        <v>117</v>
      </c>
      <c r="S32" s="156"/>
    </row>
    <row r="33" customHeight="1" spans="1:19">
      <c r="A33" s="320">
        <v>10329234</v>
      </c>
      <c r="B33" s="320" t="s">
        <v>146</v>
      </c>
      <c r="C33" s="308" t="s">
        <v>24</v>
      </c>
      <c r="D33" s="321" t="s">
        <v>14</v>
      </c>
      <c r="E33" s="322" t="s">
        <v>34</v>
      </c>
      <c r="F33" s="311">
        <v>0.375</v>
      </c>
      <c r="G33" s="312">
        <v>0.75</v>
      </c>
      <c r="H33" s="313">
        <v>0.375</v>
      </c>
      <c r="I33" s="312">
        <v>0.75</v>
      </c>
      <c r="J33" s="313">
        <v>0.375</v>
      </c>
      <c r="K33" s="312">
        <v>0.75</v>
      </c>
      <c r="L33" s="345">
        <v>0.416666666666667</v>
      </c>
      <c r="M33" s="346">
        <v>0.791666666666667</v>
      </c>
      <c r="N33" s="313">
        <v>0.375</v>
      </c>
      <c r="O33" s="312">
        <v>0.75</v>
      </c>
      <c r="P33" s="340" t="s">
        <v>117</v>
      </c>
      <c r="Q33" s="156"/>
      <c r="R33" s="355" t="s">
        <v>117</v>
      </c>
      <c r="S33" s="156"/>
    </row>
    <row r="34" customHeight="1" spans="1:19">
      <c r="A34" s="320">
        <v>10329503</v>
      </c>
      <c r="B34" s="320" t="s">
        <v>147</v>
      </c>
      <c r="C34" s="323" t="s">
        <v>24</v>
      </c>
      <c r="D34" s="321" t="s">
        <v>14</v>
      </c>
      <c r="E34" s="322" t="s">
        <v>34</v>
      </c>
      <c r="F34" s="311">
        <v>0.375</v>
      </c>
      <c r="G34" s="312">
        <v>0.75</v>
      </c>
      <c r="H34" s="313">
        <v>0.375</v>
      </c>
      <c r="I34" s="312">
        <v>0.75</v>
      </c>
      <c r="J34" s="313">
        <v>0.375</v>
      </c>
      <c r="K34" s="312">
        <v>0.75</v>
      </c>
      <c r="L34" s="313">
        <v>0.375</v>
      </c>
      <c r="M34" s="312">
        <v>0.75</v>
      </c>
      <c r="N34" s="313">
        <v>0.375</v>
      </c>
      <c r="O34" s="312">
        <v>0.75</v>
      </c>
      <c r="P34" s="340" t="s">
        <v>117</v>
      </c>
      <c r="Q34" s="156"/>
      <c r="R34" s="355" t="s">
        <v>117</v>
      </c>
      <c r="S34" s="156"/>
    </row>
    <row r="35" customHeight="1" spans="1:19">
      <c r="A35" s="317">
        <v>10331612</v>
      </c>
      <c r="B35" s="317" t="s">
        <v>191</v>
      </c>
      <c r="C35" s="308" t="s">
        <v>24</v>
      </c>
      <c r="D35" s="318" t="s">
        <v>192</v>
      </c>
      <c r="E35" s="319" t="s">
        <v>193</v>
      </c>
      <c r="F35" s="311">
        <v>0.375</v>
      </c>
      <c r="G35" s="312">
        <v>0.75</v>
      </c>
      <c r="H35" s="313">
        <v>0.375</v>
      </c>
      <c r="I35" s="312">
        <v>0.75</v>
      </c>
      <c r="J35" s="313">
        <v>0.375</v>
      </c>
      <c r="K35" s="312">
        <v>0.75</v>
      </c>
      <c r="L35" s="313">
        <v>0.375</v>
      </c>
      <c r="M35" s="312">
        <v>0.75</v>
      </c>
      <c r="N35" s="313">
        <v>0.375</v>
      </c>
      <c r="O35" s="312">
        <v>0.75</v>
      </c>
      <c r="P35" s="340" t="s">
        <v>117</v>
      </c>
      <c r="Q35" s="156"/>
      <c r="R35" s="355" t="s">
        <v>117</v>
      </c>
      <c r="S35" s="156"/>
    </row>
    <row r="36" customHeight="1" spans="1:19">
      <c r="A36" s="317">
        <v>10331587</v>
      </c>
      <c r="B36" s="317" t="s">
        <v>194</v>
      </c>
      <c r="C36" s="308" t="s">
        <v>24</v>
      </c>
      <c r="D36" s="318" t="s">
        <v>17</v>
      </c>
      <c r="E36" s="319" t="s">
        <v>18</v>
      </c>
      <c r="F36" s="311">
        <v>0.375</v>
      </c>
      <c r="G36" s="312">
        <v>0.75</v>
      </c>
      <c r="H36" s="313">
        <v>0.375</v>
      </c>
      <c r="I36" s="312">
        <v>0.75</v>
      </c>
      <c r="J36" s="313">
        <v>0.375</v>
      </c>
      <c r="K36" s="312">
        <v>0.75</v>
      </c>
      <c r="L36" s="313">
        <v>0.375</v>
      </c>
      <c r="M36" s="312">
        <v>0.75</v>
      </c>
      <c r="N36" s="313">
        <v>0.375</v>
      </c>
      <c r="O36" s="312">
        <v>0.75</v>
      </c>
      <c r="P36" s="340" t="s">
        <v>117</v>
      </c>
      <c r="Q36" s="156"/>
      <c r="R36" s="355" t="s">
        <v>117</v>
      </c>
      <c r="S36" s="156"/>
    </row>
    <row r="37" customHeight="1" spans="1:19">
      <c r="A37" s="317">
        <v>10331605</v>
      </c>
      <c r="B37" s="324" t="s">
        <v>196</v>
      </c>
      <c r="C37" s="308" t="s">
        <v>24</v>
      </c>
      <c r="D37" s="318" t="s">
        <v>17</v>
      </c>
      <c r="E37" s="319" t="s">
        <v>18</v>
      </c>
      <c r="F37" s="311">
        <v>0.375</v>
      </c>
      <c r="G37" s="312">
        <v>0.75</v>
      </c>
      <c r="H37" s="313">
        <v>0.375</v>
      </c>
      <c r="I37" s="312">
        <v>0.75</v>
      </c>
      <c r="J37" s="313">
        <v>0.375</v>
      </c>
      <c r="K37" s="312">
        <v>0.75</v>
      </c>
      <c r="L37" s="313">
        <v>0.375</v>
      </c>
      <c r="M37" s="312">
        <v>0.75</v>
      </c>
      <c r="N37" s="313">
        <v>0.375</v>
      </c>
      <c r="O37" s="312">
        <v>0.75</v>
      </c>
      <c r="P37" s="340" t="s">
        <v>117</v>
      </c>
      <c r="Q37" s="156"/>
      <c r="R37" s="355" t="s">
        <v>117</v>
      </c>
      <c r="S37" s="156"/>
    </row>
    <row r="38" customHeight="1" spans="1:19">
      <c r="A38" s="317">
        <v>10329224</v>
      </c>
      <c r="B38" s="317" t="s">
        <v>204</v>
      </c>
      <c r="C38" s="308" t="s">
        <v>24</v>
      </c>
      <c r="D38" s="318" t="s">
        <v>10</v>
      </c>
      <c r="E38" s="319" t="s">
        <v>68</v>
      </c>
      <c r="F38" s="285">
        <v>0.416666666666667</v>
      </c>
      <c r="G38" s="286">
        <v>0.791666666666667</v>
      </c>
      <c r="H38" s="306">
        <v>0.416666666666667</v>
      </c>
      <c r="I38" s="286">
        <v>0.791666666666667</v>
      </c>
      <c r="J38" s="306">
        <v>0.416666666666667</v>
      </c>
      <c r="K38" s="286">
        <v>0.791666666666667</v>
      </c>
      <c r="L38" s="306">
        <v>0.416666666666667</v>
      </c>
      <c r="M38" s="286">
        <v>0.791666666666667</v>
      </c>
      <c r="N38" s="347">
        <v>0.375</v>
      </c>
      <c r="O38" s="348">
        <v>0.75</v>
      </c>
      <c r="P38" s="340" t="s">
        <v>117</v>
      </c>
      <c r="Q38" s="156"/>
      <c r="R38" s="355" t="s">
        <v>117</v>
      </c>
      <c r="S38" s="156"/>
    </row>
    <row r="39" customHeight="1" spans="1:19">
      <c r="A39" s="317">
        <v>10331623</v>
      </c>
      <c r="B39" s="317" t="s">
        <v>205</v>
      </c>
      <c r="C39" s="308" t="s">
        <v>24</v>
      </c>
      <c r="D39" s="318" t="s">
        <v>81</v>
      </c>
      <c r="E39" s="319" t="s">
        <v>155</v>
      </c>
      <c r="F39" s="311">
        <v>0.375</v>
      </c>
      <c r="G39" s="312">
        <v>0.75</v>
      </c>
      <c r="H39" s="313">
        <v>0.375</v>
      </c>
      <c r="I39" s="312">
        <v>0.75</v>
      </c>
      <c r="J39" s="313">
        <v>0.375</v>
      </c>
      <c r="K39" s="312">
        <v>0.75</v>
      </c>
      <c r="L39" s="313">
        <v>0.375</v>
      </c>
      <c r="M39" s="312">
        <v>0.75</v>
      </c>
      <c r="N39" s="313">
        <v>0.375</v>
      </c>
      <c r="O39" s="312">
        <v>0.75</v>
      </c>
      <c r="P39" s="340" t="s">
        <v>117</v>
      </c>
      <c r="Q39" s="156"/>
      <c r="R39" s="355" t="s">
        <v>117</v>
      </c>
      <c r="S39" s="156"/>
    </row>
    <row r="40" customHeight="1" spans="1:19">
      <c r="A40" s="317">
        <v>10331624</v>
      </c>
      <c r="B40" s="317" t="s">
        <v>206</v>
      </c>
      <c r="C40" s="308" t="s">
        <v>24</v>
      </c>
      <c r="D40" s="318" t="s">
        <v>25</v>
      </c>
      <c r="E40" s="319" t="s">
        <v>50</v>
      </c>
      <c r="F40" s="311">
        <v>0.375</v>
      </c>
      <c r="G40" s="312">
        <v>0.75</v>
      </c>
      <c r="H40" s="313">
        <v>0.375</v>
      </c>
      <c r="I40" s="312">
        <v>0.75</v>
      </c>
      <c r="J40" s="313">
        <v>0.375</v>
      </c>
      <c r="K40" s="312">
        <v>0.75</v>
      </c>
      <c r="L40" s="313">
        <v>0.375</v>
      </c>
      <c r="M40" s="312">
        <v>0.75</v>
      </c>
      <c r="N40" s="313">
        <v>0.375</v>
      </c>
      <c r="O40" s="312">
        <v>0.75</v>
      </c>
      <c r="P40" s="340" t="s">
        <v>117</v>
      </c>
      <c r="Q40" s="156"/>
      <c r="R40" s="355" t="s">
        <v>117</v>
      </c>
      <c r="S40" s="156"/>
    </row>
    <row r="41" customHeight="1" spans="1:19">
      <c r="A41" s="325">
        <v>10331626</v>
      </c>
      <c r="B41" s="325" t="s">
        <v>223</v>
      </c>
      <c r="C41" s="297" t="s">
        <v>24</v>
      </c>
      <c r="D41" s="326" t="s">
        <v>10</v>
      </c>
      <c r="E41" s="327" t="s">
        <v>121</v>
      </c>
      <c r="F41" s="328">
        <v>0.416666666666667</v>
      </c>
      <c r="G41" s="329">
        <v>0.791666666666667</v>
      </c>
      <c r="H41" s="330">
        <v>0.416666666666667</v>
      </c>
      <c r="I41" s="329">
        <v>0.791666666666667</v>
      </c>
      <c r="J41" s="330">
        <v>0.416666666666667</v>
      </c>
      <c r="K41" s="329">
        <v>0.791666666666667</v>
      </c>
      <c r="L41" s="330">
        <v>0.416666666666667</v>
      </c>
      <c r="M41" s="329">
        <v>0.791666666666667</v>
      </c>
      <c r="N41" s="330">
        <v>0.416666666666667</v>
      </c>
      <c r="O41" s="329">
        <v>0.791666666666667</v>
      </c>
      <c r="P41" s="339" t="s">
        <v>117</v>
      </c>
      <c r="Q41" s="197"/>
      <c r="R41" s="352" t="s">
        <v>117</v>
      </c>
      <c r="S41" s="197"/>
    </row>
    <row r="42" customHeight="1" spans="1:19">
      <c r="A42" s="302">
        <v>10323640</v>
      </c>
      <c r="B42" s="302" t="s">
        <v>89</v>
      </c>
      <c r="C42" s="303" t="s">
        <v>13</v>
      </c>
      <c r="D42" s="304" t="s">
        <v>90</v>
      </c>
      <c r="E42" s="305" t="s">
        <v>18</v>
      </c>
      <c r="F42" s="331">
        <v>0.375</v>
      </c>
      <c r="G42" s="332">
        <v>0.75</v>
      </c>
      <c r="H42" s="333">
        <v>0.375</v>
      </c>
      <c r="I42" s="332">
        <v>0.75</v>
      </c>
      <c r="J42" s="333">
        <v>0.375</v>
      </c>
      <c r="K42" s="332">
        <v>0.75</v>
      </c>
      <c r="L42" s="333">
        <v>0.375</v>
      </c>
      <c r="M42" s="332">
        <v>0.75</v>
      </c>
      <c r="N42" s="333">
        <v>0.375</v>
      </c>
      <c r="O42" s="332">
        <v>0.75</v>
      </c>
      <c r="P42" s="341" t="s">
        <v>117</v>
      </c>
      <c r="Q42" s="89"/>
      <c r="R42" s="356" t="s">
        <v>117</v>
      </c>
      <c r="S42" s="89"/>
    </row>
    <row r="43" customHeight="1" spans="1:19">
      <c r="A43" s="307">
        <v>10318871</v>
      </c>
      <c r="B43" s="307" t="s">
        <v>67</v>
      </c>
      <c r="C43" s="308" t="s">
        <v>13</v>
      </c>
      <c r="D43" s="309" t="s">
        <v>10</v>
      </c>
      <c r="E43" s="310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340" t="s">
        <v>117</v>
      </c>
      <c r="Q43" s="156"/>
      <c r="R43" s="355" t="s">
        <v>117</v>
      </c>
      <c r="S43" s="156"/>
    </row>
    <row r="44" customHeight="1" spans="1:19">
      <c r="A44" s="307">
        <v>10323622</v>
      </c>
      <c r="B44" s="307" t="s">
        <v>74</v>
      </c>
      <c r="C44" s="308" t="s">
        <v>89</v>
      </c>
      <c r="D44" s="309" t="s">
        <v>10</v>
      </c>
      <c r="E44" s="310" t="s">
        <v>76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40" t="s">
        <v>117</v>
      </c>
      <c r="Q44" s="156"/>
      <c r="R44" s="355" t="s">
        <v>117</v>
      </c>
      <c r="S44" s="156"/>
    </row>
    <row r="45" customHeight="1" spans="1:19">
      <c r="A45" s="296">
        <v>10323634</v>
      </c>
      <c r="B45" s="296" t="s">
        <v>83</v>
      </c>
      <c r="C45" s="297" t="s">
        <v>89</v>
      </c>
      <c r="D45" s="298" t="s">
        <v>81</v>
      </c>
      <c r="E45" s="299" t="s">
        <v>82</v>
      </c>
      <c r="F45" s="334">
        <v>0.375</v>
      </c>
      <c r="G45" s="335">
        <v>0.75</v>
      </c>
      <c r="H45" s="336">
        <v>0.375</v>
      </c>
      <c r="I45" s="335">
        <v>0.75</v>
      </c>
      <c r="J45" s="336">
        <v>0.375</v>
      </c>
      <c r="K45" s="335">
        <v>0.75</v>
      </c>
      <c r="L45" s="336">
        <v>0.375</v>
      </c>
      <c r="M45" s="335">
        <v>0.75</v>
      </c>
      <c r="N45" s="336">
        <v>0.375</v>
      </c>
      <c r="O45" s="335">
        <v>0.75</v>
      </c>
      <c r="P45" s="339" t="s">
        <v>117</v>
      </c>
      <c r="Q45" s="197"/>
      <c r="R45" s="352" t="s">
        <v>117</v>
      </c>
      <c r="S45" s="197"/>
    </row>
    <row r="46" customHeight="1" spans="1:19">
      <c r="A46" s="302">
        <v>10318869</v>
      </c>
      <c r="B46" s="302" t="s">
        <v>60</v>
      </c>
      <c r="C46" s="303" t="s">
        <v>89</v>
      </c>
      <c r="D46" s="304" t="s">
        <v>61</v>
      </c>
      <c r="E46" s="305" t="s">
        <v>62</v>
      </c>
      <c r="F46" s="331">
        <v>0.375</v>
      </c>
      <c r="G46" s="332">
        <v>0.75</v>
      </c>
      <c r="H46" s="333">
        <v>0.375</v>
      </c>
      <c r="I46" s="332">
        <v>0.75</v>
      </c>
      <c r="J46" s="333">
        <v>0.375</v>
      </c>
      <c r="K46" s="332">
        <v>0.75</v>
      </c>
      <c r="L46" s="333">
        <v>0.375</v>
      </c>
      <c r="M46" s="332">
        <v>0.75</v>
      </c>
      <c r="N46" s="333">
        <v>0.375</v>
      </c>
      <c r="O46" s="332">
        <v>0.75</v>
      </c>
      <c r="P46" s="341" t="s">
        <v>117</v>
      </c>
      <c r="Q46" s="89"/>
      <c r="R46" s="356" t="s">
        <v>117</v>
      </c>
      <c r="S46" s="89"/>
    </row>
    <row r="47" customHeight="1" spans="1:19">
      <c r="A47" s="307">
        <v>10318866</v>
      </c>
      <c r="B47" s="307" t="s">
        <v>63</v>
      </c>
      <c r="C47" s="308" t="s">
        <v>89</v>
      </c>
      <c r="D47" s="309" t="s">
        <v>64</v>
      </c>
      <c r="E47" s="310" t="s">
        <v>31</v>
      </c>
      <c r="F47" s="331">
        <v>0.375</v>
      </c>
      <c r="G47" s="332">
        <v>0.75</v>
      </c>
      <c r="H47" s="333">
        <v>0.375</v>
      </c>
      <c r="I47" s="332">
        <v>0.75</v>
      </c>
      <c r="J47" s="333">
        <v>0.375</v>
      </c>
      <c r="K47" s="332">
        <v>0.75</v>
      </c>
      <c r="L47" s="333">
        <v>0.375</v>
      </c>
      <c r="M47" s="332">
        <v>0.75</v>
      </c>
      <c r="N47" s="333">
        <v>0.375</v>
      </c>
      <c r="O47" s="332">
        <v>0.75</v>
      </c>
      <c r="P47" s="340" t="s">
        <v>117</v>
      </c>
      <c r="Q47" s="156"/>
      <c r="R47" s="355" t="s">
        <v>117</v>
      </c>
      <c r="S47" s="156"/>
    </row>
    <row r="48" customHeight="1" spans="1:19">
      <c r="A48" s="307">
        <v>10318880</v>
      </c>
      <c r="B48" s="307" t="s">
        <v>69</v>
      </c>
      <c r="C48" s="308" t="s">
        <v>89</v>
      </c>
      <c r="D48" s="309" t="s">
        <v>10</v>
      </c>
      <c r="E48" s="310" t="s">
        <v>68</v>
      </c>
      <c r="F48" s="285">
        <v>0.416666666666667</v>
      </c>
      <c r="G48" s="286">
        <v>0.791666666666667</v>
      </c>
      <c r="H48" s="306">
        <v>0.416666666666667</v>
      </c>
      <c r="I48" s="286">
        <v>0.791666666666667</v>
      </c>
      <c r="J48" s="306">
        <v>0.416666666666667</v>
      </c>
      <c r="K48" s="286">
        <v>0.791666666666667</v>
      </c>
      <c r="L48" s="306">
        <v>0.416666666666667</v>
      </c>
      <c r="M48" s="286">
        <v>0.791666666666667</v>
      </c>
      <c r="N48" s="306">
        <v>0.416666666666667</v>
      </c>
      <c r="O48" s="286">
        <v>0.791666666666667</v>
      </c>
      <c r="P48" s="340" t="s">
        <v>117</v>
      </c>
      <c r="Q48" s="156"/>
      <c r="R48" s="355" t="s">
        <v>117</v>
      </c>
      <c r="S48" s="156"/>
    </row>
    <row r="49" customHeight="1" spans="1:19">
      <c r="A49" s="307">
        <v>10318890</v>
      </c>
      <c r="B49" s="307" t="s">
        <v>70</v>
      </c>
      <c r="C49" s="308" t="s">
        <v>89</v>
      </c>
      <c r="D49" s="309" t="s">
        <v>71</v>
      </c>
      <c r="E49" s="310" t="s">
        <v>72</v>
      </c>
      <c r="F49" s="331">
        <v>0.375</v>
      </c>
      <c r="G49" s="332">
        <v>0.75</v>
      </c>
      <c r="H49" s="333">
        <v>0.375</v>
      </c>
      <c r="I49" s="332">
        <v>0.75</v>
      </c>
      <c r="J49" s="333">
        <v>0.375</v>
      </c>
      <c r="K49" s="332">
        <v>0.75</v>
      </c>
      <c r="L49" s="333">
        <v>0.375</v>
      </c>
      <c r="M49" s="332">
        <v>0.75</v>
      </c>
      <c r="N49" s="333">
        <v>0.375</v>
      </c>
      <c r="O49" s="332">
        <v>0.75</v>
      </c>
      <c r="P49" s="340" t="s">
        <v>117</v>
      </c>
      <c r="Q49" s="156"/>
      <c r="R49" s="355" t="s">
        <v>117</v>
      </c>
      <c r="S49" s="156"/>
    </row>
    <row r="50" customHeight="1" spans="1:19">
      <c r="A50" s="307">
        <v>10323629</v>
      </c>
      <c r="B50" s="307" t="s">
        <v>77</v>
      </c>
      <c r="C50" s="308" t="s">
        <v>89</v>
      </c>
      <c r="D50" s="309" t="s">
        <v>78</v>
      </c>
      <c r="E50" s="310" t="s">
        <v>34</v>
      </c>
      <c r="F50" s="331">
        <v>0.375</v>
      </c>
      <c r="G50" s="332">
        <v>0.75</v>
      </c>
      <c r="H50" s="333">
        <v>0.375</v>
      </c>
      <c r="I50" s="332">
        <v>0.75</v>
      </c>
      <c r="J50" s="333">
        <v>0.375</v>
      </c>
      <c r="K50" s="332">
        <v>0.75</v>
      </c>
      <c r="L50" s="333">
        <v>0.375</v>
      </c>
      <c r="M50" s="332">
        <v>0.75</v>
      </c>
      <c r="N50" s="333">
        <v>0.375</v>
      </c>
      <c r="O50" s="332">
        <v>0.75</v>
      </c>
      <c r="P50" s="340" t="s">
        <v>117</v>
      </c>
      <c r="Q50" s="156"/>
      <c r="R50" s="355" t="s">
        <v>117</v>
      </c>
      <c r="S50" s="156"/>
    </row>
    <row r="51" customHeight="1" spans="1:19">
      <c r="A51" s="307">
        <v>10323632</v>
      </c>
      <c r="B51" s="307" t="s">
        <v>80</v>
      </c>
      <c r="C51" s="308" t="s">
        <v>89</v>
      </c>
      <c r="D51" s="309" t="s">
        <v>81</v>
      </c>
      <c r="E51" s="310" t="s">
        <v>82</v>
      </c>
      <c r="F51" s="315" t="s">
        <v>118</v>
      </c>
      <c r="G51" s="316" t="s">
        <v>118</v>
      </c>
      <c r="H51" s="333">
        <v>0.375</v>
      </c>
      <c r="I51" s="332">
        <v>0.75</v>
      </c>
      <c r="J51" s="333">
        <v>0.375</v>
      </c>
      <c r="K51" s="332">
        <v>0.75</v>
      </c>
      <c r="L51" s="333">
        <v>0.375</v>
      </c>
      <c r="M51" s="332">
        <v>0.75</v>
      </c>
      <c r="N51" s="333">
        <v>0.375</v>
      </c>
      <c r="O51" s="332">
        <v>0.75</v>
      </c>
      <c r="P51" s="340" t="s">
        <v>117</v>
      </c>
      <c r="Q51" s="156"/>
      <c r="R51" s="355" t="s">
        <v>117</v>
      </c>
      <c r="S51" s="156"/>
    </row>
    <row r="52" customHeight="1" spans="1:19">
      <c r="A52" s="307">
        <v>10323638</v>
      </c>
      <c r="B52" s="307" t="s">
        <v>85</v>
      </c>
      <c r="C52" s="308" t="s">
        <v>89</v>
      </c>
      <c r="D52" s="309" t="s">
        <v>25</v>
      </c>
      <c r="E52" s="310" t="s">
        <v>232</v>
      </c>
      <c r="F52" s="331">
        <v>0.375</v>
      </c>
      <c r="G52" s="332">
        <v>0.75</v>
      </c>
      <c r="H52" s="333">
        <v>0.375</v>
      </c>
      <c r="I52" s="332">
        <v>0.75</v>
      </c>
      <c r="J52" s="333">
        <v>0.375</v>
      </c>
      <c r="K52" s="332">
        <v>0.75</v>
      </c>
      <c r="L52" s="333">
        <v>0.375</v>
      </c>
      <c r="M52" s="332">
        <v>0.75</v>
      </c>
      <c r="N52" s="333">
        <v>0.375</v>
      </c>
      <c r="O52" s="332">
        <v>0.75</v>
      </c>
      <c r="P52" s="340" t="s">
        <v>117</v>
      </c>
      <c r="Q52" s="156"/>
      <c r="R52" s="355" t="s">
        <v>117</v>
      </c>
      <c r="S52" s="156"/>
    </row>
    <row r="53" customHeight="1" spans="1:19">
      <c r="A53" s="307">
        <v>10323646</v>
      </c>
      <c r="B53" s="307" t="s">
        <v>91</v>
      </c>
      <c r="C53" s="308" t="s">
        <v>89</v>
      </c>
      <c r="D53" s="309" t="s">
        <v>56</v>
      </c>
      <c r="E53" s="310" t="s">
        <v>86</v>
      </c>
      <c r="F53" s="331">
        <v>0.375</v>
      </c>
      <c r="G53" s="332">
        <v>0.75</v>
      </c>
      <c r="H53" s="333">
        <v>0.375</v>
      </c>
      <c r="I53" s="332">
        <v>0.75</v>
      </c>
      <c r="J53" s="333">
        <v>0.375</v>
      </c>
      <c r="K53" s="332">
        <v>0.75</v>
      </c>
      <c r="L53" s="333">
        <v>0.375</v>
      </c>
      <c r="M53" s="332">
        <v>0.75</v>
      </c>
      <c r="N53" s="343">
        <v>0.416666666666667</v>
      </c>
      <c r="O53" s="344">
        <v>0.791666666666667</v>
      </c>
      <c r="P53" s="340" t="s">
        <v>117</v>
      </c>
      <c r="Q53" s="156"/>
      <c r="R53" s="355" t="s">
        <v>117</v>
      </c>
      <c r="S53" s="156"/>
    </row>
    <row r="54" customHeight="1" spans="1:19">
      <c r="A54" s="320">
        <v>10329553</v>
      </c>
      <c r="B54" s="320" t="s">
        <v>148</v>
      </c>
      <c r="C54" s="323" t="s">
        <v>89</v>
      </c>
      <c r="D54" s="321" t="s">
        <v>135</v>
      </c>
      <c r="E54" s="322" t="s">
        <v>136</v>
      </c>
      <c r="F54" s="285">
        <v>0.416666666666667</v>
      </c>
      <c r="G54" s="286">
        <v>0.791666666666667</v>
      </c>
      <c r="H54" s="306">
        <v>0.416666666666667</v>
      </c>
      <c r="I54" s="286">
        <v>0.791666666666667</v>
      </c>
      <c r="J54" s="306">
        <v>0.416666666666667</v>
      </c>
      <c r="K54" s="286">
        <v>0.791666666666667</v>
      </c>
      <c r="L54" s="306">
        <v>0.416666666666667</v>
      </c>
      <c r="M54" s="286">
        <v>0.791666666666667</v>
      </c>
      <c r="N54" s="347">
        <v>0.375</v>
      </c>
      <c r="O54" s="348">
        <v>0.75</v>
      </c>
      <c r="P54" s="340" t="s">
        <v>117</v>
      </c>
      <c r="Q54" s="156"/>
      <c r="R54" s="355" t="s">
        <v>117</v>
      </c>
      <c r="S54" s="156"/>
    </row>
    <row r="55" customHeight="1" spans="1:19">
      <c r="A55" s="320">
        <v>10329243</v>
      </c>
      <c r="B55" s="320" t="s">
        <v>149</v>
      </c>
      <c r="C55" s="308" t="s">
        <v>67</v>
      </c>
      <c r="D55" s="321" t="s">
        <v>25</v>
      </c>
      <c r="E55" s="322" t="s">
        <v>150</v>
      </c>
      <c r="F55" s="285">
        <v>0.416666666666667</v>
      </c>
      <c r="G55" s="286">
        <v>0.791666666666667</v>
      </c>
      <c r="H55" s="306">
        <v>0.416666666666667</v>
      </c>
      <c r="I55" s="286">
        <v>0.791666666666667</v>
      </c>
      <c r="J55" s="306">
        <v>0.416666666666667</v>
      </c>
      <c r="K55" s="286">
        <v>0.791666666666667</v>
      </c>
      <c r="L55" s="306">
        <v>0.416666666666667</v>
      </c>
      <c r="M55" s="286">
        <v>0.791666666666667</v>
      </c>
      <c r="N55" s="306">
        <v>0.416666666666667</v>
      </c>
      <c r="O55" s="286">
        <v>0.791666666666667</v>
      </c>
      <c r="P55" s="340" t="s">
        <v>117</v>
      </c>
      <c r="Q55" s="156"/>
      <c r="R55" s="355" t="s">
        <v>117</v>
      </c>
      <c r="S55" s="156"/>
    </row>
    <row r="56" customHeight="1" spans="1:19">
      <c r="A56" s="320">
        <v>10329211</v>
      </c>
      <c r="B56" s="320" t="s">
        <v>151</v>
      </c>
      <c r="C56" s="308" t="s">
        <v>67</v>
      </c>
      <c r="D56" s="321" t="s">
        <v>14</v>
      </c>
      <c r="E56" s="322" t="s">
        <v>152</v>
      </c>
      <c r="F56" s="285">
        <v>0.416666666666667</v>
      </c>
      <c r="G56" s="286">
        <v>0.791666666666667</v>
      </c>
      <c r="H56" s="306">
        <v>0.416666666666667</v>
      </c>
      <c r="I56" s="286">
        <v>0.791666666666667</v>
      </c>
      <c r="J56" s="306">
        <v>0.416666666666667</v>
      </c>
      <c r="K56" s="286">
        <v>0.791666666666667</v>
      </c>
      <c r="L56" s="306">
        <v>0.416666666666667</v>
      </c>
      <c r="M56" s="286">
        <v>0.791666666666667</v>
      </c>
      <c r="N56" s="306">
        <v>0.416666666666667</v>
      </c>
      <c r="O56" s="286">
        <v>0.791666666666667</v>
      </c>
      <c r="P56" s="340" t="s">
        <v>117</v>
      </c>
      <c r="Q56" s="156"/>
      <c r="R56" s="355" t="s">
        <v>117</v>
      </c>
      <c r="S56" s="156"/>
    </row>
    <row r="57" customHeight="1" spans="1:19">
      <c r="A57" s="320">
        <v>10329524</v>
      </c>
      <c r="B57" s="320" t="s">
        <v>153</v>
      </c>
      <c r="C57" s="308" t="s">
        <v>67</v>
      </c>
      <c r="D57" s="321" t="s">
        <v>154</v>
      </c>
      <c r="E57" s="322" t="s">
        <v>155</v>
      </c>
      <c r="F57" s="311">
        <v>0.375</v>
      </c>
      <c r="G57" s="312">
        <v>0.75</v>
      </c>
      <c r="H57" s="313">
        <v>0.375</v>
      </c>
      <c r="I57" s="312">
        <v>0.75</v>
      </c>
      <c r="J57" s="313">
        <v>0.375</v>
      </c>
      <c r="K57" s="312">
        <v>0.75</v>
      </c>
      <c r="L57" s="313">
        <v>0.375</v>
      </c>
      <c r="M57" s="312">
        <v>0.75</v>
      </c>
      <c r="N57" s="313">
        <v>0.375</v>
      </c>
      <c r="O57" s="312">
        <v>0.75</v>
      </c>
      <c r="P57" s="340" t="s">
        <v>117</v>
      </c>
      <c r="Q57" s="156"/>
      <c r="R57" s="355" t="s">
        <v>117</v>
      </c>
      <c r="S57" s="156"/>
    </row>
    <row r="58" customHeight="1" spans="1:19">
      <c r="A58" s="307">
        <v>10323639</v>
      </c>
      <c r="B58" s="307" t="s">
        <v>88</v>
      </c>
      <c r="C58" s="308" t="s">
        <v>67</v>
      </c>
      <c r="D58" s="309" t="s">
        <v>75</v>
      </c>
      <c r="E58" s="310" t="s">
        <v>76</v>
      </c>
      <c r="F58" s="311">
        <v>0.375</v>
      </c>
      <c r="G58" s="312">
        <v>0.75</v>
      </c>
      <c r="H58" s="313">
        <v>0.375</v>
      </c>
      <c r="I58" s="312">
        <v>0.75</v>
      </c>
      <c r="J58" s="313">
        <v>0.375</v>
      </c>
      <c r="K58" s="312">
        <v>0.75</v>
      </c>
      <c r="L58" s="315" t="s">
        <v>118</v>
      </c>
      <c r="M58" s="316" t="s">
        <v>118</v>
      </c>
      <c r="N58" s="313">
        <v>0.375</v>
      </c>
      <c r="O58" s="312">
        <v>0.75</v>
      </c>
      <c r="P58" s="340" t="s">
        <v>117</v>
      </c>
      <c r="Q58" s="156"/>
      <c r="R58" s="355" t="s">
        <v>117</v>
      </c>
      <c r="S58" s="156"/>
    </row>
    <row r="59" customHeight="1" spans="1:19">
      <c r="A59" s="320">
        <v>10329225</v>
      </c>
      <c r="B59" s="320" t="s">
        <v>157</v>
      </c>
      <c r="C59" s="308" t="s">
        <v>67</v>
      </c>
      <c r="D59" s="321" t="s">
        <v>14</v>
      </c>
      <c r="E59" s="322" t="s">
        <v>158</v>
      </c>
      <c r="F59" s="311">
        <v>0.375</v>
      </c>
      <c r="G59" s="312">
        <v>0.75</v>
      </c>
      <c r="H59" s="315" t="s">
        <v>118</v>
      </c>
      <c r="I59" s="316" t="s">
        <v>118</v>
      </c>
      <c r="J59" s="315" t="s">
        <v>118</v>
      </c>
      <c r="K59" s="316" t="s">
        <v>118</v>
      </c>
      <c r="L59" s="313">
        <v>0.375</v>
      </c>
      <c r="M59" s="312">
        <v>0.75</v>
      </c>
      <c r="N59" s="313">
        <v>0.375</v>
      </c>
      <c r="O59" s="312">
        <v>0.75</v>
      </c>
      <c r="P59" s="340" t="s">
        <v>117</v>
      </c>
      <c r="Q59" s="156"/>
      <c r="R59" s="355" t="s">
        <v>117</v>
      </c>
      <c r="S59" s="156"/>
    </row>
    <row r="60" customHeight="1" spans="1:19">
      <c r="A60" s="320">
        <v>10329226</v>
      </c>
      <c r="B60" s="320" t="s">
        <v>159</v>
      </c>
      <c r="C60" s="308" t="s">
        <v>67</v>
      </c>
      <c r="D60" s="321" t="s">
        <v>10</v>
      </c>
      <c r="E60" s="322" t="s">
        <v>160</v>
      </c>
      <c r="F60" s="311">
        <v>0.375</v>
      </c>
      <c r="G60" s="312">
        <v>0.75</v>
      </c>
      <c r="H60" s="313">
        <v>0.375</v>
      </c>
      <c r="I60" s="312">
        <v>0.75</v>
      </c>
      <c r="J60" s="315" t="s">
        <v>118</v>
      </c>
      <c r="K60" s="316" t="s">
        <v>118</v>
      </c>
      <c r="L60" s="313">
        <v>0.375</v>
      </c>
      <c r="M60" s="312">
        <v>0.75</v>
      </c>
      <c r="N60" s="313">
        <v>0.375</v>
      </c>
      <c r="O60" s="312">
        <v>0.75</v>
      </c>
      <c r="P60" s="340" t="s">
        <v>117</v>
      </c>
      <c r="Q60" s="156"/>
      <c r="R60" s="355" t="s">
        <v>117</v>
      </c>
      <c r="S60" s="156"/>
    </row>
    <row r="61" customHeight="1" spans="1:19">
      <c r="A61" s="320">
        <v>10329571</v>
      </c>
      <c r="B61" s="320" t="s">
        <v>161</v>
      </c>
      <c r="C61" s="308" t="s">
        <v>67</v>
      </c>
      <c r="D61" s="321" t="s">
        <v>162</v>
      </c>
      <c r="E61" s="322" t="s">
        <v>18</v>
      </c>
      <c r="F61" s="285">
        <v>0.416666666666667</v>
      </c>
      <c r="G61" s="286">
        <v>0.791666666666667</v>
      </c>
      <c r="H61" s="306">
        <v>0.416666666666667</v>
      </c>
      <c r="I61" s="286">
        <v>0.791666666666667</v>
      </c>
      <c r="J61" s="306">
        <v>0.416666666666667</v>
      </c>
      <c r="K61" s="286">
        <v>0.791666666666667</v>
      </c>
      <c r="L61" s="306">
        <v>0.416666666666667</v>
      </c>
      <c r="M61" s="286">
        <v>0.791666666666667</v>
      </c>
      <c r="N61" s="306">
        <v>0.416666666666667</v>
      </c>
      <c r="O61" s="286">
        <v>0.791666666666667</v>
      </c>
      <c r="P61" s="340" t="s">
        <v>117</v>
      </c>
      <c r="Q61" s="156"/>
      <c r="R61" s="355" t="s">
        <v>117</v>
      </c>
      <c r="S61" s="156"/>
    </row>
    <row r="62" customHeight="1" spans="1:19">
      <c r="A62" s="320">
        <v>10329227</v>
      </c>
      <c r="B62" s="320" t="s">
        <v>163</v>
      </c>
      <c r="C62" s="308" t="s">
        <v>67</v>
      </c>
      <c r="D62" s="321" t="s">
        <v>14</v>
      </c>
      <c r="E62" s="322" t="s">
        <v>34</v>
      </c>
      <c r="F62" s="285">
        <v>0.416666666666667</v>
      </c>
      <c r="G62" s="286">
        <v>0.791666666666667</v>
      </c>
      <c r="H62" s="306">
        <v>0.416666666666667</v>
      </c>
      <c r="I62" s="286">
        <v>0.791666666666667</v>
      </c>
      <c r="J62" s="306">
        <v>0.416666666666667</v>
      </c>
      <c r="K62" s="286">
        <v>0.791666666666667</v>
      </c>
      <c r="L62" s="306">
        <v>0.416666666666667</v>
      </c>
      <c r="M62" s="286">
        <v>0.791666666666667</v>
      </c>
      <c r="N62" s="306">
        <v>0.416666666666667</v>
      </c>
      <c r="O62" s="286">
        <v>0.791666666666667</v>
      </c>
      <c r="P62" s="340" t="s">
        <v>117</v>
      </c>
      <c r="Q62" s="156"/>
      <c r="R62" s="355" t="s">
        <v>117</v>
      </c>
      <c r="S62" s="156"/>
    </row>
    <row r="63" customHeight="1" spans="1:19">
      <c r="A63" s="320">
        <v>10329238</v>
      </c>
      <c r="B63" s="320" t="s">
        <v>167</v>
      </c>
      <c r="C63" s="308" t="s">
        <v>67</v>
      </c>
      <c r="D63" s="321" t="s">
        <v>14</v>
      </c>
      <c r="E63" s="322" t="s">
        <v>168</v>
      </c>
      <c r="F63" s="315" t="s">
        <v>118</v>
      </c>
      <c r="G63" s="316" t="s">
        <v>118</v>
      </c>
      <c r="H63" s="337" t="s">
        <v>118</v>
      </c>
      <c r="I63" s="349" t="s">
        <v>118</v>
      </c>
      <c r="J63" s="313">
        <v>0.375</v>
      </c>
      <c r="K63" s="312">
        <v>0.75</v>
      </c>
      <c r="L63" s="313">
        <v>0.375</v>
      </c>
      <c r="M63" s="312">
        <v>0.75</v>
      </c>
      <c r="N63" s="313">
        <v>0.375</v>
      </c>
      <c r="O63" s="312">
        <v>0.75</v>
      </c>
      <c r="P63" s="340" t="s">
        <v>117</v>
      </c>
      <c r="Q63" s="156"/>
      <c r="R63" s="355" t="s">
        <v>117</v>
      </c>
      <c r="S63" s="156"/>
    </row>
    <row r="64" customHeight="1" spans="1:19">
      <c r="A64" s="320">
        <v>10329239</v>
      </c>
      <c r="B64" s="320" t="s">
        <v>169</v>
      </c>
      <c r="C64" s="308" t="s">
        <v>67</v>
      </c>
      <c r="D64" s="321" t="s">
        <v>14</v>
      </c>
      <c r="E64" s="322" t="s">
        <v>34</v>
      </c>
      <c r="F64" s="315" t="s">
        <v>118</v>
      </c>
      <c r="G64" s="316" t="s">
        <v>118</v>
      </c>
      <c r="H64" s="338">
        <v>0.375</v>
      </c>
      <c r="I64" s="342">
        <v>0.75</v>
      </c>
      <c r="J64" s="306">
        <v>0.416666666666667</v>
      </c>
      <c r="K64" s="286">
        <v>0.791666666666667</v>
      </c>
      <c r="L64" s="306">
        <v>0.416666666666667</v>
      </c>
      <c r="M64" s="286">
        <v>0.791666666666667</v>
      </c>
      <c r="N64" s="306">
        <v>0.416666666666667</v>
      </c>
      <c r="O64" s="286">
        <v>0.791666666666667</v>
      </c>
      <c r="P64" s="340" t="s">
        <v>117</v>
      </c>
      <c r="Q64" s="156"/>
      <c r="R64" s="355" t="s">
        <v>117</v>
      </c>
      <c r="S64" s="156"/>
    </row>
    <row r="65" customHeight="1" spans="1:19">
      <c r="A65" s="320">
        <v>10329246</v>
      </c>
      <c r="B65" s="320" t="s">
        <v>170</v>
      </c>
      <c r="C65" s="308" t="s">
        <v>67</v>
      </c>
      <c r="D65" s="321" t="s">
        <v>154</v>
      </c>
      <c r="E65" s="322" t="s">
        <v>155</v>
      </c>
      <c r="F65" s="285">
        <v>0.416666666666667</v>
      </c>
      <c r="G65" s="286">
        <v>0.791666666666667</v>
      </c>
      <c r="H65" s="306">
        <v>0.416666666666667</v>
      </c>
      <c r="I65" s="286">
        <v>0.791666666666667</v>
      </c>
      <c r="J65" s="306">
        <v>0.416666666666667</v>
      </c>
      <c r="K65" s="286">
        <v>0.791666666666667</v>
      </c>
      <c r="L65" s="306">
        <v>0.416666666666667</v>
      </c>
      <c r="M65" s="286">
        <v>0.791666666666667</v>
      </c>
      <c r="N65" s="306">
        <v>0.416666666666667</v>
      </c>
      <c r="O65" s="286">
        <v>0.791666666666667</v>
      </c>
      <c r="P65" s="340" t="s">
        <v>117</v>
      </c>
      <c r="Q65" s="156"/>
      <c r="R65" s="355" t="s">
        <v>117</v>
      </c>
      <c r="S65" s="156"/>
    </row>
    <row r="66" customHeight="1" spans="1:19">
      <c r="A66" s="325">
        <v>10330123</v>
      </c>
      <c r="B66" s="325" t="s">
        <v>220</v>
      </c>
      <c r="C66" s="297" t="s">
        <v>67</v>
      </c>
      <c r="D66" s="326" t="s">
        <v>208</v>
      </c>
      <c r="E66" s="327" t="s">
        <v>209</v>
      </c>
      <c r="F66" s="334">
        <v>0.375</v>
      </c>
      <c r="G66" s="335">
        <v>0.75</v>
      </c>
      <c r="H66" s="336">
        <v>0.375</v>
      </c>
      <c r="I66" s="335">
        <v>0.75</v>
      </c>
      <c r="J66" s="336">
        <v>0.375</v>
      </c>
      <c r="K66" s="335">
        <v>0.75</v>
      </c>
      <c r="L66" s="336">
        <v>0.375</v>
      </c>
      <c r="M66" s="335">
        <v>0.75</v>
      </c>
      <c r="N66" s="336">
        <v>0.375</v>
      </c>
      <c r="O66" s="335">
        <v>0.75</v>
      </c>
      <c r="P66" s="339" t="s">
        <v>117</v>
      </c>
      <c r="Q66" s="197"/>
      <c r="R66" s="352" t="s">
        <v>117</v>
      </c>
      <c r="S66" s="197"/>
    </row>
    <row r="67" customHeight="1" spans="1:19">
      <c r="A67" s="302">
        <v>10316835</v>
      </c>
      <c r="B67" s="302" t="s">
        <v>92</v>
      </c>
      <c r="C67" s="303" t="s">
        <v>13</v>
      </c>
      <c r="D67" s="304" t="s">
        <v>17</v>
      </c>
      <c r="E67" s="305" t="s">
        <v>18</v>
      </c>
      <c r="F67" s="357">
        <v>0.583333333333333</v>
      </c>
      <c r="G67" s="47">
        <v>1</v>
      </c>
      <c r="H67" s="357">
        <v>0.583333333333333</v>
      </c>
      <c r="I67" s="47">
        <v>1</v>
      </c>
      <c r="J67" s="357">
        <v>0.583333333333333</v>
      </c>
      <c r="K67" s="47">
        <v>1</v>
      </c>
      <c r="L67" s="357">
        <v>0.583333333333333</v>
      </c>
      <c r="M67" s="47">
        <v>1</v>
      </c>
      <c r="N67" s="357">
        <v>0.583333333333333</v>
      </c>
      <c r="O67" s="47">
        <v>1</v>
      </c>
      <c r="P67" s="341" t="s">
        <v>117</v>
      </c>
      <c r="Q67" s="89"/>
      <c r="R67" s="356" t="s">
        <v>117</v>
      </c>
      <c r="S67" s="89"/>
    </row>
    <row r="68" customHeight="1" spans="1:19">
      <c r="A68" s="296">
        <v>10318910</v>
      </c>
      <c r="B68" s="296" t="s">
        <v>96</v>
      </c>
      <c r="C68" s="297" t="s">
        <v>8</v>
      </c>
      <c r="D68" s="298" t="s">
        <v>14</v>
      </c>
      <c r="E68" s="299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339" t="s">
        <v>117</v>
      </c>
      <c r="Q68" s="197"/>
      <c r="R68" s="352" t="s">
        <v>117</v>
      </c>
      <c r="S68" s="197"/>
    </row>
    <row r="69" customHeight="1" spans="1:19">
      <c r="A69" s="302">
        <v>10318924</v>
      </c>
      <c r="B69" s="302" t="s">
        <v>97</v>
      </c>
      <c r="C69" s="303" t="s">
        <v>92</v>
      </c>
      <c r="D69" s="304" t="s">
        <v>58</v>
      </c>
      <c r="E69" s="305" t="s">
        <v>59</v>
      </c>
      <c r="F69" s="358">
        <v>0.75</v>
      </c>
      <c r="G69" s="359">
        <v>1.125</v>
      </c>
      <c r="H69" s="358">
        <v>0.75</v>
      </c>
      <c r="I69" s="359">
        <v>1.125</v>
      </c>
      <c r="J69" s="358">
        <v>0.75</v>
      </c>
      <c r="K69" s="359">
        <v>1.125</v>
      </c>
      <c r="L69" s="358">
        <v>0.75</v>
      </c>
      <c r="M69" s="359">
        <v>1.125</v>
      </c>
      <c r="N69" s="358">
        <v>0.75</v>
      </c>
      <c r="O69" s="359">
        <v>1.125</v>
      </c>
      <c r="P69" s="341" t="s">
        <v>117</v>
      </c>
      <c r="Q69" s="89"/>
      <c r="R69" s="356" t="s">
        <v>117</v>
      </c>
      <c r="S69" s="89"/>
    </row>
    <row r="70" customHeight="1" spans="1:19">
      <c r="A70" s="307">
        <v>10324742</v>
      </c>
      <c r="B70" s="307" t="s">
        <v>103</v>
      </c>
      <c r="C70" s="308" t="s">
        <v>92</v>
      </c>
      <c r="D70" s="309" t="s">
        <v>14</v>
      </c>
      <c r="E70" s="310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340" t="s">
        <v>117</v>
      </c>
      <c r="Q70" s="156"/>
      <c r="R70" s="355" t="s">
        <v>117</v>
      </c>
      <c r="S70" s="156"/>
    </row>
    <row r="71" customHeight="1" spans="1:19">
      <c r="A71" s="307">
        <v>10324748</v>
      </c>
      <c r="B71" s="307" t="s">
        <v>108</v>
      </c>
      <c r="C71" s="308" t="s">
        <v>92</v>
      </c>
      <c r="D71" s="309" t="s">
        <v>14</v>
      </c>
      <c r="E71" s="308" t="s">
        <v>15</v>
      </c>
      <c r="F71" s="360">
        <v>0.666666666666667</v>
      </c>
      <c r="G71" s="361">
        <v>1.04166666666667</v>
      </c>
      <c r="H71" s="362">
        <v>0.666666666666667</v>
      </c>
      <c r="I71" s="361">
        <v>1.04166666666667</v>
      </c>
      <c r="J71" s="362">
        <v>0.666666666666667</v>
      </c>
      <c r="K71" s="361">
        <v>1.04166666666667</v>
      </c>
      <c r="L71" s="362">
        <v>0.666666666666667</v>
      </c>
      <c r="M71" s="361">
        <v>1.04166666666667</v>
      </c>
      <c r="N71" s="362">
        <v>0.666666666666667</v>
      </c>
      <c r="O71" s="361">
        <v>1.04166666666667</v>
      </c>
      <c r="P71" s="340" t="s">
        <v>117</v>
      </c>
      <c r="Q71" s="156"/>
      <c r="R71" s="355" t="s">
        <v>117</v>
      </c>
      <c r="S71" s="156"/>
    </row>
    <row r="72" customHeight="1" spans="1:19">
      <c r="A72" s="320">
        <v>10329888</v>
      </c>
      <c r="B72" s="320" t="s">
        <v>171</v>
      </c>
      <c r="C72" s="323" t="s">
        <v>172</v>
      </c>
      <c r="D72" s="321" t="s">
        <v>55</v>
      </c>
      <c r="E72" s="322" t="s">
        <v>56</v>
      </c>
      <c r="F72" s="358">
        <v>0.75</v>
      </c>
      <c r="G72" s="359">
        <v>1.125</v>
      </c>
      <c r="H72" s="358">
        <v>0.75</v>
      </c>
      <c r="I72" s="359">
        <v>1.125</v>
      </c>
      <c r="J72" s="358">
        <v>0.75</v>
      </c>
      <c r="K72" s="359">
        <v>1.125</v>
      </c>
      <c r="L72" s="358">
        <v>0.75</v>
      </c>
      <c r="M72" s="359">
        <v>1.125</v>
      </c>
      <c r="N72" s="358">
        <v>0.75</v>
      </c>
      <c r="O72" s="359">
        <v>1.125</v>
      </c>
      <c r="P72" s="340" t="s">
        <v>117</v>
      </c>
      <c r="Q72" s="156"/>
      <c r="R72" s="355" t="s">
        <v>117</v>
      </c>
      <c r="S72" s="156"/>
    </row>
    <row r="73" customHeight="1" spans="1:19">
      <c r="A73" s="320">
        <v>10329901</v>
      </c>
      <c r="B73" s="320" t="s">
        <v>173</v>
      </c>
      <c r="C73" s="323" t="s">
        <v>172</v>
      </c>
      <c r="D73" s="321" t="s">
        <v>55</v>
      </c>
      <c r="E73" s="323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340" t="s">
        <v>117</v>
      </c>
      <c r="Q73" s="156"/>
      <c r="R73" s="355" t="s">
        <v>117</v>
      </c>
      <c r="S73" s="156"/>
    </row>
    <row r="74" customHeight="1" spans="1:19">
      <c r="A74" s="320">
        <v>10329910</v>
      </c>
      <c r="B74" s="320" t="s">
        <v>174</v>
      </c>
      <c r="C74" s="323" t="s">
        <v>172</v>
      </c>
      <c r="D74" s="321" t="s">
        <v>141</v>
      </c>
      <c r="E74" s="323" t="s">
        <v>142</v>
      </c>
      <c r="F74" s="358">
        <v>0.75</v>
      </c>
      <c r="G74" s="359">
        <v>1.125</v>
      </c>
      <c r="H74" s="358">
        <v>0.75</v>
      </c>
      <c r="I74" s="359">
        <v>1.125</v>
      </c>
      <c r="J74" s="358">
        <v>0.75</v>
      </c>
      <c r="K74" s="359">
        <v>1.125</v>
      </c>
      <c r="L74" s="358">
        <v>0.75</v>
      </c>
      <c r="M74" s="359">
        <v>1.125</v>
      </c>
      <c r="N74" s="358">
        <v>0.75</v>
      </c>
      <c r="O74" s="359">
        <v>1.125</v>
      </c>
      <c r="P74" s="340" t="s">
        <v>117</v>
      </c>
      <c r="Q74" s="156"/>
      <c r="R74" s="355" t="s">
        <v>117</v>
      </c>
      <c r="S74" s="156"/>
    </row>
    <row r="75" customHeight="1" spans="1:19">
      <c r="A75" s="320">
        <v>10329913</v>
      </c>
      <c r="B75" s="320" t="s">
        <v>175</v>
      </c>
      <c r="C75" s="323" t="s">
        <v>172</v>
      </c>
      <c r="D75" s="321" t="s">
        <v>10</v>
      </c>
      <c r="E75" s="323" t="s">
        <v>121</v>
      </c>
      <c r="F75" s="358">
        <v>0.75</v>
      </c>
      <c r="G75" s="359">
        <v>1.125</v>
      </c>
      <c r="H75" s="363">
        <v>0.75</v>
      </c>
      <c r="I75" s="359">
        <v>1.125</v>
      </c>
      <c r="J75" s="363">
        <v>0.75</v>
      </c>
      <c r="K75" s="359">
        <v>1.125</v>
      </c>
      <c r="L75" s="363">
        <v>0.75</v>
      </c>
      <c r="M75" s="359">
        <v>1.125</v>
      </c>
      <c r="N75" s="363">
        <v>0.75</v>
      </c>
      <c r="O75" s="359">
        <v>1.125</v>
      </c>
      <c r="P75" s="340" t="s">
        <v>117</v>
      </c>
      <c r="Q75" s="156"/>
      <c r="R75" s="355" t="s">
        <v>117</v>
      </c>
      <c r="S75" s="156"/>
    </row>
    <row r="76" customHeight="1" spans="1:19">
      <c r="A76" s="320">
        <v>10329902</v>
      </c>
      <c r="B76" s="320" t="s">
        <v>176</v>
      </c>
      <c r="C76" s="323" t="s">
        <v>172</v>
      </c>
      <c r="D76" s="321" t="s">
        <v>127</v>
      </c>
      <c r="E76" s="322" t="s">
        <v>177</v>
      </c>
      <c r="F76" s="358">
        <v>0.75</v>
      </c>
      <c r="G76" s="359">
        <v>1.125</v>
      </c>
      <c r="H76" s="358">
        <v>0.75</v>
      </c>
      <c r="I76" s="359">
        <v>1.125</v>
      </c>
      <c r="J76" s="358">
        <v>0.75</v>
      </c>
      <c r="K76" s="359">
        <v>1.125</v>
      </c>
      <c r="L76" s="358">
        <v>0.75</v>
      </c>
      <c r="M76" s="359">
        <v>1.125</v>
      </c>
      <c r="N76" s="358">
        <v>0.75</v>
      </c>
      <c r="O76" s="359">
        <v>1.125</v>
      </c>
      <c r="P76" s="340" t="s">
        <v>117</v>
      </c>
      <c r="Q76" s="156"/>
      <c r="R76" s="355" t="s">
        <v>117</v>
      </c>
      <c r="S76" s="156"/>
    </row>
    <row r="77" customHeight="1" spans="1:19">
      <c r="A77" s="320">
        <v>10330144</v>
      </c>
      <c r="B77" s="320" t="s">
        <v>183</v>
      </c>
      <c r="C77" s="323" t="s">
        <v>172</v>
      </c>
      <c r="D77" s="321" t="s">
        <v>55</v>
      </c>
      <c r="E77" s="322" t="s">
        <v>56</v>
      </c>
      <c r="F77" s="315" t="s">
        <v>118</v>
      </c>
      <c r="G77" s="316" t="s">
        <v>118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340" t="s">
        <v>117</v>
      </c>
      <c r="Q77" s="156"/>
      <c r="R77" s="355" t="s">
        <v>117</v>
      </c>
      <c r="S77" s="156"/>
    </row>
    <row r="78" customHeight="1" spans="1:19">
      <c r="A78" s="320">
        <v>10330140</v>
      </c>
      <c r="B78" s="320" t="s">
        <v>182</v>
      </c>
      <c r="C78" s="323" t="s">
        <v>172</v>
      </c>
      <c r="D78" s="321" t="s">
        <v>141</v>
      </c>
      <c r="E78" s="322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40" t="s">
        <v>117</v>
      </c>
      <c r="Q78" s="156"/>
      <c r="R78" s="355" t="s">
        <v>117</v>
      </c>
      <c r="S78" s="156"/>
    </row>
    <row r="79" customHeight="1" spans="1:19">
      <c r="A79" s="364">
        <v>10330128</v>
      </c>
      <c r="B79" s="364" t="s">
        <v>178</v>
      </c>
      <c r="C79" s="365" t="s">
        <v>172</v>
      </c>
      <c r="D79" s="366" t="s">
        <v>227</v>
      </c>
      <c r="E79" s="367" t="s">
        <v>228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339" t="s">
        <v>117</v>
      </c>
      <c r="Q79" s="197"/>
      <c r="R79" s="352" t="s">
        <v>117</v>
      </c>
      <c r="S79" s="197"/>
    </row>
    <row r="80" customHeight="1" spans="1:19">
      <c r="A80" s="320">
        <v>10333398</v>
      </c>
      <c r="B80" s="320" t="s">
        <v>229</v>
      </c>
      <c r="C80" s="323"/>
      <c r="D80" s="321" t="s">
        <v>17</v>
      </c>
      <c r="E80" s="323" t="s">
        <v>18</v>
      </c>
      <c r="F80" s="340" t="s">
        <v>117</v>
      </c>
      <c r="G80" s="368"/>
      <c r="H80" s="355" t="s">
        <v>117</v>
      </c>
      <c r="I80" s="368"/>
      <c r="J80" s="19">
        <v>0</v>
      </c>
      <c r="K80" s="370">
        <v>0.375</v>
      </c>
      <c r="L80" s="36">
        <v>0</v>
      </c>
      <c r="M80" s="371">
        <v>0.375</v>
      </c>
      <c r="N80" s="19">
        <v>0</v>
      </c>
      <c r="O80" s="370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320">
        <v>10333447</v>
      </c>
      <c r="B81" s="320" t="s">
        <v>230</v>
      </c>
      <c r="C81" s="323"/>
      <c r="D81" s="321" t="s">
        <v>25</v>
      </c>
      <c r="E81" s="322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340" t="s">
        <v>117</v>
      </c>
      <c r="Q81" s="374"/>
      <c r="R81" s="340" t="s">
        <v>117</v>
      </c>
      <c r="S81" s="374"/>
    </row>
    <row r="82" customHeight="1" spans="1:19">
      <c r="A82" s="320">
        <v>10333590</v>
      </c>
      <c r="B82" s="320" t="s">
        <v>231</v>
      </c>
      <c r="C82" s="323"/>
      <c r="D82" s="321" t="s">
        <v>25</v>
      </c>
      <c r="E82" s="322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40" t="s">
        <v>117</v>
      </c>
      <c r="Q82" s="375"/>
      <c r="R82" s="340" t="s">
        <v>117</v>
      </c>
      <c r="S82" s="375"/>
    </row>
    <row r="83" customHeight="1" spans="1:19">
      <c r="A83" s="364">
        <v>10306614</v>
      </c>
      <c r="B83" s="364" t="s">
        <v>29</v>
      </c>
      <c r="C83" s="365"/>
      <c r="D83" s="366" t="s">
        <v>30</v>
      </c>
      <c r="E83" s="367" t="s">
        <v>31</v>
      </c>
      <c r="F83" s="369">
        <v>0</v>
      </c>
      <c r="G83" s="72">
        <v>0.375</v>
      </c>
      <c r="H83" s="369">
        <v>0</v>
      </c>
      <c r="I83" s="72">
        <v>0.375</v>
      </c>
      <c r="J83" s="339" t="s">
        <v>117</v>
      </c>
      <c r="K83" s="372"/>
      <c r="L83" s="352" t="s">
        <v>117</v>
      </c>
      <c r="M83" s="372"/>
      <c r="N83" s="369">
        <v>0</v>
      </c>
      <c r="O83" s="373">
        <v>0.375</v>
      </c>
      <c r="P83" s="369">
        <v>0</v>
      </c>
      <c r="Q83" s="373">
        <v>0.375</v>
      </c>
      <c r="R83" s="369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H77:H79 J77:J79 L77:L79 N77:N79 F78:F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233</v>
      </c>
      <c r="B1" s="257" t="s">
        <v>234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235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236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237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237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237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237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237</v>
      </c>
      <c r="H22" s="156"/>
      <c r="I22" s="214" t="s">
        <v>237</v>
      </c>
      <c r="J22" s="156"/>
      <c r="K22" s="214" t="s">
        <v>237</v>
      </c>
      <c r="L22" s="156"/>
      <c r="M22" s="214" t="s">
        <v>237</v>
      </c>
      <c r="N22" s="156"/>
      <c r="O22" s="214" t="s">
        <v>237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237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237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237</v>
      </c>
      <c r="N28" s="156"/>
      <c r="O28" s="214" t="s">
        <v>237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237</v>
      </c>
      <c r="H46" s="156"/>
      <c r="I46" s="214" t="s">
        <v>237</v>
      </c>
      <c r="J46" s="156"/>
      <c r="K46" s="214" t="s">
        <v>237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237</v>
      </c>
      <c r="H42" s="156"/>
      <c r="I42" s="200" t="s">
        <v>237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485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451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485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486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443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443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443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443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443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443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443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443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443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443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443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31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440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485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486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443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443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443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443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443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443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44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443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443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443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443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443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443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448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38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44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485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486"/>
      <c r="G39" s="513">
        <v>0.625</v>
      </c>
      <c r="H39" s="514">
        <v>0</v>
      </c>
      <c r="I39" s="524">
        <v>0.625</v>
      </c>
      <c r="J39" s="514">
        <v>0</v>
      </c>
      <c r="K39" s="524">
        <v>0.625</v>
      </c>
      <c r="L39" s="514">
        <v>0</v>
      </c>
      <c r="M39" s="524">
        <v>0.625</v>
      </c>
      <c r="N39" s="514">
        <v>0</v>
      </c>
      <c r="O39" s="524">
        <v>0.625</v>
      </c>
      <c r="P39" s="514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443"/>
      <c r="G40" s="474">
        <v>0.75</v>
      </c>
      <c r="H40" s="475">
        <v>0.125</v>
      </c>
      <c r="I40" s="480">
        <v>0.75</v>
      </c>
      <c r="J40" s="475">
        <v>0.125</v>
      </c>
      <c r="K40" s="480">
        <v>0.75</v>
      </c>
      <c r="L40" s="475">
        <v>0.125</v>
      </c>
      <c r="M40" s="480">
        <v>0.75</v>
      </c>
      <c r="N40" s="475">
        <v>0.125</v>
      </c>
      <c r="O40" s="480">
        <v>0.75</v>
      </c>
      <c r="P40" s="475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443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34">
        <v>0.0416666666666667</v>
      </c>
      <c r="O41" s="58">
        <v>0.625</v>
      </c>
      <c r="P41" s="534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443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448"/>
      <c r="G43" s="474">
        <v>0.75</v>
      </c>
      <c r="H43" s="475">
        <v>0.125</v>
      </c>
      <c r="I43" s="480">
        <v>0.75</v>
      </c>
      <c r="J43" s="475">
        <v>0.125</v>
      </c>
      <c r="K43" s="480">
        <v>0.75</v>
      </c>
      <c r="L43" s="475">
        <v>0.125</v>
      </c>
      <c r="M43" s="480">
        <v>0.75</v>
      </c>
      <c r="N43" s="475">
        <v>0.125</v>
      </c>
      <c r="O43" s="480">
        <v>0.75</v>
      </c>
      <c r="P43" s="475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85"/>
      <c r="G3" s="400">
        <v>0.416666666666667</v>
      </c>
      <c r="H3" s="401">
        <v>0.75</v>
      </c>
      <c r="I3" s="400">
        <v>0.416666666666667</v>
      </c>
      <c r="J3" s="401">
        <v>0.75</v>
      </c>
      <c r="K3" s="400">
        <v>0.416666666666667</v>
      </c>
      <c r="L3" s="401">
        <v>0.75</v>
      </c>
      <c r="M3" s="400">
        <v>0.416666666666667</v>
      </c>
      <c r="N3" s="401">
        <v>0.75</v>
      </c>
      <c r="O3" s="400">
        <v>0.416666666666667</v>
      </c>
      <c r="P3" s="401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51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48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86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43"/>
      <c r="G7" s="444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37" t="s">
        <v>118</v>
      </c>
      <c r="P7" s="530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43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43"/>
      <c r="G9" s="444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43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43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43"/>
      <c r="G12" s="444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37" t="s">
        <v>118</v>
      </c>
      <c r="N12" s="530" t="s">
        <v>118</v>
      </c>
      <c r="O12" s="537" t="s">
        <v>118</v>
      </c>
      <c r="P12" s="530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43"/>
      <c r="G13" s="529" t="s">
        <v>118</v>
      </c>
      <c r="H13" s="530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43"/>
      <c r="G14" s="444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43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43"/>
      <c r="G16" s="444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43"/>
      <c r="G17" s="444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37" t="s">
        <v>118</v>
      </c>
      <c r="N17" s="530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31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440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485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486"/>
      <c r="G21" s="532" t="s">
        <v>118</v>
      </c>
      <c r="H21" s="533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443"/>
      <c r="G22" s="444">
        <v>0.333333333333333</v>
      </c>
      <c r="H22" s="251">
        <v>0.708333333333333</v>
      </c>
      <c r="I22" s="537" t="s">
        <v>118</v>
      </c>
      <c r="J22" s="530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443"/>
      <c r="G23" s="26">
        <v>0.375</v>
      </c>
      <c r="H23" s="27">
        <v>0.75</v>
      </c>
      <c r="I23" s="55">
        <v>0.375</v>
      </c>
      <c r="J23" s="27">
        <v>0.75</v>
      </c>
      <c r="K23" s="537" t="s">
        <v>118</v>
      </c>
      <c r="L23" s="530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443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443"/>
      <c r="G25" s="393" t="s">
        <v>119</v>
      </c>
      <c r="H25" s="394" t="s">
        <v>119</v>
      </c>
      <c r="I25" s="395" t="s">
        <v>119</v>
      </c>
      <c r="J25" s="394" t="s">
        <v>119</v>
      </c>
      <c r="K25" s="395" t="s">
        <v>119</v>
      </c>
      <c r="L25" s="394" t="s">
        <v>119</v>
      </c>
      <c r="M25" s="395" t="s">
        <v>119</v>
      </c>
      <c r="N25" s="394" t="s">
        <v>119</v>
      </c>
      <c r="O25" s="395" t="s">
        <v>119</v>
      </c>
      <c r="P25" s="394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443"/>
      <c r="G26" s="444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443"/>
      <c r="G27" s="444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37" t="s">
        <v>118</v>
      </c>
      <c r="N27" s="530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44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443"/>
      <c r="G29" s="444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443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443"/>
      <c r="G31" s="444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37" t="s">
        <v>118</v>
      </c>
      <c r="P31" s="530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443"/>
      <c r="G32" s="444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443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443"/>
      <c r="G34" s="444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448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35" t="s">
        <v>118</v>
      </c>
      <c r="P35" s="536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38"/>
      <c r="G36" s="513">
        <v>0.625</v>
      </c>
      <c r="H36" s="514">
        <v>0</v>
      </c>
      <c r="I36" s="524">
        <v>0.625</v>
      </c>
      <c r="J36" s="514">
        <v>0</v>
      </c>
      <c r="K36" s="524">
        <v>0.625</v>
      </c>
      <c r="L36" s="514">
        <v>0</v>
      </c>
      <c r="M36" s="524">
        <v>0.625</v>
      </c>
      <c r="N36" s="514">
        <v>0</v>
      </c>
      <c r="O36" s="524">
        <v>0.625</v>
      </c>
      <c r="P36" s="514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44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485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486"/>
      <c r="G39" s="474">
        <v>0.75</v>
      </c>
      <c r="H39" s="475">
        <v>0.125</v>
      </c>
      <c r="I39" s="480">
        <v>0.75</v>
      </c>
      <c r="J39" s="475">
        <v>0.125</v>
      </c>
      <c r="K39" s="480">
        <v>0.75</v>
      </c>
      <c r="L39" s="475">
        <v>0.125</v>
      </c>
      <c r="M39" s="480">
        <v>0.75</v>
      </c>
      <c r="N39" s="475">
        <v>0.125</v>
      </c>
      <c r="O39" s="480">
        <v>0.75</v>
      </c>
      <c r="P39" s="475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443"/>
      <c r="G40" s="529" t="s">
        <v>118</v>
      </c>
      <c r="H40" s="530" t="s">
        <v>118</v>
      </c>
      <c r="I40" s="529" t="s">
        <v>118</v>
      </c>
      <c r="J40" s="530" t="s">
        <v>118</v>
      </c>
      <c r="K40" s="529" t="s">
        <v>118</v>
      </c>
      <c r="L40" s="530" t="s">
        <v>118</v>
      </c>
      <c r="M40" s="480">
        <v>0.75</v>
      </c>
      <c r="N40" s="475">
        <v>0.125</v>
      </c>
      <c r="O40" s="480">
        <v>0.75</v>
      </c>
      <c r="P40" s="475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443"/>
      <c r="G41" s="42">
        <v>0.625</v>
      </c>
      <c r="H41" s="534">
        <v>0.0416666666666667</v>
      </c>
      <c r="I41" s="58">
        <v>0.625</v>
      </c>
      <c r="J41" s="534">
        <v>0.0416666666666667</v>
      </c>
      <c r="K41" s="58">
        <v>0.625</v>
      </c>
      <c r="L41" s="534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443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448"/>
      <c r="G43" s="535" t="s">
        <v>118</v>
      </c>
      <c r="H43" s="536" t="s">
        <v>118</v>
      </c>
      <c r="I43" s="535" t="s">
        <v>118</v>
      </c>
      <c r="J43" s="536" t="s">
        <v>118</v>
      </c>
      <c r="K43" s="535" t="s">
        <v>118</v>
      </c>
      <c r="L43" s="536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488">
        <v>10329214</v>
      </c>
      <c r="B44" s="18" t="s">
        <v>120</v>
      </c>
      <c r="C44" s="489" t="s">
        <v>12</v>
      </c>
      <c r="D44" s="18" t="s">
        <v>10</v>
      </c>
      <c r="E44" s="489" t="s">
        <v>121</v>
      </c>
      <c r="F44" s="490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491" t="s">
        <v>12</v>
      </c>
      <c r="D45" s="25" t="s">
        <v>55</v>
      </c>
      <c r="E45" s="491" t="s">
        <v>123</v>
      </c>
      <c r="F45" s="49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491" t="s">
        <v>12</v>
      </c>
      <c r="D46" s="25" t="s">
        <v>14</v>
      </c>
      <c r="E46" s="491" t="s">
        <v>104</v>
      </c>
      <c r="F46" s="49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491" t="s">
        <v>12</v>
      </c>
      <c r="D47" s="25" t="s">
        <v>55</v>
      </c>
      <c r="E47" s="491" t="s">
        <v>56</v>
      </c>
      <c r="F47" s="49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491" t="s">
        <v>12</v>
      </c>
      <c r="D48" s="25" t="s">
        <v>127</v>
      </c>
      <c r="E48" s="491" t="s">
        <v>128</v>
      </c>
      <c r="F48" s="492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491" t="s">
        <v>12</v>
      </c>
      <c r="D49" s="25" t="s">
        <v>130</v>
      </c>
      <c r="E49" s="491" t="s">
        <v>131</v>
      </c>
      <c r="F49" s="49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491" t="s">
        <v>12</v>
      </c>
      <c r="D50" s="25" t="s">
        <v>10</v>
      </c>
      <c r="E50" s="491" t="s">
        <v>133</v>
      </c>
      <c r="F50" s="492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491" t="s">
        <v>12</v>
      </c>
      <c r="D51" s="25" t="s">
        <v>135</v>
      </c>
      <c r="E51" s="491" t="s">
        <v>136</v>
      </c>
      <c r="F51" s="49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491" t="s">
        <v>12</v>
      </c>
      <c r="D52" s="25" t="s">
        <v>55</v>
      </c>
      <c r="E52" s="491" t="s">
        <v>138</v>
      </c>
      <c r="F52" s="49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491" t="s">
        <v>12</v>
      </c>
      <c r="D53" s="25" t="s">
        <v>17</v>
      </c>
      <c r="E53" s="491" t="s">
        <v>18</v>
      </c>
      <c r="F53" s="49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491" t="s">
        <v>12</v>
      </c>
      <c r="D54" s="25" t="s">
        <v>141</v>
      </c>
      <c r="E54" s="491" t="s">
        <v>142</v>
      </c>
      <c r="F54" s="49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491" t="s">
        <v>12</v>
      </c>
      <c r="D55" s="25" t="s">
        <v>14</v>
      </c>
      <c r="E55" s="491" t="s">
        <v>15</v>
      </c>
      <c r="F55" s="492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491" t="s">
        <v>12</v>
      </c>
      <c r="D56" s="25" t="s">
        <v>14</v>
      </c>
      <c r="E56" s="491" t="s">
        <v>145</v>
      </c>
      <c r="F56" s="492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491" t="s">
        <v>12</v>
      </c>
      <c r="D57" s="25" t="s">
        <v>14</v>
      </c>
      <c r="E57" s="491" t="s">
        <v>34</v>
      </c>
      <c r="F57" s="49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93">
        <v>10329503</v>
      </c>
      <c r="B58" s="32" t="s">
        <v>147</v>
      </c>
      <c r="C58" s="494" t="s">
        <v>12</v>
      </c>
      <c r="D58" s="32" t="s">
        <v>14</v>
      </c>
      <c r="E58" s="494" t="s">
        <v>34</v>
      </c>
      <c r="F58" s="495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519">
        <v>10329553</v>
      </c>
      <c r="B59" s="35" t="s">
        <v>148</v>
      </c>
      <c r="C59" s="520" t="s">
        <v>54</v>
      </c>
      <c r="D59" s="35" t="s">
        <v>135</v>
      </c>
      <c r="E59" s="520" t="s">
        <v>136</v>
      </c>
      <c r="F59" s="521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508" t="s">
        <v>117</v>
      </c>
      <c r="R59" s="509"/>
      <c r="S59" s="508" t="s">
        <v>117</v>
      </c>
      <c r="T59" s="509"/>
    </row>
    <row r="60" customHeight="1" spans="1:20">
      <c r="A60" s="284">
        <v>10329211</v>
      </c>
      <c r="B60" s="25" t="s">
        <v>149</v>
      </c>
      <c r="C60" s="491" t="s">
        <v>54</v>
      </c>
      <c r="D60" s="25" t="s">
        <v>25</v>
      </c>
      <c r="E60" s="491" t="s">
        <v>150</v>
      </c>
      <c r="F60" s="49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491" t="s">
        <v>54</v>
      </c>
      <c r="D61" s="25" t="s">
        <v>14</v>
      </c>
      <c r="E61" s="491" t="s">
        <v>152</v>
      </c>
      <c r="F61" s="492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491" t="s">
        <v>54</v>
      </c>
      <c r="D62" s="25" t="s">
        <v>154</v>
      </c>
      <c r="E62" s="491" t="s">
        <v>155</v>
      </c>
      <c r="F62" s="492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491" t="s">
        <v>54</v>
      </c>
      <c r="D63" s="25" t="s">
        <v>55</v>
      </c>
      <c r="E63" s="491" t="s">
        <v>138</v>
      </c>
      <c r="F63" s="492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491" t="s">
        <v>54</v>
      </c>
      <c r="D64" s="25" t="s">
        <v>14</v>
      </c>
      <c r="E64" s="491" t="s">
        <v>158</v>
      </c>
      <c r="F64" s="492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491" t="s">
        <v>54</v>
      </c>
      <c r="D65" s="25" t="s">
        <v>10</v>
      </c>
      <c r="E65" s="491" t="s">
        <v>160</v>
      </c>
      <c r="F65" s="492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491" t="s">
        <v>54</v>
      </c>
      <c r="D66" s="25" t="s">
        <v>162</v>
      </c>
      <c r="E66" s="491" t="s">
        <v>18</v>
      </c>
      <c r="F66" s="492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491" t="s">
        <v>54</v>
      </c>
      <c r="D67" s="25" t="s">
        <v>164</v>
      </c>
      <c r="E67" s="491" t="s">
        <v>165</v>
      </c>
      <c r="F67" s="492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491" t="s">
        <v>54</v>
      </c>
      <c r="D68" s="25" t="s">
        <v>55</v>
      </c>
      <c r="E68" s="491" t="s">
        <v>56</v>
      </c>
      <c r="F68" s="492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491" t="s">
        <v>54</v>
      </c>
      <c r="D69" s="25" t="s">
        <v>14</v>
      </c>
      <c r="E69" s="491" t="s">
        <v>168</v>
      </c>
      <c r="F69" s="492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491" t="s">
        <v>54</v>
      </c>
      <c r="D70" s="25" t="s">
        <v>14</v>
      </c>
      <c r="E70" s="491" t="s">
        <v>34</v>
      </c>
      <c r="F70" s="492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493">
        <v>10329246</v>
      </c>
      <c r="B71" s="32" t="s">
        <v>170</v>
      </c>
      <c r="C71" s="494" t="s">
        <v>54</v>
      </c>
      <c r="D71" s="32" t="s">
        <v>154</v>
      </c>
      <c r="E71" s="494" t="s">
        <v>155</v>
      </c>
      <c r="F71" s="495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519">
        <v>10329888</v>
      </c>
      <c r="B72" s="35" t="s">
        <v>171</v>
      </c>
      <c r="C72" s="520" t="s">
        <v>172</v>
      </c>
      <c r="D72" s="35" t="s">
        <v>116</v>
      </c>
      <c r="E72" s="520" t="s">
        <v>116</v>
      </c>
      <c r="F72" s="521"/>
      <c r="G72" s="500">
        <v>0.625</v>
      </c>
      <c r="H72" s="501">
        <v>0</v>
      </c>
      <c r="I72" s="528">
        <v>0.625</v>
      </c>
      <c r="J72" s="501">
        <v>0</v>
      </c>
      <c r="K72" s="528">
        <v>0.625</v>
      </c>
      <c r="L72" s="501">
        <v>0</v>
      </c>
      <c r="M72" s="528">
        <v>0.625</v>
      </c>
      <c r="N72" s="501">
        <v>0</v>
      </c>
      <c r="O72" s="528">
        <v>0.625</v>
      </c>
      <c r="P72" s="501">
        <v>0</v>
      </c>
      <c r="Q72" s="508" t="s">
        <v>117</v>
      </c>
      <c r="R72" s="509"/>
      <c r="S72" s="508" t="s">
        <v>117</v>
      </c>
      <c r="T72" s="509"/>
    </row>
    <row r="73" customHeight="1" spans="1:20">
      <c r="A73" s="284">
        <v>10329901</v>
      </c>
      <c r="B73" s="25" t="s">
        <v>173</v>
      </c>
      <c r="C73" s="491" t="s">
        <v>172</v>
      </c>
      <c r="D73" s="25" t="s">
        <v>55</v>
      </c>
      <c r="E73" s="491" t="s">
        <v>138</v>
      </c>
      <c r="F73" s="492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491" t="s">
        <v>172</v>
      </c>
      <c r="D74" s="25" t="s">
        <v>141</v>
      </c>
      <c r="E74" s="491" t="s">
        <v>142</v>
      </c>
      <c r="F74" s="492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491" t="s">
        <v>172</v>
      </c>
      <c r="D75" s="25" t="s">
        <v>10</v>
      </c>
      <c r="E75" s="491" t="s">
        <v>121</v>
      </c>
      <c r="F75" s="492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491" t="s">
        <v>172</v>
      </c>
      <c r="D76" s="25" t="s">
        <v>127</v>
      </c>
      <c r="E76" s="491" t="s">
        <v>177</v>
      </c>
      <c r="F76" s="492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491" t="s">
        <v>172</v>
      </c>
      <c r="D77" s="25" t="s">
        <v>179</v>
      </c>
      <c r="E77" s="491" t="s">
        <v>180</v>
      </c>
      <c r="F77" s="492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491" t="s">
        <v>172</v>
      </c>
      <c r="D78" s="25" t="s">
        <v>55</v>
      </c>
      <c r="E78" s="491" t="s">
        <v>56</v>
      </c>
      <c r="F78" s="492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491" t="s">
        <v>172</v>
      </c>
      <c r="D79" s="25" t="s">
        <v>141</v>
      </c>
      <c r="E79" s="491" t="s">
        <v>142</v>
      </c>
      <c r="F79" s="492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446">
        <v>10330144</v>
      </c>
      <c r="B80" s="13" t="s">
        <v>183</v>
      </c>
      <c r="C80" s="510" t="s">
        <v>172</v>
      </c>
      <c r="D80" s="13" t="s">
        <v>55</v>
      </c>
      <c r="E80" s="510" t="s">
        <v>56</v>
      </c>
      <c r="F80" s="511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85"/>
      <c r="G3" s="400">
        <v>0.416666666666667</v>
      </c>
      <c r="H3" s="401">
        <v>0.75</v>
      </c>
      <c r="I3" s="400">
        <v>0.416666666666667</v>
      </c>
      <c r="J3" s="401">
        <v>0.75</v>
      </c>
      <c r="K3" s="400">
        <v>0.416666666666667</v>
      </c>
      <c r="L3" s="401">
        <v>0.75</v>
      </c>
      <c r="M3" s="400">
        <v>0.416666666666667</v>
      </c>
      <c r="N3" s="401">
        <v>0.75</v>
      </c>
      <c r="O3" s="400">
        <v>0.416666666666667</v>
      </c>
      <c r="P3" s="401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51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8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86"/>
      <c r="G6" s="487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43"/>
      <c r="G7" s="48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22">
        <v>0.333333333333333</v>
      </c>
      <c r="P7" s="523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43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43"/>
      <c r="G9" s="48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43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497" t="s">
        <v>118</v>
      </c>
      <c r="N10" s="316" t="s">
        <v>118</v>
      </c>
      <c r="O10" s="497" t="s">
        <v>118</v>
      </c>
      <c r="P10" s="316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43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43"/>
      <c r="G12" s="48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43"/>
      <c r="G13" s="487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43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43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43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43"/>
      <c r="G17" s="48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440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485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486"/>
      <c r="G20" s="487">
        <v>0.333333333333333</v>
      </c>
      <c r="H20" s="496">
        <v>0.666666666666667</v>
      </c>
      <c r="I20" s="487">
        <v>0.333333333333333</v>
      </c>
      <c r="J20" s="496">
        <v>0.666666666666667</v>
      </c>
      <c r="K20" s="487">
        <v>0.333333333333333</v>
      </c>
      <c r="L20" s="496">
        <v>0.666666666666667</v>
      </c>
      <c r="M20" s="487">
        <v>0.333333333333333</v>
      </c>
      <c r="N20" s="496">
        <v>0.666666666666667</v>
      </c>
      <c r="O20" s="487">
        <v>0.333333333333333</v>
      </c>
      <c r="P20" s="496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443"/>
      <c r="G21" s="487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443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443"/>
      <c r="G23" s="498" t="s">
        <v>119</v>
      </c>
      <c r="H23" s="453" t="s">
        <v>119</v>
      </c>
      <c r="I23" s="476" t="s">
        <v>119</v>
      </c>
      <c r="J23" s="453" t="s">
        <v>119</v>
      </c>
      <c r="K23" s="476" t="s">
        <v>119</v>
      </c>
      <c r="L23" s="453" t="s">
        <v>119</v>
      </c>
      <c r="M23" s="476" t="s">
        <v>119</v>
      </c>
      <c r="N23" s="453" t="s">
        <v>119</v>
      </c>
      <c r="O23" s="476" t="s">
        <v>119</v>
      </c>
      <c r="P23" s="453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443"/>
      <c r="G24" s="497" t="s">
        <v>118</v>
      </c>
      <c r="H24" s="316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443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443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443"/>
      <c r="G27" s="487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443"/>
      <c r="G28" s="497" t="s">
        <v>118</v>
      </c>
      <c r="H28" s="316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443"/>
      <c r="G29" s="487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443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497" t="s">
        <v>118</v>
      </c>
      <c r="P30" s="316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443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448"/>
      <c r="G32" s="512">
        <v>0.333333333333333</v>
      </c>
      <c r="H32" s="450">
        <v>0.708333333333333</v>
      </c>
      <c r="I32" s="455">
        <v>0.333333333333333</v>
      </c>
      <c r="J32" s="450">
        <v>0.708333333333333</v>
      </c>
      <c r="K32" s="455">
        <v>0.333333333333333</v>
      </c>
      <c r="L32" s="450">
        <v>0.708333333333333</v>
      </c>
      <c r="M32" s="455">
        <v>0.333333333333333</v>
      </c>
      <c r="N32" s="450">
        <v>0.708333333333333</v>
      </c>
      <c r="O32" s="455">
        <v>0.333333333333333</v>
      </c>
      <c r="P32" s="450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38"/>
      <c r="G33" s="513">
        <v>0.625</v>
      </c>
      <c r="H33" s="514">
        <v>0</v>
      </c>
      <c r="I33" s="524">
        <v>0.625</v>
      </c>
      <c r="J33" s="514">
        <v>0</v>
      </c>
      <c r="K33" s="524">
        <v>0.625</v>
      </c>
      <c r="L33" s="514">
        <v>0</v>
      </c>
      <c r="M33" s="524">
        <v>0.625</v>
      </c>
      <c r="N33" s="514">
        <v>0</v>
      </c>
      <c r="O33" s="524">
        <v>0.625</v>
      </c>
      <c r="P33" s="514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442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485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486"/>
      <c r="G36" s="474">
        <v>0.75</v>
      </c>
      <c r="H36" s="475">
        <v>0.125</v>
      </c>
      <c r="I36" s="474">
        <v>0.75</v>
      </c>
      <c r="J36" s="475">
        <v>0.125</v>
      </c>
      <c r="K36" s="474">
        <v>0.75</v>
      </c>
      <c r="L36" s="475">
        <v>0.125</v>
      </c>
      <c r="M36" s="474">
        <v>0.75</v>
      </c>
      <c r="N36" s="475">
        <v>0.125</v>
      </c>
      <c r="O36" s="474">
        <v>0.75</v>
      </c>
      <c r="P36" s="475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443"/>
      <c r="G37" s="515">
        <v>0.916666666666667</v>
      </c>
      <c r="H37" s="475">
        <v>0.125</v>
      </c>
      <c r="I37" s="525">
        <v>0.916666666666667</v>
      </c>
      <c r="J37" s="475">
        <v>0.125</v>
      </c>
      <c r="K37" s="525">
        <v>0.916666666666667</v>
      </c>
      <c r="L37" s="475">
        <v>0.125</v>
      </c>
      <c r="M37" s="526">
        <v>0.916666666666667</v>
      </c>
      <c r="N37" s="475">
        <v>0.125</v>
      </c>
      <c r="O37" s="526">
        <v>0.916666666666667</v>
      </c>
      <c r="P37" s="475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443"/>
      <c r="G38" s="497" t="s">
        <v>118</v>
      </c>
      <c r="H38" s="316" t="s">
        <v>118</v>
      </c>
      <c r="I38" s="497" t="s">
        <v>118</v>
      </c>
      <c r="J38" s="316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443"/>
      <c r="G39" s="50">
        <v>0.625</v>
      </c>
      <c r="H39" s="516">
        <v>0</v>
      </c>
      <c r="I39" s="50">
        <v>0.625</v>
      </c>
      <c r="J39" s="516">
        <v>0</v>
      </c>
      <c r="K39" s="50">
        <v>0.625</v>
      </c>
      <c r="L39" s="516">
        <v>0</v>
      </c>
      <c r="M39" s="50">
        <v>0.625</v>
      </c>
      <c r="N39" s="516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448"/>
      <c r="G40" s="517">
        <v>0.75</v>
      </c>
      <c r="H40" s="518">
        <v>0.125</v>
      </c>
      <c r="I40" s="527" t="s">
        <v>118</v>
      </c>
      <c r="J40" s="390" t="s">
        <v>118</v>
      </c>
      <c r="K40" s="527" t="s">
        <v>118</v>
      </c>
      <c r="L40" s="390" t="s">
        <v>118</v>
      </c>
      <c r="M40" s="527" t="s">
        <v>118</v>
      </c>
      <c r="N40" s="390" t="s">
        <v>118</v>
      </c>
      <c r="O40" s="527" t="s">
        <v>118</v>
      </c>
      <c r="P40" s="390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488">
        <v>10329214</v>
      </c>
      <c r="B41" s="18" t="s">
        <v>120</v>
      </c>
      <c r="C41" s="489" t="s">
        <v>12</v>
      </c>
      <c r="D41" s="18" t="s">
        <v>10</v>
      </c>
      <c r="E41" s="489" t="s">
        <v>121</v>
      </c>
      <c r="F41" s="490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491" t="s">
        <v>12</v>
      </c>
      <c r="D42" s="25" t="s">
        <v>55</v>
      </c>
      <c r="E42" s="491" t="s">
        <v>123</v>
      </c>
      <c r="F42" s="49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491" t="s">
        <v>12</v>
      </c>
      <c r="D43" s="25" t="s">
        <v>14</v>
      </c>
      <c r="E43" s="491" t="s">
        <v>104</v>
      </c>
      <c r="F43" s="49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491" t="s">
        <v>12</v>
      </c>
      <c r="D44" s="25" t="s">
        <v>55</v>
      </c>
      <c r="E44" s="491" t="s">
        <v>56</v>
      </c>
      <c r="F44" s="49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491" t="s">
        <v>12</v>
      </c>
      <c r="D45" s="25" t="s">
        <v>127</v>
      </c>
      <c r="E45" s="491" t="s">
        <v>128</v>
      </c>
      <c r="F45" s="49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491" t="s">
        <v>12</v>
      </c>
      <c r="D46" s="25" t="s">
        <v>130</v>
      </c>
      <c r="E46" s="491" t="s">
        <v>131</v>
      </c>
      <c r="F46" s="49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491" t="s">
        <v>12</v>
      </c>
      <c r="D47" s="25" t="s">
        <v>10</v>
      </c>
      <c r="E47" s="491" t="s">
        <v>133</v>
      </c>
      <c r="F47" s="49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491" t="s">
        <v>12</v>
      </c>
      <c r="D48" s="25" t="s">
        <v>135</v>
      </c>
      <c r="E48" s="491" t="s">
        <v>136</v>
      </c>
      <c r="F48" s="492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491" t="s">
        <v>12</v>
      </c>
      <c r="D49" s="25" t="s">
        <v>55</v>
      </c>
      <c r="E49" s="491" t="s">
        <v>138</v>
      </c>
      <c r="F49" s="49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491" t="s">
        <v>12</v>
      </c>
      <c r="D50" s="25" t="s">
        <v>17</v>
      </c>
      <c r="E50" s="491" t="s">
        <v>18</v>
      </c>
      <c r="F50" s="492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491" t="s">
        <v>12</v>
      </c>
      <c r="D51" s="25" t="s">
        <v>141</v>
      </c>
      <c r="E51" s="491" t="s">
        <v>142</v>
      </c>
      <c r="F51" s="49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491" t="s">
        <v>12</v>
      </c>
      <c r="D52" s="25" t="s">
        <v>14</v>
      </c>
      <c r="E52" s="491" t="s">
        <v>15</v>
      </c>
      <c r="F52" s="49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491" t="s">
        <v>12</v>
      </c>
      <c r="D53" s="25" t="s">
        <v>14</v>
      </c>
      <c r="E53" s="491" t="s">
        <v>145</v>
      </c>
      <c r="F53" s="49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491" t="s">
        <v>12</v>
      </c>
      <c r="D54" s="25" t="s">
        <v>14</v>
      </c>
      <c r="E54" s="491" t="s">
        <v>34</v>
      </c>
      <c r="F54" s="49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93">
        <v>10329503</v>
      </c>
      <c r="B55" s="32" t="s">
        <v>147</v>
      </c>
      <c r="C55" s="494" t="s">
        <v>12</v>
      </c>
      <c r="D55" s="32" t="s">
        <v>14</v>
      </c>
      <c r="E55" s="494" t="s">
        <v>34</v>
      </c>
      <c r="F55" s="495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519">
        <v>10329553</v>
      </c>
      <c r="B56" s="35" t="s">
        <v>148</v>
      </c>
      <c r="C56" s="520" t="s">
        <v>54</v>
      </c>
      <c r="D56" s="35" t="s">
        <v>135</v>
      </c>
      <c r="E56" s="520" t="s">
        <v>136</v>
      </c>
      <c r="F56" s="521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508" t="s">
        <v>117</v>
      </c>
      <c r="R56" s="509"/>
      <c r="S56" s="508" t="s">
        <v>117</v>
      </c>
      <c r="T56" s="509"/>
    </row>
    <row r="57" customHeight="1" spans="1:20">
      <c r="A57" s="284">
        <v>10329211</v>
      </c>
      <c r="B57" s="25" t="s">
        <v>149</v>
      </c>
      <c r="C57" s="491" t="s">
        <v>54</v>
      </c>
      <c r="D57" s="25" t="s">
        <v>25</v>
      </c>
      <c r="E57" s="491" t="s">
        <v>150</v>
      </c>
      <c r="F57" s="49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491" t="s">
        <v>54</v>
      </c>
      <c r="D58" s="25" t="s">
        <v>14</v>
      </c>
      <c r="E58" s="491" t="s">
        <v>152</v>
      </c>
      <c r="F58" s="492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491" t="s">
        <v>54</v>
      </c>
      <c r="D59" s="25" t="s">
        <v>154</v>
      </c>
      <c r="E59" s="491" t="s">
        <v>155</v>
      </c>
      <c r="F59" s="492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491" t="s">
        <v>54</v>
      </c>
      <c r="D60" s="25" t="s">
        <v>55</v>
      </c>
      <c r="E60" s="491" t="s">
        <v>138</v>
      </c>
      <c r="F60" s="49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491" t="s">
        <v>54</v>
      </c>
      <c r="D61" s="25" t="s">
        <v>14</v>
      </c>
      <c r="E61" s="491" t="s">
        <v>158</v>
      </c>
      <c r="F61" s="492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491" t="s">
        <v>54</v>
      </c>
      <c r="D62" s="25" t="s">
        <v>10</v>
      </c>
      <c r="E62" s="491" t="s">
        <v>160</v>
      </c>
      <c r="F62" s="492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491" t="s">
        <v>54</v>
      </c>
      <c r="D63" s="25" t="s">
        <v>162</v>
      </c>
      <c r="E63" s="491" t="s">
        <v>18</v>
      </c>
      <c r="F63" s="492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491" t="s">
        <v>54</v>
      </c>
      <c r="D64" s="25" t="s">
        <v>164</v>
      </c>
      <c r="E64" s="491" t="s">
        <v>165</v>
      </c>
      <c r="F64" s="492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491" t="s">
        <v>54</v>
      </c>
      <c r="D65" s="25" t="s">
        <v>55</v>
      </c>
      <c r="E65" s="491" t="s">
        <v>56</v>
      </c>
      <c r="F65" s="492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491" t="s">
        <v>54</v>
      </c>
      <c r="D66" s="25" t="s">
        <v>14</v>
      </c>
      <c r="E66" s="491" t="s">
        <v>168</v>
      </c>
      <c r="F66" s="492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491" t="s">
        <v>54</v>
      </c>
      <c r="D67" s="25" t="s">
        <v>14</v>
      </c>
      <c r="E67" s="491" t="s">
        <v>34</v>
      </c>
      <c r="F67" s="492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93">
        <v>10329246</v>
      </c>
      <c r="B68" s="32" t="s">
        <v>170</v>
      </c>
      <c r="C68" s="494" t="s">
        <v>54</v>
      </c>
      <c r="D68" s="32" t="s">
        <v>154</v>
      </c>
      <c r="E68" s="494" t="s">
        <v>155</v>
      </c>
      <c r="F68" s="495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519">
        <v>10329888</v>
      </c>
      <c r="B69" s="35" t="s">
        <v>171</v>
      </c>
      <c r="C69" s="520" t="s">
        <v>172</v>
      </c>
      <c r="D69" s="35" t="s">
        <v>116</v>
      </c>
      <c r="E69" s="520" t="s">
        <v>116</v>
      </c>
      <c r="F69" s="521"/>
      <c r="G69" s="500">
        <v>0.625</v>
      </c>
      <c r="H69" s="501">
        <v>0</v>
      </c>
      <c r="I69" s="528">
        <v>0.625</v>
      </c>
      <c r="J69" s="501">
        <v>0</v>
      </c>
      <c r="K69" s="528">
        <v>0.625</v>
      </c>
      <c r="L69" s="501">
        <v>0</v>
      </c>
      <c r="M69" s="528">
        <v>0.625</v>
      </c>
      <c r="N69" s="501">
        <v>0</v>
      </c>
      <c r="O69" s="528">
        <v>0.625</v>
      </c>
      <c r="P69" s="501">
        <v>0</v>
      </c>
      <c r="Q69" s="508" t="s">
        <v>117</v>
      </c>
      <c r="R69" s="509"/>
      <c r="S69" s="508" t="s">
        <v>117</v>
      </c>
      <c r="T69" s="509"/>
    </row>
    <row r="70" customHeight="1" spans="1:20">
      <c r="A70" s="284">
        <v>10329901</v>
      </c>
      <c r="B70" s="25" t="s">
        <v>173</v>
      </c>
      <c r="C70" s="491" t="s">
        <v>172</v>
      </c>
      <c r="D70" s="25" t="s">
        <v>55</v>
      </c>
      <c r="E70" s="491" t="s">
        <v>138</v>
      </c>
      <c r="F70" s="492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91" t="s">
        <v>172</v>
      </c>
      <c r="D71" s="25" t="s">
        <v>141</v>
      </c>
      <c r="E71" s="491" t="s">
        <v>142</v>
      </c>
      <c r="F71" s="492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91" t="s">
        <v>172</v>
      </c>
      <c r="D72" s="25" t="s">
        <v>10</v>
      </c>
      <c r="E72" s="491" t="s">
        <v>121</v>
      </c>
      <c r="F72" s="492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91" t="s">
        <v>172</v>
      </c>
      <c r="D73" s="25" t="s">
        <v>127</v>
      </c>
      <c r="E73" s="491" t="s">
        <v>177</v>
      </c>
      <c r="F73" s="492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91" t="s">
        <v>172</v>
      </c>
      <c r="D74" s="25" t="s">
        <v>179</v>
      </c>
      <c r="E74" s="491" t="s">
        <v>180</v>
      </c>
      <c r="F74" s="492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91" t="s">
        <v>172</v>
      </c>
      <c r="D75" s="25" t="s">
        <v>55</v>
      </c>
      <c r="E75" s="491" t="s">
        <v>56</v>
      </c>
      <c r="F75" s="492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91" t="s">
        <v>172</v>
      </c>
      <c r="D76" s="25" t="s">
        <v>141</v>
      </c>
      <c r="E76" s="491" t="s">
        <v>142</v>
      </c>
      <c r="F76" s="492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46">
        <v>10330144</v>
      </c>
      <c r="B77" s="13" t="s">
        <v>183</v>
      </c>
      <c r="C77" s="510" t="s">
        <v>172</v>
      </c>
      <c r="D77" s="13" t="s">
        <v>55</v>
      </c>
      <c r="E77" s="510" t="s">
        <v>56</v>
      </c>
      <c r="F77" s="511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85"/>
      <c r="G3" s="400">
        <v>0.416666666666667</v>
      </c>
      <c r="H3" s="401">
        <v>0.75</v>
      </c>
      <c r="I3" s="400">
        <v>0.416666666666667</v>
      </c>
      <c r="J3" s="401">
        <v>0.75</v>
      </c>
      <c r="K3" s="400">
        <v>0.416666666666667</v>
      </c>
      <c r="L3" s="401">
        <v>0.75</v>
      </c>
      <c r="M3" s="400">
        <v>0.416666666666667</v>
      </c>
      <c r="N3" s="401">
        <v>0.75</v>
      </c>
      <c r="O3" s="400">
        <v>0.416666666666667</v>
      </c>
      <c r="P3" s="401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51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8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86"/>
      <c r="G6" s="487">
        <v>0.333333333333333</v>
      </c>
      <c r="H6" s="249">
        <v>0.708333333333333</v>
      </c>
      <c r="I6" s="487">
        <v>0.333333333333333</v>
      </c>
      <c r="J6" s="249">
        <v>0.708333333333333</v>
      </c>
      <c r="K6" s="487">
        <v>0.333333333333333</v>
      </c>
      <c r="L6" s="249">
        <v>0.708333333333333</v>
      </c>
      <c r="M6" s="487">
        <v>0.333333333333333</v>
      </c>
      <c r="N6" s="249">
        <v>0.708333333333333</v>
      </c>
      <c r="O6" s="487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43"/>
      <c r="G7" s="487">
        <v>0.333333333333333</v>
      </c>
      <c r="H7" s="249">
        <v>0.708333333333333</v>
      </c>
      <c r="I7" s="487">
        <v>0.333333333333333</v>
      </c>
      <c r="J7" s="249">
        <v>0.708333333333333</v>
      </c>
      <c r="K7" s="487">
        <v>0.333333333333333</v>
      </c>
      <c r="L7" s="249">
        <v>0.708333333333333</v>
      </c>
      <c r="M7" s="487">
        <v>0.333333333333333</v>
      </c>
      <c r="N7" s="249">
        <v>0.708333333333333</v>
      </c>
      <c r="O7" s="487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43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43"/>
      <c r="G9" s="487">
        <v>0.333333333333333</v>
      </c>
      <c r="H9" s="249">
        <v>0.708333333333333</v>
      </c>
      <c r="I9" s="487">
        <v>0.333333333333333</v>
      </c>
      <c r="J9" s="249">
        <v>0.708333333333333</v>
      </c>
      <c r="K9" s="487">
        <v>0.333333333333333</v>
      </c>
      <c r="L9" s="249">
        <v>0.708333333333333</v>
      </c>
      <c r="M9" s="487">
        <v>0.333333333333333</v>
      </c>
      <c r="N9" s="249">
        <v>0.708333333333333</v>
      </c>
      <c r="O9" s="487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43"/>
      <c r="G10" s="487">
        <v>0.333333333333333</v>
      </c>
      <c r="H10" s="249">
        <v>0.708333333333333</v>
      </c>
      <c r="I10" s="487">
        <v>0.333333333333333</v>
      </c>
      <c r="J10" s="249">
        <v>0.708333333333333</v>
      </c>
      <c r="K10" s="487">
        <v>0.333333333333333</v>
      </c>
      <c r="L10" s="249">
        <v>0.708333333333333</v>
      </c>
      <c r="M10" s="487">
        <v>0.333333333333333</v>
      </c>
      <c r="N10" s="249">
        <v>0.708333333333333</v>
      </c>
      <c r="O10" s="487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43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497" t="s">
        <v>118</v>
      </c>
      <c r="N11" s="316" t="s">
        <v>118</v>
      </c>
      <c r="O11" s="497" t="s">
        <v>118</v>
      </c>
      <c r="P11" s="316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43"/>
      <c r="G12" s="487">
        <v>0.333333333333333</v>
      </c>
      <c r="H12" s="249">
        <v>0.708333333333333</v>
      </c>
      <c r="I12" s="487">
        <v>0.333333333333333</v>
      </c>
      <c r="J12" s="249">
        <v>0.708333333333333</v>
      </c>
      <c r="K12" s="487">
        <v>0.333333333333333</v>
      </c>
      <c r="L12" s="249">
        <v>0.708333333333333</v>
      </c>
      <c r="M12" s="487">
        <v>0.333333333333333</v>
      </c>
      <c r="N12" s="249">
        <v>0.708333333333333</v>
      </c>
      <c r="O12" s="487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43"/>
      <c r="G13" s="487">
        <v>0.333333333333333</v>
      </c>
      <c r="H13" s="249">
        <v>0.708333333333333</v>
      </c>
      <c r="I13" s="487">
        <v>0.333333333333333</v>
      </c>
      <c r="J13" s="249">
        <v>0.708333333333333</v>
      </c>
      <c r="K13" s="487">
        <v>0.333333333333333</v>
      </c>
      <c r="L13" s="249">
        <v>0.708333333333333</v>
      </c>
      <c r="M13" s="487">
        <v>0.333333333333333</v>
      </c>
      <c r="N13" s="249">
        <v>0.708333333333333</v>
      </c>
      <c r="O13" s="487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43"/>
      <c r="G14" s="487">
        <v>0.333333333333333</v>
      </c>
      <c r="H14" s="249">
        <v>0.708333333333333</v>
      </c>
      <c r="I14" s="487">
        <v>0.333333333333333</v>
      </c>
      <c r="J14" s="249">
        <v>0.708333333333333</v>
      </c>
      <c r="K14" s="487">
        <v>0.333333333333333</v>
      </c>
      <c r="L14" s="249">
        <v>0.708333333333333</v>
      </c>
      <c r="M14" s="487">
        <v>0.333333333333333</v>
      </c>
      <c r="N14" s="249">
        <v>0.708333333333333</v>
      </c>
      <c r="O14" s="497" t="s">
        <v>118</v>
      </c>
      <c r="P14" s="316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43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43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43"/>
      <c r="G17" s="487">
        <v>0.333333333333333</v>
      </c>
      <c r="H17" s="249">
        <v>0.708333333333333</v>
      </c>
      <c r="I17" s="487">
        <v>0.333333333333333</v>
      </c>
      <c r="J17" s="249">
        <v>0.708333333333333</v>
      </c>
      <c r="K17" s="487">
        <v>0.333333333333333</v>
      </c>
      <c r="L17" s="249">
        <v>0.708333333333333</v>
      </c>
      <c r="M17" s="487">
        <v>0.333333333333333</v>
      </c>
      <c r="N17" s="249">
        <v>0.708333333333333</v>
      </c>
      <c r="O17" s="487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488">
        <v>10329214</v>
      </c>
      <c r="B18" s="18" t="s">
        <v>120</v>
      </c>
      <c r="C18" s="489" t="s">
        <v>12</v>
      </c>
      <c r="D18" s="18" t="s">
        <v>10</v>
      </c>
      <c r="E18" s="489" t="s">
        <v>121</v>
      </c>
      <c r="F18" s="490"/>
      <c r="G18" s="487">
        <v>0.333333333333333</v>
      </c>
      <c r="H18" s="249">
        <v>0.708333333333333</v>
      </c>
      <c r="I18" s="487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491" t="s">
        <v>12</v>
      </c>
      <c r="D19" s="25" t="s">
        <v>55</v>
      </c>
      <c r="E19" s="491" t="s">
        <v>123</v>
      </c>
      <c r="F19" s="492"/>
      <c r="G19" s="487">
        <v>0.333333333333333</v>
      </c>
      <c r="H19" s="249">
        <v>0.708333333333333</v>
      </c>
      <c r="I19" s="487">
        <v>0.333333333333333</v>
      </c>
      <c r="J19" s="249">
        <v>0.708333333333333</v>
      </c>
      <c r="K19" s="487">
        <v>0.333333333333333</v>
      </c>
      <c r="L19" s="249">
        <v>0.708333333333333</v>
      </c>
      <c r="M19" s="487">
        <v>0.333333333333333</v>
      </c>
      <c r="N19" s="249">
        <v>0.708333333333333</v>
      </c>
      <c r="O19" s="487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491" t="s">
        <v>12</v>
      </c>
      <c r="D20" s="25" t="s">
        <v>14</v>
      </c>
      <c r="E20" s="491" t="s">
        <v>104</v>
      </c>
      <c r="F20" s="492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395" t="s">
        <v>184</v>
      </c>
      <c r="N20" s="394" t="s">
        <v>184</v>
      </c>
      <c r="O20" s="395" t="s">
        <v>184</v>
      </c>
      <c r="P20" s="394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491" t="s">
        <v>12</v>
      </c>
      <c r="D21" s="25" t="s">
        <v>55</v>
      </c>
      <c r="E21" s="491" t="s">
        <v>56</v>
      </c>
      <c r="F21" s="492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491" t="s">
        <v>12</v>
      </c>
      <c r="D22" s="25" t="s">
        <v>127</v>
      </c>
      <c r="E22" s="491" t="s">
        <v>128</v>
      </c>
      <c r="F22" s="492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491" t="s">
        <v>12</v>
      </c>
      <c r="D23" s="25" t="s">
        <v>130</v>
      </c>
      <c r="E23" s="491" t="s">
        <v>131</v>
      </c>
      <c r="F23" s="492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491" t="s">
        <v>12</v>
      </c>
      <c r="D24" s="25" t="s">
        <v>10</v>
      </c>
      <c r="E24" s="491" t="s">
        <v>133</v>
      </c>
      <c r="F24" s="492"/>
      <c r="G24" s="487">
        <v>0.333333333333333</v>
      </c>
      <c r="H24" s="249">
        <v>0.708333333333333</v>
      </c>
      <c r="I24" s="487">
        <v>0.333333333333333</v>
      </c>
      <c r="J24" s="249">
        <v>0.708333333333333</v>
      </c>
      <c r="K24" s="487">
        <v>0.333333333333333</v>
      </c>
      <c r="L24" s="249">
        <v>0.708333333333333</v>
      </c>
      <c r="M24" s="487">
        <v>0.333333333333333</v>
      </c>
      <c r="N24" s="249">
        <v>0.708333333333333</v>
      </c>
      <c r="O24" s="487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491" t="s">
        <v>12</v>
      </c>
      <c r="D25" s="25" t="s">
        <v>135</v>
      </c>
      <c r="E25" s="491" t="s">
        <v>136</v>
      </c>
      <c r="F25" s="492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491" t="s">
        <v>12</v>
      </c>
      <c r="D26" s="25" t="s">
        <v>55</v>
      </c>
      <c r="E26" s="491" t="s">
        <v>138</v>
      </c>
      <c r="F26" s="492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491" t="s">
        <v>12</v>
      </c>
      <c r="D27" s="25" t="s">
        <v>17</v>
      </c>
      <c r="E27" s="491" t="s">
        <v>18</v>
      </c>
      <c r="F27" s="492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491" t="s">
        <v>12</v>
      </c>
      <c r="D28" s="25" t="s">
        <v>141</v>
      </c>
      <c r="E28" s="491" t="s">
        <v>142</v>
      </c>
      <c r="F28" s="492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491" t="s">
        <v>12</v>
      </c>
      <c r="D29" s="25" t="s">
        <v>14</v>
      </c>
      <c r="E29" s="491" t="s">
        <v>15</v>
      </c>
      <c r="F29" s="492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491" t="s">
        <v>12</v>
      </c>
      <c r="D30" s="25" t="s">
        <v>14</v>
      </c>
      <c r="E30" s="491" t="s">
        <v>145</v>
      </c>
      <c r="F30" s="492"/>
      <c r="G30" s="487">
        <v>0.333333333333333</v>
      </c>
      <c r="H30" s="249">
        <v>0.708333333333333</v>
      </c>
      <c r="I30" s="487">
        <v>0.333333333333333</v>
      </c>
      <c r="J30" s="249">
        <v>0.708333333333333</v>
      </c>
      <c r="K30" s="487">
        <v>0.333333333333333</v>
      </c>
      <c r="L30" s="249">
        <v>0.708333333333333</v>
      </c>
      <c r="M30" s="487">
        <v>0.333333333333333</v>
      </c>
      <c r="N30" s="249">
        <v>0.708333333333333</v>
      </c>
      <c r="O30" s="487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491" t="s">
        <v>12</v>
      </c>
      <c r="D31" s="25" t="s">
        <v>14</v>
      </c>
      <c r="E31" s="491" t="s">
        <v>34</v>
      </c>
      <c r="F31" s="492"/>
      <c r="G31" s="19">
        <v>0.375</v>
      </c>
      <c r="H31" s="27">
        <v>0.75</v>
      </c>
      <c r="I31" s="19">
        <v>0.375</v>
      </c>
      <c r="J31" s="27">
        <v>0.75</v>
      </c>
      <c r="K31" s="487">
        <v>0.333333333333333</v>
      </c>
      <c r="L31" s="249">
        <v>0.708333333333333</v>
      </c>
      <c r="M31" s="487">
        <v>0.333333333333333</v>
      </c>
      <c r="N31" s="249">
        <v>0.708333333333333</v>
      </c>
      <c r="O31" s="487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493">
        <v>10329503</v>
      </c>
      <c r="B32" s="32" t="s">
        <v>147</v>
      </c>
      <c r="C32" s="494" t="s">
        <v>12</v>
      </c>
      <c r="D32" s="32" t="s">
        <v>14</v>
      </c>
      <c r="E32" s="494" t="s">
        <v>34</v>
      </c>
      <c r="F32" s="495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440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485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486"/>
      <c r="G35" s="487">
        <v>0.333333333333333</v>
      </c>
      <c r="H35" s="496">
        <v>0.666666666666667</v>
      </c>
      <c r="I35" s="487">
        <v>0.333333333333333</v>
      </c>
      <c r="J35" s="496">
        <v>0.666666666666667</v>
      </c>
      <c r="K35" s="487">
        <v>0.333333333333333</v>
      </c>
      <c r="L35" s="496">
        <v>0.666666666666667</v>
      </c>
      <c r="M35" s="487">
        <v>0.333333333333333</v>
      </c>
      <c r="N35" s="496">
        <v>0.666666666666667</v>
      </c>
      <c r="O35" s="497" t="s">
        <v>118</v>
      </c>
      <c r="P35" s="316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443"/>
      <c r="G36" s="487">
        <v>0.333333333333333</v>
      </c>
      <c r="H36" s="249">
        <v>0.708333333333333</v>
      </c>
      <c r="I36" s="487">
        <v>0.333333333333333</v>
      </c>
      <c r="J36" s="249">
        <v>0.708333333333333</v>
      </c>
      <c r="K36" s="487">
        <v>0.333333333333333</v>
      </c>
      <c r="L36" s="249">
        <v>0.708333333333333</v>
      </c>
      <c r="M36" s="487">
        <v>0.333333333333333</v>
      </c>
      <c r="N36" s="249">
        <v>0.708333333333333</v>
      </c>
      <c r="O36" s="487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443"/>
      <c r="G37" s="497" t="s">
        <v>118</v>
      </c>
      <c r="H37" s="316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443"/>
      <c r="G38" s="498" t="s">
        <v>119</v>
      </c>
      <c r="H38" s="453" t="s">
        <v>119</v>
      </c>
      <c r="I38" s="476" t="s">
        <v>119</v>
      </c>
      <c r="J38" s="453" t="s">
        <v>119</v>
      </c>
      <c r="K38" s="476" t="s">
        <v>119</v>
      </c>
      <c r="L38" s="453" t="s">
        <v>119</v>
      </c>
      <c r="M38" s="476" t="s">
        <v>119</v>
      </c>
      <c r="N38" s="453" t="s">
        <v>119</v>
      </c>
      <c r="O38" s="476" t="s">
        <v>119</v>
      </c>
      <c r="P38" s="453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443"/>
      <c r="G39" s="487">
        <v>0.333333333333333</v>
      </c>
      <c r="H39" s="249">
        <v>0.708333333333333</v>
      </c>
      <c r="I39" s="487">
        <v>0.333333333333333</v>
      </c>
      <c r="J39" s="249">
        <v>0.708333333333333</v>
      </c>
      <c r="K39" s="487">
        <v>0.333333333333333</v>
      </c>
      <c r="L39" s="249">
        <v>0.708333333333333</v>
      </c>
      <c r="M39" s="487">
        <v>0.333333333333333</v>
      </c>
      <c r="N39" s="249">
        <v>0.708333333333333</v>
      </c>
      <c r="O39" s="487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443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443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443"/>
      <c r="G42" s="487">
        <v>0.333333333333333</v>
      </c>
      <c r="H42" s="249">
        <v>0.708333333333333</v>
      </c>
      <c r="I42" s="487">
        <v>0.333333333333333</v>
      </c>
      <c r="J42" s="249">
        <v>0.708333333333333</v>
      </c>
      <c r="K42" s="487">
        <v>0.333333333333333</v>
      </c>
      <c r="L42" s="249">
        <v>0.708333333333333</v>
      </c>
      <c r="M42" s="487">
        <v>0.333333333333333</v>
      </c>
      <c r="N42" s="249">
        <v>0.708333333333333</v>
      </c>
      <c r="O42" s="487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443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443"/>
      <c r="G44" s="487">
        <v>0.333333333333333</v>
      </c>
      <c r="H44" s="249">
        <v>0.708333333333333</v>
      </c>
      <c r="I44" s="487">
        <v>0.333333333333333</v>
      </c>
      <c r="J44" s="249">
        <v>0.708333333333333</v>
      </c>
      <c r="K44" s="487">
        <v>0.333333333333333</v>
      </c>
      <c r="L44" s="249">
        <v>0.708333333333333</v>
      </c>
      <c r="M44" s="487">
        <v>0.333333333333333</v>
      </c>
      <c r="N44" s="249">
        <v>0.708333333333333</v>
      </c>
      <c r="O44" s="487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443"/>
      <c r="G45" s="487">
        <v>0.333333333333333</v>
      </c>
      <c r="H45" s="249">
        <v>0.708333333333333</v>
      </c>
      <c r="I45" s="487">
        <v>0.333333333333333</v>
      </c>
      <c r="J45" s="249">
        <v>0.708333333333333</v>
      </c>
      <c r="K45" s="487">
        <v>0.333333333333333</v>
      </c>
      <c r="L45" s="249">
        <v>0.708333333333333</v>
      </c>
      <c r="M45" s="487">
        <v>0.333333333333333</v>
      </c>
      <c r="N45" s="249">
        <v>0.708333333333333</v>
      </c>
      <c r="O45" s="487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443"/>
      <c r="G46" s="497" t="s">
        <v>118</v>
      </c>
      <c r="H46" s="316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443"/>
      <c r="G47" s="487">
        <v>0.333333333333333</v>
      </c>
      <c r="H47" s="249">
        <v>0.708333333333333</v>
      </c>
      <c r="I47" s="487">
        <v>0.333333333333333</v>
      </c>
      <c r="J47" s="249">
        <v>0.708333333333333</v>
      </c>
      <c r="K47" s="487">
        <v>0.333333333333333</v>
      </c>
      <c r="L47" s="249">
        <v>0.708333333333333</v>
      </c>
      <c r="M47" s="487">
        <v>0.333333333333333</v>
      </c>
      <c r="N47" s="249">
        <v>0.708333333333333</v>
      </c>
      <c r="O47" s="497" t="s">
        <v>118</v>
      </c>
      <c r="P47" s="316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488">
        <v>10329553</v>
      </c>
      <c r="B48" s="18" t="s">
        <v>148</v>
      </c>
      <c r="C48" s="489" t="s">
        <v>54</v>
      </c>
      <c r="D48" s="18" t="s">
        <v>135</v>
      </c>
      <c r="E48" s="489" t="s">
        <v>136</v>
      </c>
      <c r="F48" s="490"/>
      <c r="G48" s="487">
        <v>0.333333333333333</v>
      </c>
      <c r="H48" s="249">
        <v>0.708333333333333</v>
      </c>
      <c r="I48" s="487">
        <v>0.333333333333333</v>
      </c>
      <c r="J48" s="249">
        <v>0.708333333333333</v>
      </c>
      <c r="K48" s="487">
        <v>0.333333333333333</v>
      </c>
      <c r="L48" s="249">
        <v>0.708333333333333</v>
      </c>
      <c r="M48" s="487">
        <v>0.333333333333333</v>
      </c>
      <c r="N48" s="249">
        <v>0.708333333333333</v>
      </c>
      <c r="O48" s="487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491" t="s">
        <v>54</v>
      </c>
      <c r="D49" s="25" t="s">
        <v>25</v>
      </c>
      <c r="E49" s="491" t="s">
        <v>150</v>
      </c>
      <c r="F49" s="492"/>
      <c r="G49" s="487">
        <v>0.333333333333333</v>
      </c>
      <c r="H49" s="249">
        <v>0.708333333333333</v>
      </c>
      <c r="I49" s="487">
        <v>0.333333333333333</v>
      </c>
      <c r="J49" s="249">
        <v>0.708333333333333</v>
      </c>
      <c r="K49" s="487">
        <v>0.333333333333333</v>
      </c>
      <c r="L49" s="249">
        <v>0.708333333333333</v>
      </c>
      <c r="M49" s="487">
        <v>0.333333333333333</v>
      </c>
      <c r="N49" s="249">
        <v>0.708333333333333</v>
      </c>
      <c r="O49" s="487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491" t="s">
        <v>54</v>
      </c>
      <c r="D50" s="25" t="s">
        <v>14</v>
      </c>
      <c r="E50" s="491" t="s">
        <v>152</v>
      </c>
      <c r="F50" s="492"/>
      <c r="G50" s="487">
        <v>0.333333333333333</v>
      </c>
      <c r="H50" s="249">
        <v>0.708333333333333</v>
      </c>
      <c r="I50" s="487">
        <v>0.333333333333333</v>
      </c>
      <c r="J50" s="249">
        <v>0.708333333333333</v>
      </c>
      <c r="K50" s="487">
        <v>0.333333333333333</v>
      </c>
      <c r="L50" s="249">
        <v>0.708333333333333</v>
      </c>
      <c r="M50" s="487">
        <v>0.333333333333333</v>
      </c>
      <c r="N50" s="249">
        <v>0.708333333333333</v>
      </c>
      <c r="O50" s="487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491" t="s">
        <v>54</v>
      </c>
      <c r="D51" s="25" t="s">
        <v>154</v>
      </c>
      <c r="E51" s="491" t="s">
        <v>155</v>
      </c>
      <c r="F51" s="492"/>
      <c r="G51" s="487">
        <v>0.333333333333333</v>
      </c>
      <c r="H51" s="249">
        <v>0.708333333333333</v>
      </c>
      <c r="I51" s="487">
        <v>0.333333333333333</v>
      </c>
      <c r="J51" s="249">
        <v>0.708333333333333</v>
      </c>
      <c r="K51" s="487">
        <v>0.333333333333333</v>
      </c>
      <c r="L51" s="249">
        <v>0.708333333333333</v>
      </c>
      <c r="M51" s="487">
        <v>0.333333333333333</v>
      </c>
      <c r="N51" s="249">
        <v>0.708333333333333</v>
      </c>
      <c r="O51" s="487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491" t="s">
        <v>54</v>
      </c>
      <c r="D52" s="25" t="s">
        <v>55</v>
      </c>
      <c r="E52" s="491" t="s">
        <v>138</v>
      </c>
      <c r="F52" s="492"/>
      <c r="G52" s="487">
        <v>0.333333333333333</v>
      </c>
      <c r="H52" s="249">
        <v>0.708333333333333</v>
      </c>
      <c r="I52" s="487">
        <v>0.333333333333333</v>
      </c>
      <c r="J52" s="249">
        <v>0.708333333333333</v>
      </c>
      <c r="K52" s="487">
        <v>0.333333333333333</v>
      </c>
      <c r="L52" s="249">
        <v>0.708333333333333</v>
      </c>
      <c r="M52" s="487">
        <v>0.333333333333333</v>
      </c>
      <c r="N52" s="249">
        <v>0.708333333333333</v>
      </c>
      <c r="O52" s="487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491" t="s">
        <v>54</v>
      </c>
      <c r="D53" s="25" t="s">
        <v>14</v>
      </c>
      <c r="E53" s="491" t="s">
        <v>158</v>
      </c>
      <c r="F53" s="492"/>
      <c r="G53" s="487">
        <v>0.333333333333333</v>
      </c>
      <c r="H53" s="249">
        <v>0.708333333333333</v>
      </c>
      <c r="I53" s="487">
        <v>0.333333333333333</v>
      </c>
      <c r="J53" s="249">
        <v>0.708333333333333</v>
      </c>
      <c r="K53" s="487">
        <v>0.333333333333333</v>
      </c>
      <c r="L53" s="249">
        <v>0.708333333333333</v>
      </c>
      <c r="M53" s="487">
        <v>0.333333333333333</v>
      </c>
      <c r="N53" s="249">
        <v>0.708333333333333</v>
      </c>
      <c r="O53" s="487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491" t="s">
        <v>54</v>
      </c>
      <c r="D54" s="25" t="s">
        <v>10</v>
      </c>
      <c r="E54" s="491" t="s">
        <v>160</v>
      </c>
      <c r="F54" s="492"/>
      <c r="G54" s="487">
        <v>0.333333333333333</v>
      </c>
      <c r="H54" s="249">
        <v>0.708333333333333</v>
      </c>
      <c r="I54" s="487">
        <v>0.333333333333333</v>
      </c>
      <c r="J54" s="249">
        <v>0.708333333333333</v>
      </c>
      <c r="K54" s="487">
        <v>0.333333333333333</v>
      </c>
      <c r="L54" s="249">
        <v>0.708333333333333</v>
      </c>
      <c r="M54" s="487">
        <v>0.333333333333333</v>
      </c>
      <c r="N54" s="249">
        <v>0.708333333333333</v>
      </c>
      <c r="O54" s="487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491" t="s">
        <v>54</v>
      </c>
      <c r="D55" s="25" t="s">
        <v>162</v>
      </c>
      <c r="E55" s="491" t="s">
        <v>18</v>
      </c>
      <c r="F55" s="492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491" t="s">
        <v>54</v>
      </c>
      <c r="D56" s="25" t="s">
        <v>14</v>
      </c>
      <c r="E56" s="491" t="s">
        <v>34</v>
      </c>
      <c r="F56" s="492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491" t="s">
        <v>54</v>
      </c>
      <c r="D57" s="25" t="s">
        <v>55</v>
      </c>
      <c r="E57" s="491" t="s">
        <v>56</v>
      </c>
      <c r="F57" s="492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491" t="s">
        <v>54</v>
      </c>
      <c r="D58" s="25" t="s">
        <v>14</v>
      </c>
      <c r="E58" s="491" t="s">
        <v>168</v>
      </c>
      <c r="F58" s="492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491" t="s">
        <v>54</v>
      </c>
      <c r="D59" s="25" t="s">
        <v>14</v>
      </c>
      <c r="E59" s="491" t="s">
        <v>34</v>
      </c>
      <c r="F59" s="492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93">
        <v>10329246</v>
      </c>
      <c r="B60" s="32" t="s">
        <v>170</v>
      </c>
      <c r="C60" s="494" t="s">
        <v>54</v>
      </c>
      <c r="D60" s="32" t="s">
        <v>154</v>
      </c>
      <c r="E60" s="494" t="s">
        <v>155</v>
      </c>
      <c r="F60" s="495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499"/>
      <c r="G61" s="500">
        <v>0.583333333333333</v>
      </c>
      <c r="H61" s="501">
        <v>0.958333333333333</v>
      </c>
      <c r="I61" s="500">
        <v>0.583333333333333</v>
      </c>
      <c r="J61" s="501">
        <v>0.958333333333333</v>
      </c>
      <c r="K61" s="500">
        <v>0.583333333333333</v>
      </c>
      <c r="L61" s="501">
        <v>0.958333333333333</v>
      </c>
      <c r="M61" s="500">
        <v>0.583333333333333</v>
      </c>
      <c r="N61" s="501">
        <v>0.958333333333333</v>
      </c>
      <c r="O61" s="500">
        <v>0.583333333333333</v>
      </c>
      <c r="P61" s="501">
        <v>0.958333333333333</v>
      </c>
      <c r="Q61" s="508" t="s">
        <v>117</v>
      </c>
      <c r="R61" s="509"/>
      <c r="S61" s="508" t="s">
        <v>117</v>
      </c>
      <c r="T61" s="509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442"/>
      <c r="G62" s="502">
        <v>0.458333333333333</v>
      </c>
      <c r="H62" s="503">
        <v>0.833333333333333</v>
      </c>
      <c r="I62" s="502">
        <v>0.458333333333333</v>
      </c>
      <c r="J62" s="503">
        <v>0.833333333333333</v>
      </c>
      <c r="K62" s="502">
        <v>0.458333333333333</v>
      </c>
      <c r="L62" s="503">
        <v>0.833333333333333</v>
      </c>
      <c r="M62" s="502">
        <v>0.458333333333333</v>
      </c>
      <c r="N62" s="503">
        <v>0.833333333333333</v>
      </c>
      <c r="O62" s="67" t="s">
        <v>117</v>
      </c>
      <c r="P62" s="374"/>
      <c r="Q62" s="67" t="s">
        <v>117</v>
      </c>
      <c r="R62" s="68"/>
      <c r="S62" s="502">
        <v>0.458333333333333</v>
      </c>
      <c r="T62" s="503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485"/>
      <c r="G63" s="504">
        <v>0.625</v>
      </c>
      <c r="H63" s="505">
        <v>0</v>
      </c>
      <c r="I63" s="504">
        <v>0.625</v>
      </c>
      <c r="J63" s="505">
        <v>0</v>
      </c>
      <c r="K63" s="504">
        <v>0.625</v>
      </c>
      <c r="L63" s="505">
        <v>0</v>
      </c>
      <c r="M63" s="504">
        <v>0.625</v>
      </c>
      <c r="N63" s="505">
        <v>0</v>
      </c>
      <c r="O63" s="504">
        <v>0.625</v>
      </c>
      <c r="P63" s="505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486"/>
      <c r="G64" s="506">
        <v>0.708333333333333</v>
      </c>
      <c r="H64" s="507">
        <v>0.0833333333333333</v>
      </c>
      <c r="I64" s="506">
        <v>0.708333333333333</v>
      </c>
      <c r="J64" s="507">
        <v>0.0833333333333333</v>
      </c>
      <c r="K64" s="506">
        <v>0.708333333333333</v>
      </c>
      <c r="L64" s="507">
        <v>0.0833333333333333</v>
      </c>
      <c r="M64" s="506">
        <v>0.708333333333333</v>
      </c>
      <c r="N64" s="507">
        <v>0.0833333333333333</v>
      </c>
      <c r="O64" s="506">
        <v>0.708333333333333</v>
      </c>
      <c r="P64" s="507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443"/>
      <c r="G65" s="498" t="s">
        <v>119</v>
      </c>
      <c r="H65" s="453" t="s">
        <v>119</v>
      </c>
      <c r="I65" s="476" t="s">
        <v>119</v>
      </c>
      <c r="J65" s="453" t="s">
        <v>119</v>
      </c>
      <c r="K65" s="476" t="s">
        <v>119</v>
      </c>
      <c r="L65" s="453" t="s">
        <v>119</v>
      </c>
      <c r="M65" s="476" t="s">
        <v>119</v>
      </c>
      <c r="N65" s="453" t="s">
        <v>119</v>
      </c>
      <c r="O65" s="476" t="s">
        <v>119</v>
      </c>
      <c r="P65" s="453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443"/>
      <c r="G66" s="472">
        <v>0.625</v>
      </c>
      <c r="H66" s="473">
        <v>0</v>
      </c>
      <c r="I66" s="472">
        <v>0.625</v>
      </c>
      <c r="J66" s="473">
        <v>0</v>
      </c>
      <c r="K66" s="472">
        <v>0.625</v>
      </c>
      <c r="L66" s="473">
        <v>0</v>
      </c>
      <c r="M66" s="472">
        <v>0.625</v>
      </c>
      <c r="N66" s="473">
        <v>0</v>
      </c>
      <c r="O66" s="472">
        <v>0.625</v>
      </c>
      <c r="P66" s="473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443"/>
      <c r="G67" s="497" t="s">
        <v>118</v>
      </c>
      <c r="H67" s="316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497" t="s">
        <v>118</v>
      </c>
      <c r="P67" s="316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443"/>
      <c r="G68" s="452" t="s">
        <v>119</v>
      </c>
      <c r="H68" s="453" t="s">
        <v>119</v>
      </c>
      <c r="I68" s="476" t="s">
        <v>119</v>
      </c>
      <c r="J68" s="453" t="s">
        <v>119</v>
      </c>
      <c r="K68" s="476" t="s">
        <v>119</v>
      </c>
      <c r="L68" s="453" t="s">
        <v>119</v>
      </c>
      <c r="M68" s="476" t="s">
        <v>119</v>
      </c>
      <c r="N68" s="453" t="s">
        <v>119</v>
      </c>
      <c r="O68" s="476" t="s">
        <v>119</v>
      </c>
      <c r="P68" s="453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488">
        <v>10329888</v>
      </c>
      <c r="B69" s="18" t="s">
        <v>171</v>
      </c>
      <c r="C69" s="489" t="s">
        <v>172</v>
      </c>
      <c r="D69" s="18" t="s">
        <v>116</v>
      </c>
      <c r="E69" s="489" t="s">
        <v>116</v>
      </c>
      <c r="F69" s="490"/>
      <c r="G69" s="474">
        <v>0.708333333333333</v>
      </c>
      <c r="H69" s="475">
        <v>0.0833333333333333</v>
      </c>
      <c r="I69" s="474">
        <v>0.708333333333333</v>
      </c>
      <c r="J69" s="475">
        <v>0.0833333333333333</v>
      </c>
      <c r="K69" s="474">
        <v>0.708333333333333</v>
      </c>
      <c r="L69" s="475">
        <v>0.0833333333333333</v>
      </c>
      <c r="M69" s="474">
        <v>0.708333333333333</v>
      </c>
      <c r="N69" s="475">
        <v>0.0833333333333333</v>
      </c>
      <c r="O69" s="474">
        <v>0.708333333333333</v>
      </c>
      <c r="P69" s="475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491" t="s">
        <v>172</v>
      </c>
      <c r="D70" s="25" t="s">
        <v>55</v>
      </c>
      <c r="E70" s="491" t="s">
        <v>138</v>
      </c>
      <c r="F70" s="492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91" t="s">
        <v>172</v>
      </c>
      <c r="D71" s="25" t="s">
        <v>141</v>
      </c>
      <c r="E71" s="491" t="s">
        <v>142</v>
      </c>
      <c r="F71" s="492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91" t="s">
        <v>172</v>
      </c>
      <c r="D72" s="25" t="s">
        <v>10</v>
      </c>
      <c r="E72" s="491" t="s">
        <v>121</v>
      </c>
      <c r="F72" s="492"/>
      <c r="G72" s="474">
        <v>0.708333333333333</v>
      </c>
      <c r="H72" s="475">
        <v>0.0833333333333333</v>
      </c>
      <c r="I72" s="474">
        <v>0.708333333333333</v>
      </c>
      <c r="J72" s="475">
        <v>0.0833333333333333</v>
      </c>
      <c r="K72" s="474">
        <v>0.708333333333333</v>
      </c>
      <c r="L72" s="475">
        <v>0.0833333333333333</v>
      </c>
      <c r="M72" s="474">
        <v>0.708333333333333</v>
      </c>
      <c r="N72" s="475">
        <v>0.0833333333333333</v>
      </c>
      <c r="O72" s="474">
        <v>0.708333333333333</v>
      </c>
      <c r="P72" s="475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91" t="s">
        <v>172</v>
      </c>
      <c r="D73" s="25" t="s">
        <v>127</v>
      </c>
      <c r="E73" s="491" t="s">
        <v>177</v>
      </c>
      <c r="F73" s="492"/>
      <c r="G73" s="474">
        <v>0.708333333333333</v>
      </c>
      <c r="H73" s="475">
        <v>0.0833333333333333</v>
      </c>
      <c r="I73" s="474">
        <v>0.708333333333333</v>
      </c>
      <c r="J73" s="475">
        <v>0.0833333333333333</v>
      </c>
      <c r="K73" s="474">
        <v>0.708333333333333</v>
      </c>
      <c r="L73" s="475">
        <v>0.0833333333333333</v>
      </c>
      <c r="M73" s="474">
        <v>0.708333333333333</v>
      </c>
      <c r="N73" s="475">
        <v>0.0833333333333333</v>
      </c>
      <c r="O73" s="474">
        <v>0.708333333333333</v>
      </c>
      <c r="P73" s="475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91" t="s">
        <v>172</v>
      </c>
      <c r="D74" s="25" t="s">
        <v>179</v>
      </c>
      <c r="E74" s="491" t="s">
        <v>180</v>
      </c>
      <c r="F74" s="492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91" t="s">
        <v>172</v>
      </c>
      <c r="D75" s="25" t="s">
        <v>61</v>
      </c>
      <c r="E75" s="491" t="s">
        <v>185</v>
      </c>
      <c r="F75" s="492"/>
      <c r="G75" s="474">
        <v>0.708333333333333</v>
      </c>
      <c r="H75" s="475">
        <v>0.0833333333333333</v>
      </c>
      <c r="I75" s="474">
        <v>0.708333333333333</v>
      </c>
      <c r="J75" s="475">
        <v>0.0833333333333333</v>
      </c>
      <c r="K75" s="474">
        <v>0.708333333333333</v>
      </c>
      <c r="L75" s="475">
        <v>0.0833333333333333</v>
      </c>
      <c r="M75" s="474">
        <v>0.708333333333333</v>
      </c>
      <c r="N75" s="475">
        <v>0.0833333333333333</v>
      </c>
      <c r="O75" s="474">
        <v>0.708333333333333</v>
      </c>
      <c r="P75" s="475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91" t="s">
        <v>172</v>
      </c>
      <c r="D76" s="25" t="s">
        <v>141</v>
      </c>
      <c r="E76" s="491" t="s">
        <v>142</v>
      </c>
      <c r="F76" s="492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446">
        <v>10330144</v>
      </c>
      <c r="B77" s="13" t="s">
        <v>183</v>
      </c>
      <c r="C77" s="510" t="s">
        <v>172</v>
      </c>
      <c r="D77" s="13" t="s">
        <v>55</v>
      </c>
      <c r="E77" s="510" t="s">
        <v>56</v>
      </c>
      <c r="F77" s="511"/>
      <c r="G77" s="474">
        <v>0.708333333333333</v>
      </c>
      <c r="H77" s="475">
        <v>0.0833333333333333</v>
      </c>
      <c r="I77" s="474">
        <v>0.708333333333333</v>
      </c>
      <c r="J77" s="475">
        <v>0.0833333333333333</v>
      </c>
      <c r="K77" s="474">
        <v>0.708333333333333</v>
      </c>
      <c r="L77" s="475">
        <v>0.0833333333333333</v>
      </c>
      <c r="M77" s="474">
        <v>0.708333333333333</v>
      </c>
      <c r="N77" s="475">
        <v>0.0833333333333333</v>
      </c>
      <c r="O77" s="474">
        <v>0.708333333333333</v>
      </c>
      <c r="P77" s="475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35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441" t="s">
        <v>8</v>
      </c>
      <c r="C3" s="24" t="s">
        <v>9</v>
      </c>
      <c r="D3" s="24" t="s">
        <v>10</v>
      </c>
      <c r="E3" s="24" t="s">
        <v>11</v>
      </c>
      <c r="F3" s="442"/>
      <c r="G3" s="468" t="s">
        <v>116</v>
      </c>
      <c r="H3" s="469" t="s">
        <v>116</v>
      </c>
      <c r="I3" s="362">
        <v>0.416666666666667</v>
      </c>
      <c r="J3" s="361">
        <v>0.75</v>
      </c>
      <c r="K3" s="362">
        <v>0.416666666666667</v>
      </c>
      <c r="L3" s="361">
        <v>0.75</v>
      </c>
      <c r="M3" s="362">
        <v>0.416666666666667</v>
      </c>
      <c r="N3" s="361">
        <v>0.75</v>
      </c>
      <c r="O3" s="362">
        <v>0.416666666666667</v>
      </c>
      <c r="P3" s="361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441" t="s">
        <v>12</v>
      </c>
      <c r="C4" s="24" t="s">
        <v>13</v>
      </c>
      <c r="D4" s="24" t="s">
        <v>14</v>
      </c>
      <c r="E4" s="24" t="s">
        <v>15</v>
      </c>
      <c r="F4" s="442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362">
        <v>0.416666666666667</v>
      </c>
      <c r="P4" s="361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441" t="s">
        <v>16</v>
      </c>
      <c r="C5" s="24" t="s">
        <v>8</v>
      </c>
      <c r="D5" s="24" t="s">
        <v>17</v>
      </c>
      <c r="E5" s="24" t="s">
        <v>18</v>
      </c>
      <c r="F5" s="442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362">
        <v>0.416666666666667</v>
      </c>
      <c r="P5" s="361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441" t="s">
        <v>19</v>
      </c>
      <c r="C6" s="24" t="s">
        <v>12</v>
      </c>
      <c r="D6" s="24" t="s">
        <v>14</v>
      </c>
      <c r="E6" s="24" t="s">
        <v>20</v>
      </c>
      <c r="F6" s="443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362">
        <v>0.416666666666667</v>
      </c>
      <c r="P6" s="361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441" t="s">
        <v>21</v>
      </c>
      <c r="C7" s="24" t="s">
        <v>12</v>
      </c>
      <c r="D7" s="24" t="s">
        <v>22</v>
      </c>
      <c r="E7" s="24" t="s">
        <v>23</v>
      </c>
      <c r="F7" s="443"/>
      <c r="G7" s="444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441" t="s">
        <v>24</v>
      </c>
      <c r="C8" s="24" t="s">
        <v>12</v>
      </c>
      <c r="D8" s="24" t="s">
        <v>25</v>
      </c>
      <c r="E8" s="24" t="s">
        <v>26</v>
      </c>
      <c r="F8" s="443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362">
        <v>0.416666666666667</v>
      </c>
      <c r="P8" s="361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441" t="s">
        <v>29</v>
      </c>
      <c r="C9" s="24" t="s">
        <v>12</v>
      </c>
      <c r="D9" s="24" t="s">
        <v>30</v>
      </c>
      <c r="E9" s="24" t="s">
        <v>31</v>
      </c>
      <c r="F9" s="443"/>
      <c r="G9" s="444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441" t="s">
        <v>32</v>
      </c>
      <c r="C10" s="24" t="s">
        <v>12</v>
      </c>
      <c r="D10" s="24" t="s">
        <v>33</v>
      </c>
      <c r="E10" s="24" t="s">
        <v>34</v>
      </c>
      <c r="F10" s="443"/>
      <c r="G10" s="444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441" t="s">
        <v>37</v>
      </c>
      <c r="C11" s="24" t="s">
        <v>12</v>
      </c>
      <c r="D11" s="24" t="s">
        <v>10</v>
      </c>
      <c r="E11" s="24" t="s">
        <v>38</v>
      </c>
      <c r="F11" s="443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362">
        <v>0.416666666666667</v>
      </c>
      <c r="P11" s="361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441" t="s">
        <v>39</v>
      </c>
      <c r="C12" s="24" t="s">
        <v>12</v>
      </c>
      <c r="D12" s="24" t="s">
        <v>22</v>
      </c>
      <c r="E12" s="24" t="s">
        <v>40</v>
      </c>
      <c r="F12" s="443"/>
      <c r="G12" s="444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441" t="s">
        <v>41</v>
      </c>
      <c r="C13" s="24" t="s">
        <v>12</v>
      </c>
      <c r="D13" s="24" t="s">
        <v>42</v>
      </c>
      <c r="E13" s="24" t="s">
        <v>43</v>
      </c>
      <c r="F13" s="443"/>
      <c r="G13" s="444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396" t="s">
        <v>118</v>
      </c>
      <c r="P13" s="316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441" t="s">
        <v>46</v>
      </c>
      <c r="C14" s="24" t="s">
        <v>12</v>
      </c>
      <c r="D14" s="24" t="s">
        <v>47</v>
      </c>
      <c r="E14" s="24" t="s">
        <v>48</v>
      </c>
      <c r="F14" s="443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362">
        <v>0.416666666666667</v>
      </c>
      <c r="P14" s="361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441" t="s">
        <v>49</v>
      </c>
      <c r="C15" s="24" t="s">
        <v>12</v>
      </c>
      <c r="D15" s="24" t="s">
        <v>25</v>
      </c>
      <c r="E15" s="24" t="s">
        <v>50</v>
      </c>
      <c r="F15" s="443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362">
        <v>0.416666666666667</v>
      </c>
      <c r="P15" s="361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441" t="s">
        <v>51</v>
      </c>
      <c r="C16" s="24" t="s">
        <v>12</v>
      </c>
      <c r="D16" s="24" t="s">
        <v>17</v>
      </c>
      <c r="E16" s="24" t="s">
        <v>45</v>
      </c>
      <c r="F16" s="443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362">
        <v>0.416666666666667</v>
      </c>
      <c r="P16" s="361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441" t="s">
        <v>52</v>
      </c>
      <c r="C17" s="24" t="s">
        <v>12</v>
      </c>
      <c r="D17" s="24" t="s">
        <v>22</v>
      </c>
      <c r="E17" s="24" t="s">
        <v>36</v>
      </c>
      <c r="F17" s="443"/>
      <c r="G17" s="444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445" t="s">
        <v>12</v>
      </c>
      <c r="D18" s="445" t="s">
        <v>10</v>
      </c>
      <c r="E18" s="445" t="s">
        <v>121</v>
      </c>
      <c r="F18" s="443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362">
        <v>0.416666666666667</v>
      </c>
      <c r="P18" s="361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445" t="s">
        <v>12</v>
      </c>
      <c r="D19" s="445" t="s">
        <v>55</v>
      </c>
      <c r="E19" s="445" t="s">
        <v>123</v>
      </c>
      <c r="F19" s="443"/>
      <c r="G19" s="444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445" t="s">
        <v>12</v>
      </c>
      <c r="D20" s="445" t="s">
        <v>14</v>
      </c>
      <c r="E20" s="445" t="s">
        <v>104</v>
      </c>
      <c r="F20" s="443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362">
        <v>0.416666666666667</v>
      </c>
      <c r="P20" s="361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445" t="s">
        <v>12</v>
      </c>
      <c r="D21" s="445" t="s">
        <v>55</v>
      </c>
      <c r="E21" s="445" t="s">
        <v>56</v>
      </c>
      <c r="F21" s="443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362">
        <v>0.416666666666667</v>
      </c>
      <c r="P21" s="361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445" t="s">
        <v>12</v>
      </c>
      <c r="D22" s="445" t="s">
        <v>127</v>
      </c>
      <c r="E22" s="445" t="s">
        <v>128</v>
      </c>
      <c r="F22" s="443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362">
        <v>0.416666666666667</v>
      </c>
      <c r="P22" s="361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445" t="s">
        <v>12</v>
      </c>
      <c r="D23" s="445" t="s">
        <v>130</v>
      </c>
      <c r="E23" s="445" t="s">
        <v>131</v>
      </c>
      <c r="F23" s="443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362">
        <v>0.416666666666667</v>
      </c>
      <c r="P23" s="361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445" t="s">
        <v>12</v>
      </c>
      <c r="D24" s="445" t="s">
        <v>10</v>
      </c>
      <c r="E24" s="445" t="s">
        <v>133</v>
      </c>
      <c r="F24" s="443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445" t="s">
        <v>12</v>
      </c>
      <c r="D25" s="445" t="s">
        <v>135</v>
      </c>
      <c r="E25" s="445" t="s">
        <v>136</v>
      </c>
      <c r="F25" s="443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395" t="s">
        <v>184</v>
      </c>
      <c r="N25" s="394" t="s">
        <v>184</v>
      </c>
      <c r="O25" s="362">
        <v>0.416666666666667</v>
      </c>
      <c r="P25" s="361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445" t="s">
        <v>12</v>
      </c>
      <c r="D26" s="445" t="s">
        <v>55</v>
      </c>
      <c r="E26" s="445" t="s">
        <v>138</v>
      </c>
      <c r="F26" s="443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362">
        <v>0.416666666666667</v>
      </c>
      <c r="P26" s="361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445" t="s">
        <v>12</v>
      </c>
      <c r="D27" s="445" t="s">
        <v>17</v>
      </c>
      <c r="E27" s="445" t="s">
        <v>18</v>
      </c>
      <c r="F27" s="443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362">
        <v>0.416666666666667</v>
      </c>
      <c r="P27" s="361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445" t="s">
        <v>12</v>
      </c>
      <c r="D28" s="445" t="s">
        <v>141</v>
      </c>
      <c r="E28" s="445" t="s">
        <v>142</v>
      </c>
      <c r="F28" s="44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362">
        <v>0.416666666666667</v>
      </c>
      <c r="P28" s="361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445" t="s">
        <v>12</v>
      </c>
      <c r="D29" s="445" t="s">
        <v>14</v>
      </c>
      <c r="E29" s="445" t="s">
        <v>15</v>
      </c>
      <c r="F29" s="443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362">
        <v>0.416666666666667</v>
      </c>
      <c r="P29" s="361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445" t="s">
        <v>12</v>
      </c>
      <c r="D30" s="445" t="s">
        <v>14</v>
      </c>
      <c r="E30" s="445" t="s">
        <v>145</v>
      </c>
      <c r="F30" s="443"/>
      <c r="G30" s="444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362">
        <v>0.416666666666667</v>
      </c>
      <c r="P30" s="361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445" t="s">
        <v>12</v>
      </c>
      <c r="D31" s="445" t="s">
        <v>14</v>
      </c>
      <c r="E31" s="445" t="s">
        <v>34</v>
      </c>
      <c r="F31" s="443"/>
      <c r="G31" s="444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445" t="s">
        <v>12</v>
      </c>
      <c r="D32" s="445" t="s">
        <v>14</v>
      </c>
      <c r="E32" s="445" t="s">
        <v>34</v>
      </c>
      <c r="F32" s="443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362">
        <v>0.416666666666667</v>
      </c>
      <c r="P32" s="361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441" t="s">
        <v>54</v>
      </c>
      <c r="C33" s="24" t="s">
        <v>13</v>
      </c>
      <c r="D33" s="24" t="s">
        <v>55</v>
      </c>
      <c r="E33" s="24" t="s">
        <v>56</v>
      </c>
      <c r="F33" s="442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362">
        <v>0.416666666666667</v>
      </c>
      <c r="P33" s="361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441" t="s">
        <v>57</v>
      </c>
      <c r="C34" s="24" t="s">
        <v>8</v>
      </c>
      <c r="D34" s="24" t="s">
        <v>58</v>
      </c>
      <c r="E34" s="24" t="s">
        <v>59</v>
      </c>
      <c r="F34" s="442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362">
        <v>0.416666666666667</v>
      </c>
      <c r="P34" s="361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441" t="s">
        <v>60</v>
      </c>
      <c r="C35" s="24" t="s">
        <v>54</v>
      </c>
      <c r="D35" s="24" t="s">
        <v>61</v>
      </c>
      <c r="E35" s="24" t="s">
        <v>62</v>
      </c>
      <c r="F35" s="443"/>
      <c r="G35" s="444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441" t="s">
        <v>63</v>
      </c>
      <c r="C36" s="24" t="s">
        <v>54</v>
      </c>
      <c r="D36" s="24" t="s">
        <v>64</v>
      </c>
      <c r="E36" s="24" t="s">
        <v>31</v>
      </c>
      <c r="F36" s="443"/>
      <c r="G36" s="444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441" t="s">
        <v>67</v>
      </c>
      <c r="C37" s="24" t="s">
        <v>54</v>
      </c>
      <c r="D37" s="24" t="s">
        <v>10</v>
      </c>
      <c r="E37" s="24" t="s">
        <v>76</v>
      </c>
      <c r="F37" s="443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362">
        <v>0.416666666666667</v>
      </c>
      <c r="P37" s="361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441" t="s">
        <v>69</v>
      </c>
      <c r="C38" s="24" t="s">
        <v>54</v>
      </c>
      <c r="D38" s="24" t="s">
        <v>10</v>
      </c>
      <c r="E38" s="24" t="s">
        <v>68</v>
      </c>
      <c r="F38" s="443"/>
      <c r="G38" s="452" t="s">
        <v>119</v>
      </c>
      <c r="H38" s="453" t="s">
        <v>119</v>
      </c>
      <c r="I38" s="476" t="s">
        <v>119</v>
      </c>
      <c r="J38" s="453" t="s">
        <v>119</v>
      </c>
      <c r="K38" s="476" t="s">
        <v>119</v>
      </c>
      <c r="L38" s="453" t="s">
        <v>119</v>
      </c>
      <c r="M38" s="476" t="s">
        <v>119</v>
      </c>
      <c r="N38" s="453" t="s">
        <v>119</v>
      </c>
      <c r="O38" s="476" t="s">
        <v>119</v>
      </c>
      <c r="P38" s="453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441" t="s">
        <v>70</v>
      </c>
      <c r="C39" s="24" t="s">
        <v>54</v>
      </c>
      <c r="D39" s="24" t="s">
        <v>71</v>
      </c>
      <c r="E39" s="24" t="s">
        <v>72</v>
      </c>
      <c r="F39" s="443"/>
      <c r="G39" s="444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441" t="s">
        <v>74</v>
      </c>
      <c r="C40" s="24" t="s">
        <v>54</v>
      </c>
      <c r="D40" s="24" t="s">
        <v>10</v>
      </c>
      <c r="E40" s="24" t="s">
        <v>76</v>
      </c>
      <c r="F40" s="443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396" t="s">
        <v>118</v>
      </c>
      <c r="P40" s="316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441" t="s">
        <v>77</v>
      </c>
      <c r="C41" s="24" t="s">
        <v>54</v>
      </c>
      <c r="D41" s="24" t="s">
        <v>78</v>
      </c>
      <c r="E41" s="24" t="s">
        <v>34</v>
      </c>
      <c r="F41" s="443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62">
        <v>0.416666666666667</v>
      </c>
      <c r="P41" s="361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441" t="s">
        <v>80</v>
      </c>
      <c r="C42" s="24" t="s">
        <v>54</v>
      </c>
      <c r="D42" s="24" t="s">
        <v>81</v>
      </c>
      <c r="E42" s="24" t="s">
        <v>82</v>
      </c>
      <c r="F42" s="443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362">
        <v>0.416666666666667</v>
      </c>
      <c r="P42" s="361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441" t="s">
        <v>83</v>
      </c>
      <c r="C43" s="24" t="s">
        <v>54</v>
      </c>
      <c r="D43" s="24" t="s">
        <v>81</v>
      </c>
      <c r="E43" s="24" t="s">
        <v>82</v>
      </c>
      <c r="F43" s="443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362">
        <v>0.416666666666667</v>
      </c>
      <c r="P43" s="361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441" t="s">
        <v>85</v>
      </c>
      <c r="C44" s="24" t="s">
        <v>54</v>
      </c>
      <c r="D44" s="24" t="s">
        <v>86</v>
      </c>
      <c r="E44" s="24" t="s">
        <v>87</v>
      </c>
      <c r="F44" s="443"/>
      <c r="G44" s="444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396" t="s">
        <v>118</v>
      </c>
      <c r="P44" s="316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441" t="s">
        <v>88</v>
      </c>
      <c r="C45" s="24" t="s">
        <v>54</v>
      </c>
      <c r="D45" s="24" t="s">
        <v>75</v>
      </c>
      <c r="E45" s="24" t="s">
        <v>76</v>
      </c>
      <c r="F45" s="443"/>
      <c r="G45" s="444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441" t="s">
        <v>89</v>
      </c>
      <c r="C46" s="24" t="s">
        <v>54</v>
      </c>
      <c r="D46" s="24" t="s">
        <v>90</v>
      </c>
      <c r="E46" s="24" t="s">
        <v>18</v>
      </c>
      <c r="F46" s="443"/>
      <c r="G46" s="26">
        <v>0.375</v>
      </c>
      <c r="H46" s="27">
        <v>0.75</v>
      </c>
      <c r="I46" s="55">
        <v>0.375</v>
      </c>
      <c r="J46" s="27">
        <v>0.75</v>
      </c>
      <c r="K46" s="396" t="s">
        <v>118</v>
      </c>
      <c r="L46" s="316" t="s">
        <v>118</v>
      </c>
      <c r="M46" s="55">
        <v>0.375</v>
      </c>
      <c r="N46" s="27">
        <v>0.75</v>
      </c>
      <c r="O46" s="362">
        <v>0.416666666666667</v>
      </c>
      <c r="P46" s="361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441" t="s">
        <v>91</v>
      </c>
      <c r="C47" s="24" t="s">
        <v>54</v>
      </c>
      <c r="D47" s="24" t="s">
        <v>56</v>
      </c>
      <c r="E47" s="24" t="s">
        <v>86</v>
      </c>
      <c r="F47" s="443"/>
      <c r="G47" s="444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445" t="s">
        <v>54</v>
      </c>
      <c r="D48" s="445" t="s">
        <v>135</v>
      </c>
      <c r="E48" s="445" t="s">
        <v>136</v>
      </c>
      <c r="F48" s="443"/>
      <c r="G48" s="444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445" t="s">
        <v>54</v>
      </c>
      <c r="D49" s="445" t="s">
        <v>25</v>
      </c>
      <c r="E49" s="445" t="s">
        <v>150</v>
      </c>
      <c r="F49" s="44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362">
        <v>0.416666666666667</v>
      </c>
      <c r="P49" s="361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445" t="s">
        <v>54</v>
      </c>
      <c r="D50" s="445" t="s">
        <v>14</v>
      </c>
      <c r="E50" s="445" t="s">
        <v>152</v>
      </c>
      <c r="F50" s="443"/>
      <c r="G50" s="444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445" t="s">
        <v>54</v>
      </c>
      <c r="D51" s="445" t="s">
        <v>154</v>
      </c>
      <c r="E51" s="445" t="s">
        <v>155</v>
      </c>
      <c r="F51" s="44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362">
        <v>0.416666666666667</v>
      </c>
      <c r="P51" s="361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445" t="s">
        <v>54</v>
      </c>
      <c r="D52" s="445" t="s">
        <v>55</v>
      </c>
      <c r="E52" s="445" t="s">
        <v>138</v>
      </c>
      <c r="F52" s="44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362">
        <v>0.416666666666667</v>
      </c>
      <c r="P52" s="361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445" t="s">
        <v>54</v>
      </c>
      <c r="D53" s="445" t="s">
        <v>14</v>
      </c>
      <c r="E53" s="445" t="s">
        <v>158</v>
      </c>
      <c r="F53" s="443"/>
      <c r="G53" s="444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445" t="s">
        <v>54</v>
      </c>
      <c r="D54" s="445" t="s">
        <v>10</v>
      </c>
      <c r="E54" s="445" t="s">
        <v>160</v>
      </c>
      <c r="F54" s="44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362">
        <v>0.416666666666667</v>
      </c>
      <c r="P54" s="361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445" t="s">
        <v>54</v>
      </c>
      <c r="D55" s="445" t="s">
        <v>162</v>
      </c>
      <c r="E55" s="445" t="s">
        <v>18</v>
      </c>
      <c r="F55" s="443"/>
      <c r="G55" s="444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445" t="s">
        <v>54</v>
      </c>
      <c r="D56" s="445" t="s">
        <v>14</v>
      </c>
      <c r="E56" s="445" t="s">
        <v>34</v>
      </c>
      <c r="F56" s="443"/>
      <c r="G56" s="444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445" t="s">
        <v>54</v>
      </c>
      <c r="D57" s="445" t="s">
        <v>55</v>
      </c>
      <c r="E57" s="445" t="s">
        <v>56</v>
      </c>
      <c r="F57" s="44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362">
        <v>0.416666666666667</v>
      </c>
      <c r="P57" s="361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445" t="s">
        <v>54</v>
      </c>
      <c r="D58" s="445" t="s">
        <v>14</v>
      </c>
      <c r="E58" s="445" t="s">
        <v>168</v>
      </c>
      <c r="F58" s="443"/>
      <c r="G58" s="444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445" t="s">
        <v>54</v>
      </c>
      <c r="D59" s="445" t="s">
        <v>14</v>
      </c>
      <c r="E59" s="445" t="s">
        <v>34</v>
      </c>
      <c r="F59" s="443"/>
      <c r="G59" s="444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445" t="s">
        <v>54</v>
      </c>
      <c r="D60" s="445" t="s">
        <v>154</v>
      </c>
      <c r="E60" s="445" t="s">
        <v>155</v>
      </c>
      <c r="F60" s="44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362">
        <v>0.416666666666667</v>
      </c>
      <c r="P60" s="361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441" t="s">
        <v>92</v>
      </c>
      <c r="C61" s="24" t="s">
        <v>13</v>
      </c>
      <c r="D61" s="24" t="s">
        <v>17</v>
      </c>
      <c r="E61" s="24" t="s">
        <v>18</v>
      </c>
      <c r="F61" s="442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477">
        <v>0.625</v>
      </c>
      <c r="P61" s="473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441" t="s">
        <v>93</v>
      </c>
      <c r="C62" s="24" t="s">
        <v>8</v>
      </c>
      <c r="D62" s="24" t="s">
        <v>94</v>
      </c>
      <c r="E62" s="24" t="s">
        <v>95</v>
      </c>
      <c r="F62" s="442"/>
      <c r="G62" s="470">
        <v>0.458333333333333</v>
      </c>
      <c r="H62" s="471">
        <v>0.833333333333333</v>
      </c>
      <c r="I62" s="470">
        <v>0.458333333333333</v>
      </c>
      <c r="J62" s="471">
        <v>0.833333333333333</v>
      </c>
      <c r="K62" s="470">
        <v>0.458333333333333</v>
      </c>
      <c r="L62" s="471">
        <v>0.833333333333333</v>
      </c>
      <c r="M62" s="470">
        <v>0.458333333333333</v>
      </c>
      <c r="N62" s="471">
        <v>0.833333333333333</v>
      </c>
      <c r="O62" s="67" t="s">
        <v>117</v>
      </c>
      <c r="P62" s="374"/>
      <c r="Q62" s="167" t="s">
        <v>117</v>
      </c>
      <c r="R62" s="156"/>
      <c r="S62" s="483">
        <v>0.458333333333333</v>
      </c>
      <c r="T62" s="483">
        <v>0.833333333333333</v>
      </c>
    </row>
    <row r="63" customHeight="1" spans="1:20">
      <c r="A63" s="129">
        <v>10318910</v>
      </c>
      <c r="B63" s="441" t="s">
        <v>96</v>
      </c>
      <c r="C63" s="24" t="s">
        <v>8</v>
      </c>
      <c r="D63" s="24" t="s">
        <v>14</v>
      </c>
      <c r="E63" s="24" t="s">
        <v>15</v>
      </c>
      <c r="F63" s="442"/>
      <c r="G63" s="472">
        <v>0.625</v>
      </c>
      <c r="H63" s="473">
        <v>0</v>
      </c>
      <c r="I63" s="477">
        <v>0.625</v>
      </c>
      <c r="J63" s="473">
        <v>0</v>
      </c>
      <c r="K63" s="477">
        <v>0.625</v>
      </c>
      <c r="L63" s="473">
        <v>0</v>
      </c>
      <c r="M63" s="477">
        <v>0.625</v>
      </c>
      <c r="N63" s="473">
        <v>0</v>
      </c>
      <c r="O63" s="478">
        <v>0.666666666666667</v>
      </c>
      <c r="P63" s="479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441" t="s">
        <v>97</v>
      </c>
      <c r="C64" s="24" t="s">
        <v>92</v>
      </c>
      <c r="D64" s="24" t="s">
        <v>58</v>
      </c>
      <c r="E64" s="24" t="s">
        <v>59</v>
      </c>
      <c r="F64" s="443"/>
      <c r="G64" s="474">
        <v>0.708333333333333</v>
      </c>
      <c r="H64" s="475">
        <v>1.08333333333333</v>
      </c>
      <c r="I64" s="480">
        <v>0.708333333333333</v>
      </c>
      <c r="J64" s="475">
        <v>1.08333333333333</v>
      </c>
      <c r="K64" s="480">
        <v>0.708333333333333</v>
      </c>
      <c r="L64" s="475">
        <v>1.08333333333333</v>
      </c>
      <c r="M64" s="481">
        <v>0.75</v>
      </c>
      <c r="N64" s="482">
        <v>1.125</v>
      </c>
      <c r="O64" s="481">
        <v>0.75</v>
      </c>
      <c r="P64" s="482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441" t="s">
        <v>99</v>
      </c>
      <c r="C65" s="24" t="s">
        <v>92</v>
      </c>
      <c r="D65" s="24" t="s">
        <v>55</v>
      </c>
      <c r="E65" s="24" t="s">
        <v>100</v>
      </c>
      <c r="F65" s="443"/>
      <c r="G65" s="452" t="s">
        <v>119</v>
      </c>
      <c r="H65" s="453" t="s">
        <v>119</v>
      </c>
      <c r="I65" s="476" t="s">
        <v>119</v>
      </c>
      <c r="J65" s="453" t="s">
        <v>119</v>
      </c>
      <c r="K65" s="476" t="s">
        <v>119</v>
      </c>
      <c r="L65" s="453" t="s">
        <v>119</v>
      </c>
      <c r="M65" s="476" t="s">
        <v>119</v>
      </c>
      <c r="N65" s="453" t="s">
        <v>119</v>
      </c>
      <c r="O65" s="476" t="s">
        <v>119</v>
      </c>
      <c r="P65" s="453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441" t="s">
        <v>103</v>
      </c>
      <c r="C66" s="24" t="s">
        <v>92</v>
      </c>
      <c r="D66" s="24" t="s">
        <v>14</v>
      </c>
      <c r="E66" s="24" t="s">
        <v>104</v>
      </c>
      <c r="F66" s="443"/>
      <c r="G66" s="472">
        <v>0.625</v>
      </c>
      <c r="H66" s="473">
        <v>1</v>
      </c>
      <c r="I66" s="477">
        <v>0.625</v>
      </c>
      <c r="J66" s="473">
        <v>1</v>
      </c>
      <c r="K66" s="477">
        <v>0.625</v>
      </c>
      <c r="L66" s="473">
        <v>1</v>
      </c>
      <c r="M66" s="477">
        <v>0.625</v>
      </c>
      <c r="N66" s="473">
        <v>1</v>
      </c>
      <c r="O66" s="477">
        <v>0.625</v>
      </c>
      <c r="P66" s="473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441" t="s">
        <v>108</v>
      </c>
      <c r="C67" s="24" t="s">
        <v>92</v>
      </c>
      <c r="D67" s="24" t="s">
        <v>14</v>
      </c>
      <c r="E67" s="24" t="s">
        <v>15</v>
      </c>
      <c r="F67" s="443"/>
      <c r="G67" s="484">
        <v>0.666666666666667</v>
      </c>
      <c r="H67" s="479">
        <v>1.04166666666667</v>
      </c>
      <c r="I67" s="478">
        <v>0.666666666666667</v>
      </c>
      <c r="J67" s="479">
        <v>1.04166666666667</v>
      </c>
      <c r="K67" s="478">
        <v>0.666666666666667</v>
      </c>
      <c r="L67" s="479">
        <v>1.04166666666667</v>
      </c>
      <c r="M67" s="478">
        <v>0.666666666666667</v>
      </c>
      <c r="N67" s="479">
        <v>1.04166666666667</v>
      </c>
      <c r="O67" s="478">
        <v>0.666666666666667</v>
      </c>
      <c r="P67" s="479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441" t="s">
        <v>111</v>
      </c>
      <c r="C68" s="24" t="s">
        <v>92</v>
      </c>
      <c r="D68" s="24" t="s">
        <v>55</v>
      </c>
      <c r="E68" s="24" t="s">
        <v>56</v>
      </c>
      <c r="F68" s="443"/>
      <c r="G68" s="452" t="s">
        <v>119</v>
      </c>
      <c r="H68" s="453" t="s">
        <v>119</v>
      </c>
      <c r="I68" s="476" t="s">
        <v>119</v>
      </c>
      <c r="J68" s="453" t="s">
        <v>119</v>
      </c>
      <c r="K68" s="476" t="s">
        <v>119</v>
      </c>
      <c r="L68" s="453" t="s">
        <v>119</v>
      </c>
      <c r="M68" s="476" t="s">
        <v>119</v>
      </c>
      <c r="N68" s="453" t="s">
        <v>119</v>
      </c>
      <c r="O68" s="476" t="s">
        <v>119</v>
      </c>
      <c r="P68" s="453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445" t="s">
        <v>172</v>
      </c>
      <c r="D69" s="445" t="s">
        <v>116</v>
      </c>
      <c r="E69" s="445" t="s">
        <v>116</v>
      </c>
      <c r="F69" s="443"/>
      <c r="G69" s="474">
        <v>0.708333333333333</v>
      </c>
      <c r="H69" s="475">
        <v>1.08333333333333</v>
      </c>
      <c r="I69" s="480">
        <v>0.708333333333333</v>
      </c>
      <c r="J69" s="475">
        <v>1.08333333333333</v>
      </c>
      <c r="K69" s="480">
        <v>0.708333333333333</v>
      </c>
      <c r="L69" s="475">
        <v>1.08333333333333</v>
      </c>
      <c r="M69" s="481">
        <v>0.75</v>
      </c>
      <c r="N69" s="482">
        <v>1.125</v>
      </c>
      <c r="O69" s="481">
        <v>0.75</v>
      </c>
      <c r="P69" s="482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445" t="s">
        <v>172</v>
      </c>
      <c r="D70" s="445" t="s">
        <v>55</v>
      </c>
      <c r="E70" s="445" t="s">
        <v>138</v>
      </c>
      <c r="F70" s="443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477">
        <v>0.625</v>
      </c>
      <c r="P70" s="473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445" t="s">
        <v>172</v>
      </c>
      <c r="D71" s="445" t="s">
        <v>141</v>
      </c>
      <c r="E71" s="445" t="s">
        <v>142</v>
      </c>
      <c r="F71" s="443"/>
      <c r="G71" s="472">
        <v>0.625</v>
      </c>
      <c r="H71" s="473">
        <v>1</v>
      </c>
      <c r="I71" s="477">
        <v>0.625</v>
      </c>
      <c r="J71" s="473">
        <v>1</v>
      </c>
      <c r="K71" s="477">
        <v>0.625</v>
      </c>
      <c r="L71" s="473">
        <v>1</v>
      </c>
      <c r="M71" s="477">
        <v>0.625</v>
      </c>
      <c r="N71" s="473">
        <v>1</v>
      </c>
      <c r="O71" s="477">
        <v>0.625</v>
      </c>
      <c r="P71" s="473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445" t="s">
        <v>172</v>
      </c>
      <c r="D72" s="445" t="s">
        <v>10</v>
      </c>
      <c r="E72" s="445" t="s">
        <v>121</v>
      </c>
      <c r="F72" s="443"/>
      <c r="G72" s="474">
        <v>0.708333333333333</v>
      </c>
      <c r="H72" s="475">
        <v>1.08333333333333</v>
      </c>
      <c r="I72" s="480">
        <v>0.708333333333333</v>
      </c>
      <c r="J72" s="475">
        <v>1.08333333333333</v>
      </c>
      <c r="K72" s="480">
        <v>0.708333333333333</v>
      </c>
      <c r="L72" s="475">
        <v>1.08333333333333</v>
      </c>
      <c r="M72" s="481">
        <v>0.75</v>
      </c>
      <c r="N72" s="482">
        <v>1.125</v>
      </c>
      <c r="O72" s="481">
        <v>0.75</v>
      </c>
      <c r="P72" s="482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445" t="s">
        <v>172</v>
      </c>
      <c r="D73" s="445" t="s">
        <v>127</v>
      </c>
      <c r="E73" s="445" t="s">
        <v>177</v>
      </c>
      <c r="F73" s="443"/>
      <c r="G73" s="474">
        <v>0.708333333333333</v>
      </c>
      <c r="H73" s="475">
        <v>1.08333333333333</v>
      </c>
      <c r="I73" s="480">
        <v>0.708333333333333</v>
      </c>
      <c r="J73" s="475">
        <v>1.08333333333333</v>
      </c>
      <c r="K73" s="480">
        <v>0.708333333333333</v>
      </c>
      <c r="L73" s="475">
        <v>1.08333333333333</v>
      </c>
      <c r="M73" s="481">
        <v>0.75</v>
      </c>
      <c r="N73" s="482">
        <v>1.125</v>
      </c>
      <c r="O73" s="481">
        <v>0.75</v>
      </c>
      <c r="P73" s="482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445" t="s">
        <v>172</v>
      </c>
      <c r="D74" s="445" t="s">
        <v>179</v>
      </c>
      <c r="E74" s="445" t="s">
        <v>180</v>
      </c>
      <c r="F74" s="443"/>
      <c r="G74" s="472">
        <v>0.625</v>
      </c>
      <c r="H74" s="473">
        <v>1</v>
      </c>
      <c r="I74" s="477">
        <v>0.625</v>
      </c>
      <c r="J74" s="473">
        <v>1</v>
      </c>
      <c r="K74" s="477">
        <v>0.625</v>
      </c>
      <c r="L74" s="473">
        <v>1</v>
      </c>
      <c r="M74" s="477">
        <v>0.625</v>
      </c>
      <c r="N74" s="473">
        <v>1</v>
      </c>
      <c r="O74" s="477">
        <v>0.625</v>
      </c>
      <c r="P74" s="473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445" t="s">
        <v>172</v>
      </c>
      <c r="D75" s="445" t="s">
        <v>61</v>
      </c>
      <c r="E75" s="445" t="s">
        <v>185</v>
      </c>
      <c r="F75" s="443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477">
        <v>0.625</v>
      </c>
      <c r="P75" s="473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445" t="s">
        <v>172</v>
      </c>
      <c r="D76" s="445" t="s">
        <v>141</v>
      </c>
      <c r="E76" s="445" t="s">
        <v>142</v>
      </c>
      <c r="F76" s="443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477">
        <v>0.625</v>
      </c>
      <c r="P76" s="473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445" t="s">
        <v>172</v>
      </c>
      <c r="D77" s="445" t="s">
        <v>55</v>
      </c>
      <c r="E77" s="445" t="s">
        <v>56</v>
      </c>
      <c r="F77" s="443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477">
        <v>0.625</v>
      </c>
      <c r="P77" s="473">
        <v>1</v>
      </c>
      <c r="Q77" s="69" t="s">
        <v>117</v>
      </c>
      <c r="R77" s="457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35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36">
        <v>10203443</v>
      </c>
      <c r="B3" s="437" t="s">
        <v>8</v>
      </c>
      <c r="C3" s="31" t="s">
        <v>9</v>
      </c>
      <c r="D3" s="31" t="s">
        <v>10</v>
      </c>
      <c r="E3" s="31" t="s">
        <v>11</v>
      </c>
      <c r="F3" s="438"/>
      <c r="G3" s="439" t="s">
        <v>116</v>
      </c>
      <c r="H3" s="437" t="s">
        <v>116</v>
      </c>
      <c r="I3" s="454" t="s">
        <v>116</v>
      </c>
      <c r="J3" s="437" t="s">
        <v>116</v>
      </c>
      <c r="K3" s="454" t="s">
        <v>116</v>
      </c>
      <c r="L3" s="437" t="s">
        <v>116</v>
      </c>
      <c r="M3" s="454" t="s">
        <v>116</v>
      </c>
      <c r="N3" s="437" t="s">
        <v>116</v>
      </c>
      <c r="O3" s="454" t="s">
        <v>116</v>
      </c>
      <c r="P3" s="437" t="s">
        <v>116</v>
      </c>
      <c r="Q3" s="69" t="s">
        <v>117</v>
      </c>
      <c r="R3" s="457"/>
      <c r="S3" s="458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440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441" t="s">
        <v>16</v>
      </c>
      <c r="C5" s="24" t="s">
        <v>8</v>
      </c>
      <c r="D5" s="24" t="s">
        <v>17</v>
      </c>
      <c r="E5" s="24" t="s">
        <v>18</v>
      </c>
      <c r="F5" s="442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441" t="s">
        <v>19</v>
      </c>
      <c r="C6" s="24" t="s">
        <v>12</v>
      </c>
      <c r="D6" s="24" t="s">
        <v>14</v>
      </c>
      <c r="E6" s="24" t="s">
        <v>20</v>
      </c>
      <c r="F6" s="443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441" t="s">
        <v>21</v>
      </c>
      <c r="C7" s="24" t="s">
        <v>12</v>
      </c>
      <c r="D7" s="24" t="s">
        <v>22</v>
      </c>
      <c r="E7" s="24" t="s">
        <v>23</v>
      </c>
      <c r="F7" s="443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441" t="s">
        <v>24</v>
      </c>
      <c r="C8" s="24" t="s">
        <v>12</v>
      </c>
      <c r="D8" s="24" t="s">
        <v>25</v>
      </c>
      <c r="E8" s="24" t="s">
        <v>26</v>
      </c>
      <c r="F8" s="443"/>
      <c r="G8" s="444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441" t="s">
        <v>29</v>
      </c>
      <c r="C9" s="24" t="s">
        <v>12</v>
      </c>
      <c r="D9" s="24" t="s">
        <v>30</v>
      </c>
      <c r="E9" s="24" t="s">
        <v>31</v>
      </c>
      <c r="F9" s="443"/>
      <c r="G9" s="315" t="s">
        <v>118</v>
      </c>
      <c r="H9" s="316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441" t="s">
        <v>32</v>
      </c>
      <c r="C10" s="24" t="s">
        <v>12</v>
      </c>
      <c r="D10" s="24" t="s">
        <v>33</v>
      </c>
      <c r="E10" s="24" t="s">
        <v>34</v>
      </c>
      <c r="F10" s="443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441" t="s">
        <v>37</v>
      </c>
      <c r="C11" s="24" t="s">
        <v>12</v>
      </c>
      <c r="D11" s="24" t="s">
        <v>10</v>
      </c>
      <c r="E11" s="24" t="s">
        <v>38</v>
      </c>
      <c r="F11" s="443"/>
      <c r="G11" s="444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441" t="s">
        <v>39</v>
      </c>
      <c r="C12" s="24" t="s">
        <v>12</v>
      </c>
      <c r="D12" s="24" t="s">
        <v>22</v>
      </c>
      <c r="E12" s="24" t="s">
        <v>40</v>
      </c>
      <c r="F12" s="443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441" t="s">
        <v>41</v>
      </c>
      <c r="C13" s="24" t="s">
        <v>12</v>
      </c>
      <c r="D13" s="24" t="s">
        <v>42</v>
      </c>
      <c r="E13" s="24" t="s">
        <v>43</v>
      </c>
      <c r="F13" s="443"/>
      <c r="G13" s="315" t="s">
        <v>118</v>
      </c>
      <c r="H13" s="316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441" t="s">
        <v>46</v>
      </c>
      <c r="C14" s="24" t="s">
        <v>12</v>
      </c>
      <c r="D14" s="24" t="s">
        <v>47</v>
      </c>
      <c r="E14" s="24" t="s">
        <v>48</v>
      </c>
      <c r="F14" s="443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441" t="s">
        <v>49</v>
      </c>
      <c r="C15" s="24" t="s">
        <v>12</v>
      </c>
      <c r="D15" s="24" t="s">
        <v>25</v>
      </c>
      <c r="E15" s="24" t="s">
        <v>50</v>
      </c>
      <c r="F15" s="443"/>
      <c r="G15" s="444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441" t="s">
        <v>51</v>
      </c>
      <c r="C16" s="24" t="s">
        <v>12</v>
      </c>
      <c r="D16" s="24" t="s">
        <v>17</v>
      </c>
      <c r="E16" s="24" t="s">
        <v>45</v>
      </c>
      <c r="F16" s="443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441" t="s">
        <v>52</v>
      </c>
      <c r="C17" s="24" t="s">
        <v>12</v>
      </c>
      <c r="D17" s="24" t="s">
        <v>22</v>
      </c>
      <c r="E17" s="24" t="s">
        <v>36</v>
      </c>
      <c r="F17" s="443"/>
      <c r="G17" s="444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445" t="s">
        <v>12</v>
      </c>
      <c r="D18" s="445" t="s">
        <v>10</v>
      </c>
      <c r="E18" s="445" t="s">
        <v>121</v>
      </c>
      <c r="F18" s="443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445" t="s">
        <v>12</v>
      </c>
      <c r="D19" s="445" t="s">
        <v>55</v>
      </c>
      <c r="E19" s="445" t="s">
        <v>123</v>
      </c>
      <c r="F19" s="443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445" t="s">
        <v>12</v>
      </c>
      <c r="D20" s="445" t="s">
        <v>14</v>
      </c>
      <c r="E20" s="445" t="s">
        <v>104</v>
      </c>
      <c r="F20" s="443"/>
      <c r="G20" s="444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445" t="s">
        <v>12</v>
      </c>
      <c r="D21" s="445" t="s">
        <v>130</v>
      </c>
      <c r="E21" s="445" t="s">
        <v>186</v>
      </c>
      <c r="F21" s="443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445" t="s">
        <v>12</v>
      </c>
      <c r="D22" s="445" t="s">
        <v>127</v>
      </c>
      <c r="E22" s="445" t="s">
        <v>128</v>
      </c>
      <c r="F22" s="443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445" t="s">
        <v>12</v>
      </c>
      <c r="D23" s="445" t="s">
        <v>130</v>
      </c>
      <c r="E23" s="445" t="s">
        <v>131</v>
      </c>
      <c r="F23" s="443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445" t="s">
        <v>12</v>
      </c>
      <c r="D24" s="445" t="s">
        <v>10</v>
      </c>
      <c r="E24" s="445" t="s">
        <v>133</v>
      </c>
      <c r="F24" s="443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445" t="s">
        <v>12</v>
      </c>
      <c r="D25" s="445" t="s">
        <v>135</v>
      </c>
      <c r="E25" s="445" t="s">
        <v>136</v>
      </c>
      <c r="F25" s="443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445" t="s">
        <v>12</v>
      </c>
      <c r="D26" s="445" t="s">
        <v>55</v>
      </c>
      <c r="E26" s="445" t="s">
        <v>138</v>
      </c>
      <c r="F26" s="443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445" t="s">
        <v>12</v>
      </c>
      <c r="D27" s="445" t="s">
        <v>17</v>
      </c>
      <c r="E27" s="445" t="s">
        <v>18</v>
      </c>
      <c r="F27" s="443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445" t="s">
        <v>12</v>
      </c>
      <c r="D28" s="445" t="s">
        <v>141</v>
      </c>
      <c r="E28" s="445" t="s">
        <v>142</v>
      </c>
      <c r="F28" s="44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445" t="s">
        <v>12</v>
      </c>
      <c r="D29" s="445" t="s">
        <v>14</v>
      </c>
      <c r="E29" s="445" t="s">
        <v>168</v>
      </c>
      <c r="F29" s="443"/>
      <c r="G29" s="444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445" t="s">
        <v>12</v>
      </c>
      <c r="D30" s="445" t="s">
        <v>14</v>
      </c>
      <c r="E30" s="445" t="s">
        <v>145</v>
      </c>
      <c r="F30" s="443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445" t="s">
        <v>12</v>
      </c>
      <c r="D31" s="445" t="s">
        <v>14</v>
      </c>
      <c r="E31" s="445" t="s">
        <v>34</v>
      </c>
      <c r="F31" s="443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446" t="s">
        <v>147</v>
      </c>
      <c r="C32" s="447" t="s">
        <v>12</v>
      </c>
      <c r="D32" s="447" t="s">
        <v>14</v>
      </c>
      <c r="E32" s="447" t="s">
        <v>34</v>
      </c>
      <c r="F32" s="448"/>
      <c r="G32" s="449">
        <v>0.416666666666667</v>
      </c>
      <c r="H32" s="450">
        <v>0.791666666666667</v>
      </c>
      <c r="I32" s="212">
        <v>0.375</v>
      </c>
      <c r="J32" s="39">
        <v>0.75</v>
      </c>
      <c r="K32" s="455">
        <v>0.416666666666667</v>
      </c>
      <c r="L32" s="450">
        <v>0.791666666666667</v>
      </c>
      <c r="M32" s="455">
        <v>0.416666666666667</v>
      </c>
      <c r="N32" s="450">
        <v>0.791666666666667</v>
      </c>
      <c r="O32" s="455">
        <v>0.416666666666667</v>
      </c>
      <c r="P32" s="450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451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34" t="s">
        <v>117</v>
      </c>
      <c r="T33" s="7"/>
    </row>
    <row r="34" customHeight="1" spans="1:20">
      <c r="A34" s="129">
        <v>10319079</v>
      </c>
      <c r="B34" s="441" t="s">
        <v>57</v>
      </c>
      <c r="C34" s="24" t="s">
        <v>8</v>
      </c>
      <c r="D34" s="24" t="s">
        <v>58</v>
      </c>
      <c r="E34" s="24" t="s">
        <v>59</v>
      </c>
      <c r="F34" s="442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441" t="s">
        <v>60</v>
      </c>
      <c r="C35" s="24" t="s">
        <v>54</v>
      </c>
      <c r="D35" s="24" t="s">
        <v>61</v>
      </c>
      <c r="E35" s="24" t="s">
        <v>62</v>
      </c>
      <c r="F35" s="443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441" t="s">
        <v>63</v>
      </c>
      <c r="C36" s="24" t="s">
        <v>54</v>
      </c>
      <c r="D36" s="24" t="s">
        <v>64</v>
      </c>
      <c r="E36" s="24" t="s">
        <v>31</v>
      </c>
      <c r="F36" s="443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396" t="s">
        <v>118</v>
      </c>
      <c r="P36" s="316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441" t="s">
        <v>67</v>
      </c>
      <c r="C37" s="24" t="s">
        <v>54</v>
      </c>
      <c r="D37" s="24" t="s">
        <v>10</v>
      </c>
      <c r="E37" s="24" t="s">
        <v>76</v>
      </c>
      <c r="F37" s="443"/>
      <c r="G37" s="444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441" t="s">
        <v>69</v>
      </c>
      <c r="C38" s="24" t="s">
        <v>54</v>
      </c>
      <c r="D38" s="24" t="s">
        <v>10</v>
      </c>
      <c r="E38" s="24" t="s">
        <v>68</v>
      </c>
      <c r="F38" s="443"/>
      <c r="G38" s="452" t="s">
        <v>119</v>
      </c>
      <c r="H38" s="453" t="s">
        <v>119</v>
      </c>
      <c r="I38" s="452" t="s">
        <v>119</v>
      </c>
      <c r="J38" s="453" t="s">
        <v>119</v>
      </c>
      <c r="K38" s="452" t="s">
        <v>119</v>
      </c>
      <c r="L38" s="453" t="s">
        <v>119</v>
      </c>
      <c r="M38" s="452" t="s">
        <v>119</v>
      </c>
      <c r="N38" s="453" t="s">
        <v>119</v>
      </c>
      <c r="O38" s="452" t="s">
        <v>119</v>
      </c>
      <c r="P38" s="453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441" t="s">
        <v>70</v>
      </c>
      <c r="C39" s="24" t="s">
        <v>54</v>
      </c>
      <c r="D39" s="24" t="s">
        <v>71</v>
      </c>
      <c r="E39" s="24" t="s">
        <v>72</v>
      </c>
      <c r="F39" s="443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441" t="s">
        <v>74</v>
      </c>
      <c r="C40" s="24" t="s">
        <v>54</v>
      </c>
      <c r="D40" s="24" t="s">
        <v>10</v>
      </c>
      <c r="E40" s="24" t="s">
        <v>76</v>
      </c>
      <c r="F40" s="443"/>
      <c r="G40" s="444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441" t="s">
        <v>77</v>
      </c>
      <c r="C41" s="24" t="s">
        <v>54</v>
      </c>
      <c r="D41" s="24" t="s">
        <v>78</v>
      </c>
      <c r="E41" s="24" t="s">
        <v>34</v>
      </c>
      <c r="F41" s="443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96" t="s">
        <v>118</v>
      </c>
      <c r="P41" s="316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441" t="s">
        <v>80</v>
      </c>
      <c r="C42" s="24" t="s">
        <v>54</v>
      </c>
      <c r="D42" s="24" t="s">
        <v>81</v>
      </c>
      <c r="E42" s="24" t="s">
        <v>82</v>
      </c>
      <c r="F42" s="443"/>
      <c r="G42" s="315" t="s">
        <v>118</v>
      </c>
      <c r="H42" s="316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441" t="s">
        <v>83</v>
      </c>
      <c r="C43" s="24" t="s">
        <v>54</v>
      </c>
      <c r="D43" s="24" t="s">
        <v>81</v>
      </c>
      <c r="E43" s="24" t="s">
        <v>82</v>
      </c>
      <c r="F43" s="443"/>
      <c r="G43" s="315" t="s">
        <v>118</v>
      </c>
      <c r="H43" s="316" t="s">
        <v>118</v>
      </c>
      <c r="I43" s="444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441" t="s">
        <v>85</v>
      </c>
      <c r="C44" s="24" t="s">
        <v>54</v>
      </c>
      <c r="D44" s="24" t="s">
        <v>86</v>
      </c>
      <c r="E44" s="24" t="s">
        <v>87</v>
      </c>
      <c r="F44" s="443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441" t="s">
        <v>88</v>
      </c>
      <c r="C45" s="24" t="s">
        <v>54</v>
      </c>
      <c r="D45" s="24" t="s">
        <v>75</v>
      </c>
      <c r="E45" s="24" t="s">
        <v>76</v>
      </c>
      <c r="F45" s="44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396" t="s">
        <v>118</v>
      </c>
      <c r="P45" s="316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441" t="s">
        <v>89</v>
      </c>
      <c r="C46" s="24" t="s">
        <v>54</v>
      </c>
      <c r="D46" s="24" t="s">
        <v>90</v>
      </c>
      <c r="E46" s="24" t="s">
        <v>18</v>
      </c>
      <c r="F46" s="44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441" t="s">
        <v>91</v>
      </c>
      <c r="C47" s="24" t="s">
        <v>54</v>
      </c>
      <c r="D47" s="24" t="s">
        <v>56</v>
      </c>
      <c r="E47" s="24" t="s">
        <v>86</v>
      </c>
      <c r="F47" s="44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445" t="s">
        <v>54</v>
      </c>
      <c r="D48" s="445" t="s">
        <v>135</v>
      </c>
      <c r="E48" s="445" t="s">
        <v>136</v>
      </c>
      <c r="F48" s="443"/>
      <c r="G48" s="444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445" t="s">
        <v>54</v>
      </c>
      <c r="D49" s="445" t="s">
        <v>25</v>
      </c>
      <c r="E49" s="445" t="s">
        <v>150</v>
      </c>
      <c r="F49" s="443"/>
      <c r="G49" s="444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445" t="s">
        <v>54</v>
      </c>
      <c r="D50" s="445" t="s">
        <v>14</v>
      </c>
      <c r="E50" s="445" t="s">
        <v>152</v>
      </c>
      <c r="F50" s="443"/>
      <c r="G50" s="444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445" t="s">
        <v>54</v>
      </c>
      <c r="D51" s="445" t="s">
        <v>154</v>
      </c>
      <c r="E51" s="445" t="s">
        <v>155</v>
      </c>
      <c r="F51" s="44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445" t="s">
        <v>54</v>
      </c>
      <c r="D52" s="445" t="s">
        <v>55</v>
      </c>
      <c r="E52" s="445" t="s">
        <v>138</v>
      </c>
      <c r="F52" s="44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445" t="s">
        <v>54</v>
      </c>
      <c r="D53" s="445" t="s">
        <v>14</v>
      </c>
      <c r="E53" s="445" t="s">
        <v>158</v>
      </c>
      <c r="F53" s="44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445" t="s">
        <v>54</v>
      </c>
      <c r="D54" s="445" t="s">
        <v>10</v>
      </c>
      <c r="E54" s="445" t="s">
        <v>160</v>
      </c>
      <c r="F54" s="44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445" t="s">
        <v>54</v>
      </c>
      <c r="D55" s="445" t="s">
        <v>162</v>
      </c>
      <c r="E55" s="445" t="s">
        <v>18</v>
      </c>
      <c r="F55" s="443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445" t="s">
        <v>54</v>
      </c>
      <c r="D56" s="445" t="s">
        <v>14</v>
      </c>
      <c r="E56" s="445" t="s">
        <v>34</v>
      </c>
      <c r="F56" s="443"/>
      <c r="G56" s="444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445" t="s">
        <v>54</v>
      </c>
      <c r="D57" s="445" t="s">
        <v>55</v>
      </c>
      <c r="E57" s="445" t="s">
        <v>56</v>
      </c>
      <c r="F57" s="443"/>
      <c r="G57" s="444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445" t="s">
        <v>54</v>
      </c>
      <c r="D58" s="445" t="s">
        <v>14</v>
      </c>
      <c r="E58" s="445" t="s">
        <v>168</v>
      </c>
      <c r="F58" s="443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445" t="s">
        <v>54</v>
      </c>
      <c r="D59" s="445" t="s">
        <v>14</v>
      </c>
      <c r="E59" s="445" t="s">
        <v>34</v>
      </c>
      <c r="F59" s="443"/>
      <c r="G59" s="444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446" t="s">
        <v>170</v>
      </c>
      <c r="C60" s="447" t="s">
        <v>54</v>
      </c>
      <c r="D60" s="447" t="s">
        <v>154</v>
      </c>
      <c r="E60" s="447" t="s">
        <v>155</v>
      </c>
      <c r="F60" s="448"/>
      <c r="G60" s="449">
        <v>0.416666666666667</v>
      </c>
      <c r="H60" s="450">
        <v>0.791666666666667</v>
      </c>
      <c r="I60" s="455">
        <v>0.416666666666667</v>
      </c>
      <c r="J60" s="450">
        <v>0.791666666666667</v>
      </c>
      <c r="K60" s="455">
        <v>0.416666666666667</v>
      </c>
      <c r="L60" s="450">
        <v>0.791666666666667</v>
      </c>
      <c r="M60" s="455">
        <v>0.416666666666667</v>
      </c>
      <c r="N60" s="450">
        <v>0.791666666666667</v>
      </c>
      <c r="O60" s="455">
        <v>0.416666666666667</v>
      </c>
      <c r="P60" s="450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451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34" t="s">
        <v>117</v>
      </c>
      <c r="T61" s="7"/>
    </row>
    <row r="62" customHeight="1" spans="1:20">
      <c r="A62" s="129">
        <v>10318910</v>
      </c>
      <c r="B62" s="441" t="s">
        <v>96</v>
      </c>
      <c r="C62" s="24" t="s">
        <v>8</v>
      </c>
      <c r="D62" s="24" t="s">
        <v>14</v>
      </c>
      <c r="E62" s="24" t="s">
        <v>15</v>
      </c>
      <c r="F62" s="442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441" t="s">
        <v>97</v>
      </c>
      <c r="C63" s="24" t="s">
        <v>92</v>
      </c>
      <c r="D63" s="24" t="s">
        <v>58</v>
      </c>
      <c r="E63" s="24" t="s">
        <v>59</v>
      </c>
      <c r="F63" s="443"/>
      <c r="G63" s="398">
        <v>0.75</v>
      </c>
      <c r="H63" s="399">
        <v>1.125</v>
      </c>
      <c r="I63" s="456">
        <v>0.75</v>
      </c>
      <c r="J63" s="399">
        <v>1.125</v>
      </c>
      <c r="K63" s="456">
        <v>0.75</v>
      </c>
      <c r="L63" s="399">
        <v>1.125</v>
      </c>
      <c r="M63" s="456">
        <v>0.75</v>
      </c>
      <c r="N63" s="399">
        <v>1.125</v>
      </c>
      <c r="O63" s="456">
        <v>0.75</v>
      </c>
      <c r="P63" s="399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441" t="s">
        <v>99</v>
      </c>
      <c r="C64" s="24" t="s">
        <v>92</v>
      </c>
      <c r="D64" s="24" t="s">
        <v>55</v>
      </c>
      <c r="E64" s="24" t="s">
        <v>100</v>
      </c>
      <c r="F64" s="443"/>
      <c r="G64" s="398">
        <v>0.75</v>
      </c>
      <c r="H64" s="399">
        <v>1.125</v>
      </c>
      <c r="I64" s="456">
        <v>0.875</v>
      </c>
      <c r="J64" s="399">
        <v>1.08333333333333</v>
      </c>
      <c r="K64" s="456">
        <v>0.875</v>
      </c>
      <c r="L64" s="399">
        <v>1.08333333333333</v>
      </c>
      <c r="M64" s="456">
        <v>0.875</v>
      </c>
      <c r="N64" s="399">
        <v>1.08333333333333</v>
      </c>
      <c r="O64" s="456">
        <v>0.875</v>
      </c>
      <c r="P64" s="399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441" t="s">
        <v>103</v>
      </c>
      <c r="C65" s="24" t="s">
        <v>92</v>
      </c>
      <c r="D65" s="24" t="s">
        <v>14</v>
      </c>
      <c r="E65" s="24" t="s">
        <v>104</v>
      </c>
      <c r="F65" s="443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441" t="s">
        <v>108</v>
      </c>
      <c r="C66" s="24" t="s">
        <v>92</v>
      </c>
      <c r="D66" s="24" t="s">
        <v>14</v>
      </c>
      <c r="E66" s="24" t="s">
        <v>15</v>
      </c>
      <c r="F66" s="443"/>
      <c r="G66" s="459">
        <v>0.666666666666667</v>
      </c>
      <c r="H66" s="460">
        <v>1.04166666666667</v>
      </c>
      <c r="I66" s="464">
        <v>0.666666666666667</v>
      </c>
      <c r="J66" s="460">
        <v>1.04166666666667</v>
      </c>
      <c r="K66" s="464">
        <v>0.666666666666667</v>
      </c>
      <c r="L66" s="460">
        <v>1.04166666666667</v>
      </c>
      <c r="M66" s="464">
        <v>0.666666666666667</v>
      </c>
      <c r="N66" s="460">
        <v>1.04166666666667</v>
      </c>
      <c r="O66" s="464">
        <v>0.666666666666667</v>
      </c>
      <c r="P66" s="460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441" t="s">
        <v>111</v>
      </c>
      <c r="C67" s="24" t="s">
        <v>92</v>
      </c>
      <c r="D67" s="24" t="s">
        <v>55</v>
      </c>
      <c r="E67" s="24" t="s">
        <v>56</v>
      </c>
      <c r="F67" s="443"/>
      <c r="G67" s="398">
        <v>0.75</v>
      </c>
      <c r="H67" s="399">
        <v>1.125</v>
      </c>
      <c r="I67" s="456">
        <v>0.75</v>
      </c>
      <c r="J67" s="399">
        <v>1.125</v>
      </c>
      <c r="K67" s="456">
        <v>0.75</v>
      </c>
      <c r="L67" s="399">
        <v>1.125</v>
      </c>
      <c r="M67" s="465"/>
      <c r="N67" s="466"/>
      <c r="O67" s="465"/>
      <c r="P67" s="466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445" t="s">
        <v>172</v>
      </c>
      <c r="D68" s="445" t="s">
        <v>116</v>
      </c>
      <c r="E68" s="445" t="s">
        <v>116</v>
      </c>
      <c r="F68" s="443"/>
      <c r="G68" s="398">
        <v>0.75</v>
      </c>
      <c r="H68" s="399">
        <v>1.125</v>
      </c>
      <c r="I68" s="456">
        <v>0.75</v>
      </c>
      <c r="J68" s="399">
        <v>1.125</v>
      </c>
      <c r="K68" s="456">
        <v>0.75</v>
      </c>
      <c r="L68" s="399">
        <v>1.125</v>
      </c>
      <c r="M68" s="456">
        <v>0.75</v>
      </c>
      <c r="N68" s="399">
        <v>1.125</v>
      </c>
      <c r="O68" s="456">
        <v>0.75</v>
      </c>
      <c r="P68" s="399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445" t="s">
        <v>172</v>
      </c>
      <c r="D69" s="445" t="s">
        <v>55</v>
      </c>
      <c r="E69" s="445" t="s">
        <v>138</v>
      </c>
      <c r="F69" s="443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445" t="s">
        <v>172</v>
      </c>
      <c r="D70" s="445" t="s">
        <v>141</v>
      </c>
      <c r="E70" s="445" t="s">
        <v>142</v>
      </c>
      <c r="F70" s="443"/>
      <c r="G70" s="398">
        <v>0.75</v>
      </c>
      <c r="H70" s="399">
        <v>1.125</v>
      </c>
      <c r="I70" s="456">
        <v>0.75</v>
      </c>
      <c r="J70" s="399">
        <v>1.125</v>
      </c>
      <c r="K70" s="456">
        <v>0.75</v>
      </c>
      <c r="L70" s="399">
        <v>1.125</v>
      </c>
      <c r="M70" s="456">
        <v>0.75</v>
      </c>
      <c r="N70" s="399">
        <v>1.125</v>
      </c>
      <c r="O70" s="456">
        <v>0.75</v>
      </c>
      <c r="P70" s="399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445" t="s">
        <v>172</v>
      </c>
      <c r="D71" s="445" t="s">
        <v>10</v>
      </c>
      <c r="E71" s="445" t="s">
        <v>121</v>
      </c>
      <c r="F71" s="443"/>
      <c r="G71" s="398">
        <v>0.75</v>
      </c>
      <c r="H71" s="399">
        <v>1.125</v>
      </c>
      <c r="I71" s="456">
        <v>0.75</v>
      </c>
      <c r="J71" s="399">
        <v>1.125</v>
      </c>
      <c r="K71" s="456">
        <v>0.75</v>
      </c>
      <c r="L71" s="399">
        <v>1.125</v>
      </c>
      <c r="M71" s="456">
        <v>0.75</v>
      </c>
      <c r="N71" s="399">
        <v>1.125</v>
      </c>
      <c r="O71" s="456">
        <v>0.75</v>
      </c>
      <c r="P71" s="399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445" t="s">
        <v>172</v>
      </c>
      <c r="D72" s="445" t="s">
        <v>127</v>
      </c>
      <c r="E72" s="445" t="s">
        <v>177</v>
      </c>
      <c r="F72" s="443"/>
      <c r="G72" s="398">
        <v>0.75</v>
      </c>
      <c r="H72" s="399">
        <v>1.125</v>
      </c>
      <c r="I72" s="456">
        <v>0.75</v>
      </c>
      <c r="J72" s="399">
        <v>1.125</v>
      </c>
      <c r="K72" s="456">
        <v>0.75</v>
      </c>
      <c r="L72" s="399">
        <v>1.125</v>
      </c>
      <c r="M72" s="456">
        <v>0.75</v>
      </c>
      <c r="N72" s="399">
        <v>1.125</v>
      </c>
      <c r="O72" s="456">
        <v>0.75</v>
      </c>
      <c r="P72" s="399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445" t="s">
        <v>172</v>
      </c>
      <c r="D73" s="445" t="s">
        <v>179</v>
      </c>
      <c r="E73" s="445" t="s">
        <v>180</v>
      </c>
      <c r="F73" s="443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445" t="s">
        <v>172</v>
      </c>
      <c r="D74" s="445" t="s">
        <v>61</v>
      </c>
      <c r="E74" s="445" t="s">
        <v>185</v>
      </c>
      <c r="F74" s="443"/>
      <c r="G74" s="459">
        <v>0.666666666666667</v>
      </c>
      <c r="H74" s="460">
        <v>1.04166666666667</v>
      </c>
      <c r="I74" s="464">
        <v>0.666666666666667</v>
      </c>
      <c r="J74" s="460">
        <v>1.04166666666667</v>
      </c>
      <c r="K74" s="464">
        <v>0.666666666666667</v>
      </c>
      <c r="L74" s="460">
        <v>1.04166666666667</v>
      </c>
      <c r="M74" s="464">
        <v>0.666666666666667</v>
      </c>
      <c r="N74" s="460">
        <v>1.04166666666667</v>
      </c>
      <c r="O74" s="464">
        <v>0.666666666666667</v>
      </c>
      <c r="P74" s="460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445" t="s">
        <v>172</v>
      </c>
      <c r="D75" s="445" t="s">
        <v>141</v>
      </c>
      <c r="E75" s="445" t="s">
        <v>142</v>
      </c>
      <c r="F75" s="443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446" t="s">
        <v>183</v>
      </c>
      <c r="C76" s="447" t="s">
        <v>172</v>
      </c>
      <c r="D76" s="447" t="s">
        <v>55</v>
      </c>
      <c r="E76" s="447" t="s">
        <v>56</v>
      </c>
      <c r="F76" s="448"/>
      <c r="G76" s="461">
        <v>0.666666666666667</v>
      </c>
      <c r="H76" s="462">
        <v>1.04166666666667</v>
      </c>
      <c r="I76" s="467">
        <v>0.666666666666667</v>
      </c>
      <c r="J76" s="462">
        <v>1.04166666666667</v>
      </c>
      <c r="K76" s="467">
        <v>0.666666666666667</v>
      </c>
      <c r="L76" s="462">
        <v>1.04166666666667</v>
      </c>
      <c r="M76" s="467">
        <v>0.666666666666667</v>
      </c>
      <c r="N76" s="462">
        <v>1.04166666666667</v>
      </c>
      <c r="O76" s="467">
        <v>0.666666666666667</v>
      </c>
      <c r="P76" s="462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420" t="s">
        <v>187</v>
      </c>
      <c r="B80" s="421"/>
      <c r="C80" s="421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423" t="s">
        <v>1</v>
      </c>
      <c r="B81" s="422" t="s">
        <v>188</v>
      </c>
      <c r="C81" s="422" t="s">
        <v>189</v>
      </c>
      <c r="D81" s="463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25" t="s">
        <v>191</v>
      </c>
      <c r="B82" s="426">
        <v>1093355463</v>
      </c>
      <c r="C82" s="427" t="s">
        <v>192</v>
      </c>
      <c r="D82" s="427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25" t="s">
        <v>194</v>
      </c>
      <c r="B83" s="427">
        <v>1093228623</v>
      </c>
      <c r="C83" s="427" t="s">
        <v>17</v>
      </c>
      <c r="D83" s="427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25" t="s">
        <v>195</v>
      </c>
      <c r="B84" s="427">
        <v>1147746839</v>
      </c>
      <c r="C84" s="427" t="s">
        <v>130</v>
      </c>
      <c r="D84" s="427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28" t="s">
        <v>196</v>
      </c>
      <c r="B85" s="426">
        <v>1067109725</v>
      </c>
      <c r="C85" s="427" t="s">
        <v>17</v>
      </c>
      <c r="D85" s="427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25" t="s">
        <v>197</v>
      </c>
      <c r="B86" s="427">
        <v>1010520471</v>
      </c>
      <c r="C86" s="427" t="s">
        <v>25</v>
      </c>
      <c r="D86" s="427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25" t="s">
        <v>198</v>
      </c>
      <c r="B87" s="427">
        <v>1129491119</v>
      </c>
      <c r="C87" s="427" t="s">
        <v>25</v>
      </c>
      <c r="D87" s="427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25" t="s">
        <v>199</v>
      </c>
      <c r="B88" s="427">
        <v>1223548165</v>
      </c>
      <c r="C88" s="427" t="s">
        <v>200</v>
      </c>
      <c r="D88" s="427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25" t="s">
        <v>201</v>
      </c>
      <c r="B89" s="427">
        <v>1123530681</v>
      </c>
      <c r="C89" s="427" t="s">
        <v>200</v>
      </c>
      <c r="D89" s="427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25" t="s">
        <v>203</v>
      </c>
      <c r="B90" s="427">
        <v>1210275429</v>
      </c>
      <c r="C90" s="427" t="s">
        <v>130</v>
      </c>
      <c r="D90" s="427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25" t="s">
        <v>204</v>
      </c>
      <c r="B91" s="427">
        <v>1102513025</v>
      </c>
      <c r="C91" s="427" t="s">
        <v>10</v>
      </c>
      <c r="D91" s="427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25" t="s">
        <v>205</v>
      </c>
      <c r="B92" s="427">
        <v>1148690354</v>
      </c>
      <c r="C92" s="427" t="s">
        <v>81</v>
      </c>
      <c r="D92" s="427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25" t="s">
        <v>206</v>
      </c>
      <c r="B93" s="427">
        <v>1142809029</v>
      </c>
      <c r="C93" s="427" t="s">
        <v>25</v>
      </c>
      <c r="D93" s="427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25" t="s">
        <v>207</v>
      </c>
      <c r="B94" s="427">
        <v>1114080334</v>
      </c>
      <c r="C94" s="427" t="s">
        <v>208</v>
      </c>
      <c r="D94" s="427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25" t="s">
        <v>210</v>
      </c>
      <c r="B95" s="427">
        <v>1129900147</v>
      </c>
      <c r="C95" s="427" t="s">
        <v>25</v>
      </c>
      <c r="D95" s="427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25" t="s">
        <v>211</v>
      </c>
      <c r="B96" s="427">
        <v>1224164800</v>
      </c>
      <c r="C96" s="427" t="s">
        <v>25</v>
      </c>
      <c r="D96" s="427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25" t="s">
        <v>212</v>
      </c>
      <c r="B97" s="427">
        <v>1011537003</v>
      </c>
      <c r="C97" s="427" t="s">
        <v>213</v>
      </c>
      <c r="D97" s="427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25" t="s">
        <v>214</v>
      </c>
      <c r="B98" s="427">
        <v>1066477377</v>
      </c>
      <c r="C98" s="427" t="s">
        <v>81</v>
      </c>
      <c r="D98" s="427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25" t="s">
        <v>215</v>
      </c>
      <c r="B99" s="427">
        <v>1119572757</v>
      </c>
      <c r="C99" s="427" t="s">
        <v>25</v>
      </c>
      <c r="D99" s="427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25" t="s">
        <v>216</v>
      </c>
      <c r="B100" s="427">
        <v>1154496491</v>
      </c>
      <c r="C100" s="427" t="s">
        <v>25</v>
      </c>
      <c r="D100" s="427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25" t="s">
        <v>217</v>
      </c>
      <c r="B101" s="427">
        <v>1554240173</v>
      </c>
      <c r="C101" s="427" t="s">
        <v>81</v>
      </c>
      <c r="D101" s="427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29" t="s">
        <v>218</v>
      </c>
      <c r="B102" s="430">
        <v>1067599180</v>
      </c>
      <c r="C102" s="430" t="s">
        <v>25</v>
      </c>
      <c r="D102" s="430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25" t="s">
        <v>219</v>
      </c>
      <c r="B103" s="427"/>
      <c r="C103" s="427" t="s">
        <v>10</v>
      </c>
      <c r="D103" s="427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34" t="s">
        <v>117</v>
      </c>
      <c r="R103" s="7"/>
    </row>
    <row r="104" customHeight="1" spans="1:18">
      <c r="A104" s="425" t="s">
        <v>220</v>
      </c>
      <c r="B104" s="427"/>
      <c r="C104" s="427" t="s">
        <v>208</v>
      </c>
      <c r="D104" s="427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88" t="s">
        <v>0</v>
      </c>
      <c r="B1" s="291" t="s">
        <v>1</v>
      </c>
      <c r="C1" s="412" t="s">
        <v>112</v>
      </c>
      <c r="D1" s="412" t="s">
        <v>3</v>
      </c>
      <c r="E1" s="412" t="s">
        <v>113</v>
      </c>
      <c r="F1" s="402" t="s">
        <v>5</v>
      </c>
      <c r="G1" s="292">
        <v>45782</v>
      </c>
      <c r="H1" s="68"/>
      <c r="I1" s="292">
        <v>45783</v>
      </c>
      <c r="J1" s="68"/>
      <c r="K1" s="292">
        <v>45784</v>
      </c>
      <c r="L1" s="68"/>
      <c r="M1" s="292">
        <v>45785</v>
      </c>
      <c r="N1" s="68"/>
      <c r="O1" s="292">
        <v>45786</v>
      </c>
      <c r="P1" s="68"/>
      <c r="Q1" s="292">
        <v>45787</v>
      </c>
      <c r="R1" s="68"/>
      <c r="S1" s="292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50" t="s">
        <v>115</v>
      </c>
      <c r="S2" s="351" t="s">
        <v>114</v>
      </c>
      <c r="T2" s="350" t="s">
        <v>115</v>
      </c>
    </row>
    <row r="3" customHeight="1" spans="1:20">
      <c r="A3" s="296">
        <v>10203443</v>
      </c>
      <c r="B3" s="299" t="s">
        <v>8</v>
      </c>
      <c r="C3" s="413" t="s">
        <v>9</v>
      </c>
      <c r="D3" s="413" t="s">
        <v>10</v>
      </c>
      <c r="E3" s="413" t="s">
        <v>11</v>
      </c>
      <c r="F3" s="403"/>
      <c r="G3" s="300">
        <v>0.416666666666667</v>
      </c>
      <c r="H3" s="301">
        <v>0.75</v>
      </c>
      <c r="I3" s="300">
        <v>0.416666666666667</v>
      </c>
      <c r="J3" s="301">
        <v>0.75</v>
      </c>
      <c r="K3" s="300">
        <v>0.416666666666667</v>
      </c>
      <c r="L3" s="301">
        <v>0.75</v>
      </c>
      <c r="M3" s="300">
        <v>0.416666666666667</v>
      </c>
      <c r="N3" s="301">
        <v>0.75</v>
      </c>
      <c r="O3" s="300">
        <v>0.416666666666667</v>
      </c>
      <c r="P3" s="301">
        <v>0.75</v>
      </c>
      <c r="Q3" s="339" t="s">
        <v>117</v>
      </c>
      <c r="R3" s="197"/>
      <c r="S3" s="352" t="s">
        <v>117</v>
      </c>
      <c r="T3" s="65"/>
    </row>
    <row r="4" customHeight="1" spans="1:20">
      <c r="A4" s="302">
        <v>10318434</v>
      </c>
      <c r="B4" s="305" t="s">
        <v>24</v>
      </c>
      <c r="C4" s="414" t="s">
        <v>13</v>
      </c>
      <c r="D4" s="414" t="s">
        <v>25</v>
      </c>
      <c r="E4" s="414" t="s">
        <v>26</v>
      </c>
      <c r="F4" s="404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41" t="s">
        <v>117</v>
      </c>
      <c r="R4" s="89"/>
      <c r="S4" s="356" t="s">
        <v>117</v>
      </c>
      <c r="T4" s="7"/>
    </row>
    <row r="5" customHeight="1" spans="1:20">
      <c r="A5" s="307">
        <v>10318430</v>
      </c>
      <c r="B5" s="310" t="s">
        <v>19</v>
      </c>
      <c r="C5" s="415" t="s">
        <v>13</v>
      </c>
      <c r="D5" s="415" t="s">
        <v>14</v>
      </c>
      <c r="E5" s="415" t="s">
        <v>20</v>
      </c>
      <c r="F5" s="405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40" t="s">
        <v>117</v>
      </c>
      <c r="R5" s="156"/>
      <c r="S5" s="355" t="s">
        <v>117</v>
      </c>
      <c r="T5" s="68"/>
    </row>
    <row r="6" customHeight="1" spans="1:20">
      <c r="A6" s="296">
        <v>10318429</v>
      </c>
      <c r="B6" s="299" t="s">
        <v>16</v>
      </c>
      <c r="C6" s="413" t="s">
        <v>8</v>
      </c>
      <c r="D6" s="413" t="s">
        <v>17</v>
      </c>
      <c r="E6" s="413" t="s">
        <v>18</v>
      </c>
      <c r="F6" s="403"/>
      <c r="G6" s="386">
        <v>0.375</v>
      </c>
      <c r="H6" s="301">
        <v>0.75</v>
      </c>
      <c r="I6" s="314">
        <v>0.375</v>
      </c>
      <c r="J6" s="301">
        <v>0.75</v>
      </c>
      <c r="K6" s="314">
        <v>0.375</v>
      </c>
      <c r="L6" s="301">
        <v>0.75</v>
      </c>
      <c r="M6" s="314">
        <v>0.375</v>
      </c>
      <c r="N6" s="301">
        <v>0.75</v>
      </c>
      <c r="O6" s="314">
        <v>0.375</v>
      </c>
      <c r="P6" s="301">
        <v>0.75</v>
      </c>
      <c r="Q6" s="339" t="s">
        <v>117</v>
      </c>
      <c r="R6" s="197"/>
      <c r="S6" s="352" t="s">
        <v>117</v>
      </c>
      <c r="T6" s="65"/>
    </row>
    <row r="7" customHeight="1" spans="1:20">
      <c r="A7" s="302">
        <v>10318431</v>
      </c>
      <c r="B7" s="305" t="s">
        <v>21</v>
      </c>
      <c r="C7" s="310" t="s">
        <v>19</v>
      </c>
      <c r="D7" s="414" t="s">
        <v>22</v>
      </c>
      <c r="E7" s="414" t="s">
        <v>23</v>
      </c>
      <c r="F7" s="404"/>
      <c r="G7" s="311">
        <v>0.375</v>
      </c>
      <c r="H7" s="312">
        <v>0.75</v>
      </c>
      <c r="I7" s="311">
        <v>0.375</v>
      </c>
      <c r="J7" s="312">
        <v>0.75</v>
      </c>
      <c r="K7" s="311">
        <v>0.375</v>
      </c>
      <c r="L7" s="312">
        <v>0.75</v>
      </c>
      <c r="M7" s="311">
        <v>0.375</v>
      </c>
      <c r="N7" s="312">
        <v>0.75</v>
      </c>
      <c r="O7" s="311">
        <v>0.375</v>
      </c>
      <c r="P7" s="312">
        <v>0.75</v>
      </c>
      <c r="Q7" s="341" t="s">
        <v>117</v>
      </c>
      <c r="R7" s="89"/>
      <c r="S7" s="356" t="s">
        <v>117</v>
      </c>
      <c r="T7" s="7"/>
    </row>
    <row r="8" customHeight="1" spans="1:20">
      <c r="A8" s="307">
        <v>10306614</v>
      </c>
      <c r="B8" s="310" t="s">
        <v>29</v>
      </c>
      <c r="C8" s="310" t="s">
        <v>19</v>
      </c>
      <c r="D8" s="415" t="s">
        <v>30</v>
      </c>
      <c r="E8" s="415" t="s">
        <v>31</v>
      </c>
      <c r="F8" s="405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40" t="s">
        <v>117</v>
      </c>
      <c r="R8" s="156"/>
      <c r="S8" s="355" t="s">
        <v>117</v>
      </c>
      <c r="T8" s="68"/>
    </row>
    <row r="9" customHeight="1" spans="1:20">
      <c r="A9" s="307">
        <v>10326077</v>
      </c>
      <c r="B9" s="310" t="s">
        <v>32</v>
      </c>
      <c r="C9" s="310" t="s">
        <v>19</v>
      </c>
      <c r="D9" s="415" t="s">
        <v>33</v>
      </c>
      <c r="E9" s="415" t="s">
        <v>34</v>
      </c>
      <c r="F9" s="405"/>
      <c r="G9" s="311">
        <v>0.375</v>
      </c>
      <c r="H9" s="312">
        <v>0.75</v>
      </c>
      <c r="I9" s="311">
        <v>0.375</v>
      </c>
      <c r="J9" s="312">
        <v>0.75</v>
      </c>
      <c r="K9" s="311">
        <v>0.375</v>
      </c>
      <c r="L9" s="312">
        <v>0.75</v>
      </c>
      <c r="M9" s="311">
        <v>0.375</v>
      </c>
      <c r="N9" s="312">
        <v>0.75</v>
      </c>
      <c r="O9" s="315" t="s">
        <v>118</v>
      </c>
      <c r="P9" s="316" t="s">
        <v>118</v>
      </c>
      <c r="Q9" s="340" t="s">
        <v>117</v>
      </c>
      <c r="R9" s="156"/>
      <c r="S9" s="355" t="s">
        <v>117</v>
      </c>
      <c r="T9" s="68"/>
    </row>
    <row r="10" customHeight="1" spans="1:20">
      <c r="A10" s="307">
        <v>10326078</v>
      </c>
      <c r="B10" s="310" t="s">
        <v>37</v>
      </c>
      <c r="C10" s="310" t="s">
        <v>19</v>
      </c>
      <c r="D10" s="415" t="s">
        <v>10</v>
      </c>
      <c r="E10" s="415" t="s">
        <v>38</v>
      </c>
      <c r="F10" s="405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40" t="s">
        <v>117</v>
      </c>
      <c r="R10" s="156"/>
      <c r="S10" s="355" t="s">
        <v>117</v>
      </c>
      <c r="T10" s="68"/>
    </row>
    <row r="11" customHeight="1" spans="1:20">
      <c r="A11" s="307">
        <v>10326135</v>
      </c>
      <c r="B11" s="310" t="s">
        <v>39</v>
      </c>
      <c r="C11" s="310" t="s">
        <v>19</v>
      </c>
      <c r="D11" s="415" t="s">
        <v>22</v>
      </c>
      <c r="E11" s="415" t="s">
        <v>40</v>
      </c>
      <c r="F11" s="405"/>
      <c r="G11" s="311">
        <v>0.375</v>
      </c>
      <c r="H11" s="312">
        <v>0.75</v>
      </c>
      <c r="I11" s="311">
        <v>0.375</v>
      </c>
      <c r="J11" s="312">
        <v>0.75</v>
      </c>
      <c r="K11" s="311">
        <v>0.375</v>
      </c>
      <c r="L11" s="312">
        <v>0.75</v>
      </c>
      <c r="M11" s="311">
        <v>0.375</v>
      </c>
      <c r="N11" s="312">
        <v>0.75</v>
      </c>
      <c r="O11" s="311">
        <v>0.375</v>
      </c>
      <c r="P11" s="312">
        <v>0.75</v>
      </c>
      <c r="Q11" s="340" t="s">
        <v>117</v>
      </c>
      <c r="R11" s="156"/>
      <c r="S11" s="355" t="s">
        <v>117</v>
      </c>
      <c r="T11" s="68"/>
    </row>
    <row r="12" customHeight="1" spans="1:20">
      <c r="A12" s="307">
        <v>10326133</v>
      </c>
      <c r="B12" s="310" t="s">
        <v>41</v>
      </c>
      <c r="C12" s="310" t="s">
        <v>19</v>
      </c>
      <c r="D12" s="415" t="s">
        <v>42</v>
      </c>
      <c r="E12" s="415" t="s">
        <v>43</v>
      </c>
      <c r="F12" s="405"/>
      <c r="G12" s="311">
        <v>0.375</v>
      </c>
      <c r="H12" s="312">
        <v>0.75</v>
      </c>
      <c r="I12" s="311">
        <v>0.375</v>
      </c>
      <c r="J12" s="312">
        <v>0.75</v>
      </c>
      <c r="K12" s="311">
        <v>0.375</v>
      </c>
      <c r="L12" s="312">
        <v>0.75</v>
      </c>
      <c r="M12" s="311">
        <v>0.375</v>
      </c>
      <c r="N12" s="312">
        <v>0.75</v>
      </c>
      <c r="O12" s="311">
        <v>0.375</v>
      </c>
      <c r="P12" s="312">
        <v>0.75</v>
      </c>
      <c r="Q12" s="340" t="s">
        <v>117</v>
      </c>
      <c r="R12" s="156"/>
      <c r="S12" s="355" t="s">
        <v>117</v>
      </c>
      <c r="T12" s="68"/>
    </row>
    <row r="13" customHeight="1" spans="1:20">
      <c r="A13" s="307">
        <v>10326136</v>
      </c>
      <c r="B13" s="310" t="s">
        <v>46</v>
      </c>
      <c r="C13" s="310" t="s">
        <v>19</v>
      </c>
      <c r="D13" s="415" t="s">
        <v>47</v>
      </c>
      <c r="E13" s="415" t="s">
        <v>48</v>
      </c>
      <c r="F13" s="405"/>
      <c r="G13" s="311">
        <v>0.375</v>
      </c>
      <c r="H13" s="312">
        <v>0.75</v>
      </c>
      <c r="I13" s="311">
        <v>0.375</v>
      </c>
      <c r="J13" s="312">
        <v>0.75</v>
      </c>
      <c r="K13" s="311">
        <v>0.375</v>
      </c>
      <c r="L13" s="312">
        <v>0.75</v>
      </c>
      <c r="M13" s="311">
        <v>0.375</v>
      </c>
      <c r="N13" s="312">
        <v>0.75</v>
      </c>
      <c r="O13" s="311">
        <v>0.375</v>
      </c>
      <c r="P13" s="312">
        <v>0.75</v>
      </c>
      <c r="Q13" s="340" t="s">
        <v>117</v>
      </c>
      <c r="R13" s="156"/>
      <c r="S13" s="355" t="s">
        <v>117</v>
      </c>
      <c r="T13" s="68"/>
    </row>
    <row r="14" customHeight="1" spans="1:20">
      <c r="A14" s="307">
        <v>10326121</v>
      </c>
      <c r="B14" s="310" t="s">
        <v>49</v>
      </c>
      <c r="C14" s="310" t="s">
        <v>19</v>
      </c>
      <c r="D14" s="415" t="s">
        <v>25</v>
      </c>
      <c r="E14" s="415" t="s">
        <v>50</v>
      </c>
      <c r="F14" s="405"/>
      <c r="G14" s="315" t="s">
        <v>118</v>
      </c>
      <c r="H14" s="316" t="s">
        <v>118</v>
      </c>
      <c r="I14" s="315" t="s">
        <v>118</v>
      </c>
      <c r="J14" s="316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40" t="s">
        <v>117</v>
      </c>
      <c r="R14" s="156"/>
      <c r="S14" s="355" t="s">
        <v>117</v>
      </c>
      <c r="T14" s="68"/>
    </row>
    <row r="15" customHeight="1" spans="1:20">
      <c r="A15" s="307">
        <v>10326123</v>
      </c>
      <c r="B15" s="310" t="s">
        <v>51</v>
      </c>
      <c r="C15" s="310" t="s">
        <v>19</v>
      </c>
      <c r="D15" s="415" t="s">
        <v>17</v>
      </c>
      <c r="E15" s="415" t="s">
        <v>45</v>
      </c>
      <c r="F15" s="405"/>
      <c r="G15" s="311">
        <v>0.375</v>
      </c>
      <c r="H15" s="312">
        <v>0.75</v>
      </c>
      <c r="I15" s="311">
        <v>0.375</v>
      </c>
      <c r="J15" s="312">
        <v>0.75</v>
      </c>
      <c r="K15" s="311">
        <v>0.375</v>
      </c>
      <c r="L15" s="312">
        <v>0.75</v>
      </c>
      <c r="M15" s="311">
        <v>0.375</v>
      </c>
      <c r="N15" s="312">
        <v>0.75</v>
      </c>
      <c r="O15" s="311">
        <v>0.375</v>
      </c>
      <c r="P15" s="312">
        <v>0.75</v>
      </c>
      <c r="Q15" s="340" t="s">
        <v>117</v>
      </c>
      <c r="R15" s="156"/>
      <c r="S15" s="355" t="s">
        <v>117</v>
      </c>
      <c r="T15" s="68"/>
    </row>
    <row r="16" customHeight="1" spans="1:20">
      <c r="A16" s="307">
        <v>10326124</v>
      </c>
      <c r="B16" s="310" t="s">
        <v>52</v>
      </c>
      <c r="C16" s="310" t="s">
        <v>19</v>
      </c>
      <c r="D16" s="415" t="s">
        <v>22</v>
      </c>
      <c r="E16" s="415" t="s">
        <v>36</v>
      </c>
      <c r="F16" s="405"/>
      <c r="G16" s="311">
        <v>0.375</v>
      </c>
      <c r="H16" s="312">
        <v>0.75</v>
      </c>
      <c r="I16" s="311">
        <v>0.375</v>
      </c>
      <c r="J16" s="312">
        <v>0.75</v>
      </c>
      <c r="K16" s="311">
        <v>0.375</v>
      </c>
      <c r="L16" s="312">
        <v>0.75</v>
      </c>
      <c r="M16" s="311">
        <v>0.375</v>
      </c>
      <c r="N16" s="312">
        <v>0.75</v>
      </c>
      <c r="O16" s="311">
        <v>0.375</v>
      </c>
      <c r="P16" s="312">
        <v>0.75</v>
      </c>
      <c r="Q16" s="340" t="s">
        <v>117</v>
      </c>
      <c r="R16" s="156"/>
      <c r="S16" s="355" t="s">
        <v>117</v>
      </c>
      <c r="T16" s="68"/>
    </row>
    <row r="17" customHeight="1" spans="1:20">
      <c r="A17" s="320">
        <v>10329214</v>
      </c>
      <c r="B17" s="322" t="s">
        <v>120</v>
      </c>
      <c r="C17" s="305" t="s">
        <v>24</v>
      </c>
      <c r="D17" s="416" t="s">
        <v>10</v>
      </c>
      <c r="E17" s="416" t="s">
        <v>121</v>
      </c>
      <c r="F17" s="405"/>
      <c r="G17" s="311">
        <v>0.375</v>
      </c>
      <c r="H17" s="312">
        <v>0.75</v>
      </c>
      <c r="I17" s="311">
        <v>0.375</v>
      </c>
      <c r="J17" s="312">
        <v>0.75</v>
      </c>
      <c r="K17" s="311">
        <v>0.375</v>
      </c>
      <c r="L17" s="312">
        <v>0.75</v>
      </c>
      <c r="M17" s="311">
        <v>0.375</v>
      </c>
      <c r="N17" s="312">
        <v>0.75</v>
      </c>
      <c r="O17" s="311">
        <v>0.375</v>
      </c>
      <c r="P17" s="312">
        <v>0.75</v>
      </c>
      <c r="Q17" s="340" t="s">
        <v>117</v>
      </c>
      <c r="R17" s="156"/>
      <c r="S17" s="355" t="s">
        <v>117</v>
      </c>
      <c r="T17" s="68"/>
    </row>
    <row r="18" customHeight="1" spans="1:20">
      <c r="A18" s="320">
        <v>10329216</v>
      </c>
      <c r="B18" s="322" t="s">
        <v>122</v>
      </c>
      <c r="C18" s="305" t="s">
        <v>24</v>
      </c>
      <c r="D18" s="416" t="s">
        <v>55</v>
      </c>
      <c r="E18" s="416" t="s">
        <v>123</v>
      </c>
      <c r="F18" s="405"/>
      <c r="G18" s="311">
        <v>0.375</v>
      </c>
      <c r="H18" s="312">
        <v>0.75</v>
      </c>
      <c r="I18" s="311">
        <v>0.375</v>
      </c>
      <c r="J18" s="312">
        <v>0.75</v>
      </c>
      <c r="K18" s="311">
        <v>0.375</v>
      </c>
      <c r="L18" s="312">
        <v>0.75</v>
      </c>
      <c r="M18" s="311">
        <v>0.375</v>
      </c>
      <c r="N18" s="312">
        <v>0.75</v>
      </c>
      <c r="O18" s="311">
        <v>0.375</v>
      </c>
      <c r="P18" s="312">
        <v>0.75</v>
      </c>
      <c r="Q18" s="340" t="s">
        <v>117</v>
      </c>
      <c r="R18" s="156"/>
      <c r="S18" s="355" t="s">
        <v>117</v>
      </c>
      <c r="T18" s="68"/>
    </row>
    <row r="19" customHeight="1" spans="1:20">
      <c r="A19" s="320">
        <v>10329223</v>
      </c>
      <c r="B19" s="322" t="s">
        <v>124</v>
      </c>
      <c r="C19" s="305" t="s">
        <v>24</v>
      </c>
      <c r="D19" s="416" t="s">
        <v>14</v>
      </c>
      <c r="E19" s="416" t="s">
        <v>104</v>
      </c>
      <c r="F19" s="405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340" t="s">
        <v>117</v>
      </c>
      <c r="R19" s="156"/>
      <c r="S19" s="355" t="s">
        <v>117</v>
      </c>
      <c r="T19" s="68"/>
    </row>
    <row r="20" customHeight="1" spans="1:20">
      <c r="A20" s="320">
        <v>10329247</v>
      </c>
      <c r="B20" s="322" t="s">
        <v>125</v>
      </c>
      <c r="C20" s="305" t="s">
        <v>24</v>
      </c>
      <c r="D20" s="416" t="s">
        <v>130</v>
      </c>
      <c r="E20" s="416" t="s">
        <v>186</v>
      </c>
      <c r="F20" s="405"/>
      <c r="G20" s="311">
        <v>0.375</v>
      </c>
      <c r="H20" s="312">
        <v>0.75</v>
      </c>
      <c r="I20" s="311">
        <v>0.375</v>
      </c>
      <c r="J20" s="312">
        <v>0.75</v>
      </c>
      <c r="K20" s="311">
        <v>0.375</v>
      </c>
      <c r="L20" s="312">
        <v>0.75</v>
      </c>
      <c r="M20" s="311">
        <v>0.375</v>
      </c>
      <c r="N20" s="312">
        <v>0.75</v>
      </c>
      <c r="O20" s="311">
        <v>0.375</v>
      </c>
      <c r="P20" s="312">
        <v>0.75</v>
      </c>
      <c r="Q20" s="340" t="s">
        <v>117</v>
      </c>
      <c r="R20" s="156"/>
      <c r="S20" s="355" t="s">
        <v>117</v>
      </c>
      <c r="T20" s="68"/>
    </row>
    <row r="21" customHeight="1" spans="1:20">
      <c r="A21" s="320">
        <v>10329241</v>
      </c>
      <c r="B21" s="322" t="s">
        <v>126</v>
      </c>
      <c r="C21" s="305" t="s">
        <v>24</v>
      </c>
      <c r="D21" s="416" t="s">
        <v>127</v>
      </c>
      <c r="E21" s="416" t="s">
        <v>128</v>
      </c>
      <c r="F21" s="405"/>
      <c r="G21" s="311">
        <v>0.375</v>
      </c>
      <c r="H21" s="312">
        <v>0.75</v>
      </c>
      <c r="I21" s="311">
        <v>0.375</v>
      </c>
      <c r="J21" s="312">
        <v>0.75</v>
      </c>
      <c r="K21" s="311">
        <v>0.375</v>
      </c>
      <c r="L21" s="312">
        <v>0.75</v>
      </c>
      <c r="M21" s="311">
        <v>0.375</v>
      </c>
      <c r="N21" s="312">
        <v>0.75</v>
      </c>
      <c r="O21" s="311">
        <v>0.375</v>
      </c>
      <c r="P21" s="312">
        <v>0.75</v>
      </c>
      <c r="Q21" s="340" t="s">
        <v>117</v>
      </c>
      <c r="R21" s="156"/>
      <c r="S21" s="355" t="s">
        <v>117</v>
      </c>
      <c r="T21" s="68"/>
    </row>
    <row r="22" customHeight="1" spans="1:20">
      <c r="A22" s="320">
        <v>10329480</v>
      </c>
      <c r="B22" s="322" t="s">
        <v>129</v>
      </c>
      <c r="C22" s="305" t="s">
        <v>24</v>
      </c>
      <c r="D22" s="416" t="s">
        <v>130</v>
      </c>
      <c r="E22" s="416" t="s">
        <v>131</v>
      </c>
      <c r="F22" s="405"/>
      <c r="G22" s="311">
        <v>0.375</v>
      </c>
      <c r="H22" s="312">
        <v>0.75</v>
      </c>
      <c r="I22" s="311">
        <v>0.375</v>
      </c>
      <c r="J22" s="312">
        <v>0.75</v>
      </c>
      <c r="K22" s="311">
        <v>0.375</v>
      </c>
      <c r="L22" s="312">
        <v>0.75</v>
      </c>
      <c r="M22" s="311">
        <v>0.375</v>
      </c>
      <c r="N22" s="312">
        <v>0.75</v>
      </c>
      <c r="O22" s="311">
        <v>0.375</v>
      </c>
      <c r="P22" s="312">
        <v>0.75</v>
      </c>
      <c r="Q22" s="340" t="s">
        <v>117</v>
      </c>
      <c r="R22" s="156"/>
      <c r="S22" s="355" t="s">
        <v>117</v>
      </c>
      <c r="T22" s="68"/>
    </row>
    <row r="23" customHeight="1" spans="1:20">
      <c r="A23" s="320">
        <v>10329900</v>
      </c>
      <c r="B23" s="322" t="s">
        <v>132</v>
      </c>
      <c r="C23" s="305" t="s">
        <v>24</v>
      </c>
      <c r="D23" s="416" t="s">
        <v>10</v>
      </c>
      <c r="E23" s="416" t="s">
        <v>133</v>
      </c>
      <c r="F23" s="405"/>
      <c r="G23" s="311">
        <v>0.375</v>
      </c>
      <c r="H23" s="312">
        <v>0.75</v>
      </c>
      <c r="I23" s="311">
        <v>0.375</v>
      </c>
      <c r="J23" s="312">
        <v>0.75</v>
      </c>
      <c r="K23" s="311">
        <v>0.375</v>
      </c>
      <c r="L23" s="312">
        <v>0.75</v>
      </c>
      <c r="M23" s="311">
        <v>0.375</v>
      </c>
      <c r="N23" s="312">
        <v>0.75</v>
      </c>
      <c r="O23" s="311">
        <v>0.375</v>
      </c>
      <c r="P23" s="312">
        <v>0.75</v>
      </c>
      <c r="Q23" s="340" t="s">
        <v>117</v>
      </c>
      <c r="R23" s="156"/>
      <c r="S23" s="355" t="s">
        <v>117</v>
      </c>
      <c r="T23" s="68"/>
    </row>
    <row r="24" customHeight="1" spans="1:20">
      <c r="A24" s="320">
        <v>10329245</v>
      </c>
      <c r="B24" s="322" t="s">
        <v>134</v>
      </c>
      <c r="C24" s="305" t="s">
        <v>24</v>
      </c>
      <c r="D24" s="416" t="s">
        <v>135</v>
      </c>
      <c r="E24" s="416" t="s">
        <v>136</v>
      </c>
      <c r="F24" s="405"/>
      <c r="G24" s="311">
        <v>0.375</v>
      </c>
      <c r="H24" s="312">
        <v>0.75</v>
      </c>
      <c r="I24" s="311">
        <v>0.375</v>
      </c>
      <c r="J24" s="312">
        <v>0.75</v>
      </c>
      <c r="K24" s="311">
        <v>0.375</v>
      </c>
      <c r="L24" s="312">
        <v>0.75</v>
      </c>
      <c r="M24" s="311">
        <v>0.375</v>
      </c>
      <c r="N24" s="312">
        <v>0.75</v>
      </c>
      <c r="O24" s="311">
        <v>0.375</v>
      </c>
      <c r="P24" s="312">
        <v>0.75</v>
      </c>
      <c r="Q24" s="340" t="s">
        <v>117</v>
      </c>
      <c r="R24" s="156"/>
      <c r="S24" s="355" t="s">
        <v>117</v>
      </c>
      <c r="T24" s="68"/>
    </row>
    <row r="25" customHeight="1" spans="1:20">
      <c r="A25" s="320">
        <v>10329242</v>
      </c>
      <c r="B25" s="322" t="s">
        <v>137</v>
      </c>
      <c r="C25" s="305" t="s">
        <v>24</v>
      </c>
      <c r="D25" s="416" t="s">
        <v>55</v>
      </c>
      <c r="E25" s="416" t="s">
        <v>138</v>
      </c>
      <c r="F25" s="405"/>
      <c r="G25" s="311">
        <v>0.375</v>
      </c>
      <c r="H25" s="312">
        <v>0.75</v>
      </c>
      <c r="I25" s="311">
        <v>0.375</v>
      </c>
      <c r="J25" s="312">
        <v>0.75</v>
      </c>
      <c r="K25" s="311">
        <v>0.375</v>
      </c>
      <c r="L25" s="312">
        <v>0.75</v>
      </c>
      <c r="M25" s="311">
        <v>0.375</v>
      </c>
      <c r="N25" s="312">
        <v>0.75</v>
      </c>
      <c r="O25" s="311">
        <v>0.375</v>
      </c>
      <c r="P25" s="312">
        <v>0.75</v>
      </c>
      <c r="Q25" s="340" t="s">
        <v>117</v>
      </c>
      <c r="R25" s="156"/>
      <c r="S25" s="355" t="s">
        <v>117</v>
      </c>
      <c r="T25" s="68"/>
    </row>
    <row r="26" customHeight="1" spans="1:20">
      <c r="A26" s="320">
        <v>10329272</v>
      </c>
      <c r="B26" s="322" t="s">
        <v>139</v>
      </c>
      <c r="C26" s="305" t="s">
        <v>24</v>
      </c>
      <c r="D26" s="416" t="s">
        <v>17</v>
      </c>
      <c r="E26" s="416" t="s">
        <v>18</v>
      </c>
      <c r="F26" s="405"/>
      <c r="G26" s="311">
        <v>0.375</v>
      </c>
      <c r="H26" s="312">
        <v>0.75</v>
      </c>
      <c r="I26" s="311">
        <v>0.375</v>
      </c>
      <c r="J26" s="312">
        <v>0.75</v>
      </c>
      <c r="K26" s="311">
        <v>0.375</v>
      </c>
      <c r="L26" s="312">
        <v>0.75</v>
      </c>
      <c r="M26" s="311">
        <v>0.375</v>
      </c>
      <c r="N26" s="312">
        <v>0.75</v>
      </c>
      <c r="O26" s="311">
        <v>0.375</v>
      </c>
      <c r="P26" s="312">
        <v>0.75</v>
      </c>
      <c r="Q26" s="340" t="s">
        <v>117</v>
      </c>
      <c r="R26" s="156"/>
      <c r="S26" s="355" t="s">
        <v>117</v>
      </c>
      <c r="T26" s="68"/>
    </row>
    <row r="27" customHeight="1" spans="1:20">
      <c r="A27" s="320">
        <v>10329290</v>
      </c>
      <c r="B27" s="322" t="s">
        <v>140</v>
      </c>
      <c r="C27" s="305" t="s">
        <v>24</v>
      </c>
      <c r="D27" s="416" t="s">
        <v>141</v>
      </c>
      <c r="E27" s="416" t="s">
        <v>142</v>
      </c>
      <c r="F27" s="405"/>
      <c r="G27" s="311">
        <v>0.375</v>
      </c>
      <c r="H27" s="312">
        <v>0.75</v>
      </c>
      <c r="I27" s="311">
        <v>0.375</v>
      </c>
      <c r="J27" s="312">
        <v>0.75</v>
      </c>
      <c r="K27" s="311">
        <v>0.375</v>
      </c>
      <c r="L27" s="312">
        <v>0.75</v>
      </c>
      <c r="M27" s="311">
        <v>0.375</v>
      </c>
      <c r="N27" s="312">
        <v>0.75</v>
      </c>
      <c r="O27" s="315" t="s">
        <v>118</v>
      </c>
      <c r="P27" s="316" t="s">
        <v>118</v>
      </c>
      <c r="Q27" s="340" t="s">
        <v>117</v>
      </c>
      <c r="R27" s="156"/>
      <c r="S27" s="355" t="s">
        <v>117</v>
      </c>
      <c r="T27" s="68"/>
    </row>
    <row r="28" customHeight="1" spans="1:20">
      <c r="A28" s="320">
        <v>10329237</v>
      </c>
      <c r="B28" s="322" t="s">
        <v>143</v>
      </c>
      <c r="C28" s="305" t="s">
        <v>24</v>
      </c>
      <c r="D28" s="416" t="s">
        <v>14</v>
      </c>
      <c r="E28" s="416" t="s">
        <v>168</v>
      </c>
      <c r="F28" s="405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40" t="s">
        <v>117</v>
      </c>
      <c r="R28" s="156"/>
      <c r="S28" s="355" t="s">
        <v>117</v>
      </c>
      <c r="T28" s="68"/>
    </row>
    <row r="29" customHeight="1" spans="1:20">
      <c r="A29" s="320">
        <v>10329236</v>
      </c>
      <c r="B29" s="322" t="s">
        <v>144</v>
      </c>
      <c r="C29" s="305" t="s">
        <v>24</v>
      </c>
      <c r="D29" s="416" t="s">
        <v>14</v>
      </c>
      <c r="E29" s="416" t="s">
        <v>145</v>
      </c>
      <c r="F29" s="405"/>
      <c r="G29" s="311">
        <v>0.375</v>
      </c>
      <c r="H29" s="312">
        <v>0.75</v>
      </c>
      <c r="I29" s="311">
        <v>0.375</v>
      </c>
      <c r="J29" s="312">
        <v>0.75</v>
      </c>
      <c r="K29" s="311">
        <v>0.375</v>
      </c>
      <c r="L29" s="312">
        <v>0.75</v>
      </c>
      <c r="M29" s="311">
        <v>0.375</v>
      </c>
      <c r="N29" s="312">
        <v>0.75</v>
      </c>
      <c r="O29" s="311">
        <v>0.375</v>
      </c>
      <c r="P29" s="312">
        <v>0.75</v>
      </c>
      <c r="Q29" s="340" t="s">
        <v>117</v>
      </c>
      <c r="R29" s="156"/>
      <c r="S29" s="355" t="s">
        <v>117</v>
      </c>
      <c r="T29" s="68"/>
    </row>
    <row r="30" customHeight="1" spans="1:20">
      <c r="A30" s="320">
        <v>10329234</v>
      </c>
      <c r="B30" s="322" t="s">
        <v>146</v>
      </c>
      <c r="C30" s="305" t="s">
        <v>24</v>
      </c>
      <c r="D30" s="416" t="s">
        <v>14</v>
      </c>
      <c r="E30" s="416" t="s">
        <v>34</v>
      </c>
      <c r="F30" s="405"/>
      <c r="G30" s="311">
        <v>0.375</v>
      </c>
      <c r="H30" s="312">
        <v>0.75</v>
      </c>
      <c r="I30" s="311">
        <v>0.375</v>
      </c>
      <c r="J30" s="312">
        <v>0.75</v>
      </c>
      <c r="K30" s="311">
        <v>0.375</v>
      </c>
      <c r="L30" s="312">
        <v>0.75</v>
      </c>
      <c r="M30" s="311">
        <v>0.375</v>
      </c>
      <c r="N30" s="312">
        <v>0.75</v>
      </c>
      <c r="O30" s="311">
        <v>0.375</v>
      </c>
      <c r="P30" s="312">
        <v>0.75</v>
      </c>
      <c r="Q30" s="340" t="s">
        <v>117</v>
      </c>
      <c r="R30" s="156"/>
      <c r="S30" s="355" t="s">
        <v>117</v>
      </c>
      <c r="T30" s="68"/>
    </row>
    <row r="31" customHeight="1" spans="1:20">
      <c r="A31" s="364">
        <v>10329503</v>
      </c>
      <c r="B31" s="367" t="s">
        <v>147</v>
      </c>
      <c r="C31" s="367" t="s">
        <v>24</v>
      </c>
      <c r="D31" s="417" t="s">
        <v>14</v>
      </c>
      <c r="E31" s="417" t="s">
        <v>34</v>
      </c>
      <c r="F31" s="411"/>
      <c r="G31" s="328">
        <v>0.416666666666667</v>
      </c>
      <c r="H31" s="329">
        <v>0.791666666666667</v>
      </c>
      <c r="I31" s="328">
        <v>0.416666666666667</v>
      </c>
      <c r="J31" s="329">
        <v>0.791666666666667</v>
      </c>
      <c r="K31" s="328">
        <v>0.416666666666667</v>
      </c>
      <c r="L31" s="329">
        <v>0.791666666666667</v>
      </c>
      <c r="M31" s="328">
        <v>0.416666666666667</v>
      </c>
      <c r="N31" s="329">
        <v>0.791666666666667</v>
      </c>
      <c r="O31" s="328">
        <v>0.416666666666667</v>
      </c>
      <c r="P31" s="329">
        <v>0.791666666666667</v>
      </c>
      <c r="Q31" s="339" t="s">
        <v>117</v>
      </c>
      <c r="R31" s="197"/>
      <c r="S31" s="352" t="s">
        <v>117</v>
      </c>
      <c r="T31" s="65"/>
    </row>
    <row r="32" customHeight="1" spans="1:20">
      <c r="A32" s="302">
        <v>10319077</v>
      </c>
      <c r="B32" s="305" t="s">
        <v>54</v>
      </c>
      <c r="C32" s="414" t="s">
        <v>13</v>
      </c>
      <c r="D32" s="414" t="s">
        <v>55</v>
      </c>
      <c r="E32" s="414" t="s">
        <v>56</v>
      </c>
      <c r="F32" s="408"/>
      <c r="G32" s="304" t="s">
        <v>116</v>
      </c>
      <c r="H32" s="305" t="s">
        <v>116</v>
      </c>
      <c r="I32" s="304" t="s">
        <v>116</v>
      </c>
      <c r="J32" s="305" t="s">
        <v>116</v>
      </c>
      <c r="K32" s="304" t="s">
        <v>116</v>
      </c>
      <c r="L32" s="305" t="s">
        <v>116</v>
      </c>
      <c r="M32" s="304" t="s">
        <v>116</v>
      </c>
      <c r="N32" s="305" t="s">
        <v>116</v>
      </c>
      <c r="O32" s="304" t="s">
        <v>116</v>
      </c>
      <c r="P32" s="305" t="s">
        <v>116</v>
      </c>
      <c r="Q32" s="341" t="s">
        <v>117</v>
      </c>
      <c r="R32" s="89"/>
      <c r="S32" s="356" t="s">
        <v>117</v>
      </c>
      <c r="T32" s="7"/>
    </row>
    <row r="33" customHeight="1" spans="1:20">
      <c r="A33" s="307">
        <v>10318871</v>
      </c>
      <c r="B33" s="310" t="s">
        <v>67</v>
      </c>
      <c r="C33" s="415" t="s">
        <v>54</v>
      </c>
      <c r="D33" s="415" t="s">
        <v>10</v>
      </c>
      <c r="E33" s="415" t="s">
        <v>76</v>
      </c>
      <c r="F33" s="405"/>
      <c r="G33" s="285">
        <v>0.416666666666667</v>
      </c>
      <c r="H33" s="286">
        <v>0.791666666666667</v>
      </c>
      <c r="I33" s="306">
        <v>0.416666666666667</v>
      </c>
      <c r="J33" s="286">
        <v>0.791666666666667</v>
      </c>
      <c r="K33" s="306">
        <v>0.416666666666667</v>
      </c>
      <c r="L33" s="286">
        <v>0.791666666666667</v>
      </c>
      <c r="M33" s="306">
        <v>0.416666666666667</v>
      </c>
      <c r="N33" s="286">
        <v>0.791666666666667</v>
      </c>
      <c r="O33" s="306">
        <v>0.416666666666667</v>
      </c>
      <c r="P33" s="286">
        <v>0.791666666666667</v>
      </c>
      <c r="Q33" s="340" t="s">
        <v>117</v>
      </c>
      <c r="R33" s="156"/>
      <c r="S33" s="355" t="s">
        <v>117</v>
      </c>
      <c r="T33" s="68"/>
    </row>
    <row r="34" customHeight="1" spans="1:20">
      <c r="A34" s="296">
        <v>10319079</v>
      </c>
      <c r="B34" s="299" t="s">
        <v>57</v>
      </c>
      <c r="C34" s="413" t="s">
        <v>8</v>
      </c>
      <c r="D34" s="413" t="s">
        <v>58</v>
      </c>
      <c r="E34" s="413" t="s">
        <v>59</v>
      </c>
      <c r="F34" s="403"/>
      <c r="G34" s="334">
        <v>0.375</v>
      </c>
      <c r="H34" s="301">
        <v>0.75</v>
      </c>
      <c r="I34" s="334">
        <v>0.375</v>
      </c>
      <c r="J34" s="301">
        <v>0.75</v>
      </c>
      <c r="K34" s="334">
        <v>0.375</v>
      </c>
      <c r="L34" s="301">
        <v>0.75</v>
      </c>
      <c r="M34" s="334">
        <v>0.375</v>
      </c>
      <c r="N34" s="301">
        <v>0.75</v>
      </c>
      <c r="O34" s="334">
        <v>0.375</v>
      </c>
      <c r="P34" s="301">
        <v>0.75</v>
      </c>
      <c r="Q34" s="339" t="s">
        <v>117</v>
      </c>
      <c r="R34" s="197"/>
      <c r="S34" s="352" t="s">
        <v>117</v>
      </c>
      <c r="T34" s="65"/>
    </row>
    <row r="35" customHeight="1" spans="1:20">
      <c r="A35" s="302">
        <v>10318869</v>
      </c>
      <c r="B35" s="305" t="s">
        <v>60</v>
      </c>
      <c r="C35" s="414" t="s">
        <v>54</v>
      </c>
      <c r="D35" s="414" t="s">
        <v>61</v>
      </c>
      <c r="E35" s="414" t="s">
        <v>62</v>
      </c>
      <c r="F35" s="404"/>
      <c r="G35" s="311">
        <v>0.375</v>
      </c>
      <c r="H35" s="392">
        <v>0.708333333333333</v>
      </c>
      <c r="I35" s="311">
        <v>0.375</v>
      </c>
      <c r="J35" s="392">
        <v>0.708333333333333</v>
      </c>
      <c r="K35" s="311">
        <v>0.375</v>
      </c>
      <c r="L35" s="392">
        <v>0.708333333333333</v>
      </c>
      <c r="M35" s="311">
        <v>0.375</v>
      </c>
      <c r="N35" s="392">
        <v>0.708333333333333</v>
      </c>
      <c r="O35" s="311">
        <v>0.375</v>
      </c>
      <c r="P35" s="392">
        <v>0.708333333333333</v>
      </c>
      <c r="Q35" s="341" t="s">
        <v>117</v>
      </c>
      <c r="R35" s="89"/>
      <c r="S35" s="356" t="s">
        <v>117</v>
      </c>
      <c r="T35" s="7"/>
    </row>
    <row r="36" customHeight="1" spans="1:20">
      <c r="A36" s="307">
        <v>10318866</v>
      </c>
      <c r="B36" s="310" t="s">
        <v>63</v>
      </c>
      <c r="C36" s="415" t="s">
        <v>54</v>
      </c>
      <c r="D36" s="415" t="s">
        <v>64</v>
      </c>
      <c r="E36" s="415" t="s">
        <v>31</v>
      </c>
      <c r="F36" s="405"/>
      <c r="G36" s="311">
        <v>0.375</v>
      </c>
      <c r="H36" s="312">
        <v>0.75</v>
      </c>
      <c r="I36" s="311">
        <v>0.375</v>
      </c>
      <c r="J36" s="312">
        <v>0.75</v>
      </c>
      <c r="K36" s="311">
        <v>0.375</v>
      </c>
      <c r="L36" s="312">
        <v>0.75</v>
      </c>
      <c r="M36" s="311">
        <v>0.375</v>
      </c>
      <c r="N36" s="312">
        <v>0.75</v>
      </c>
      <c r="O36" s="311">
        <v>0.375</v>
      </c>
      <c r="P36" s="312">
        <v>0.75</v>
      </c>
      <c r="Q36" s="340" t="s">
        <v>117</v>
      </c>
      <c r="R36" s="156"/>
      <c r="S36" s="355" t="s">
        <v>117</v>
      </c>
      <c r="T36" s="68"/>
    </row>
    <row r="37" customHeight="1" spans="1:20">
      <c r="A37" s="307">
        <v>10318880</v>
      </c>
      <c r="B37" s="310" t="s">
        <v>69</v>
      </c>
      <c r="C37" s="415" t="s">
        <v>54</v>
      </c>
      <c r="D37" s="415" t="s">
        <v>10</v>
      </c>
      <c r="E37" s="415" t="s">
        <v>68</v>
      </c>
      <c r="F37" s="405"/>
      <c r="G37" s="397" t="s">
        <v>119</v>
      </c>
      <c r="H37" s="387" t="s">
        <v>119</v>
      </c>
      <c r="I37" s="397" t="s">
        <v>119</v>
      </c>
      <c r="J37" s="387" t="s">
        <v>119</v>
      </c>
      <c r="K37" s="397" t="s">
        <v>119</v>
      </c>
      <c r="L37" s="387" t="s">
        <v>119</v>
      </c>
      <c r="M37" s="397" t="s">
        <v>119</v>
      </c>
      <c r="N37" s="387" t="s">
        <v>119</v>
      </c>
      <c r="O37" s="397" t="s">
        <v>119</v>
      </c>
      <c r="P37" s="387" t="s">
        <v>119</v>
      </c>
      <c r="Q37" s="340" t="s">
        <v>117</v>
      </c>
      <c r="R37" s="156"/>
      <c r="S37" s="355" t="s">
        <v>117</v>
      </c>
      <c r="T37" s="68"/>
    </row>
    <row r="38" customHeight="1" spans="1:20">
      <c r="A38" s="307">
        <v>10318890</v>
      </c>
      <c r="B38" s="310" t="s">
        <v>70</v>
      </c>
      <c r="C38" s="415" t="s">
        <v>54</v>
      </c>
      <c r="D38" s="415" t="s">
        <v>71</v>
      </c>
      <c r="E38" s="415" t="s">
        <v>72</v>
      </c>
      <c r="F38" s="405"/>
      <c r="G38" s="311">
        <v>0.375</v>
      </c>
      <c r="H38" s="312">
        <v>0.75</v>
      </c>
      <c r="I38" s="311">
        <v>0.375</v>
      </c>
      <c r="J38" s="312">
        <v>0.75</v>
      </c>
      <c r="K38" s="311">
        <v>0.375</v>
      </c>
      <c r="L38" s="312">
        <v>0.75</v>
      </c>
      <c r="M38" s="311">
        <v>0.375</v>
      </c>
      <c r="N38" s="312">
        <v>0.75</v>
      </c>
      <c r="O38" s="311">
        <v>0.375</v>
      </c>
      <c r="P38" s="312">
        <v>0.75</v>
      </c>
      <c r="Q38" s="340" t="s">
        <v>117</v>
      </c>
      <c r="R38" s="156"/>
      <c r="S38" s="355" t="s">
        <v>117</v>
      </c>
      <c r="T38" s="68"/>
    </row>
    <row r="39" customHeight="1" spans="1:20">
      <c r="A39" s="307">
        <v>10323622</v>
      </c>
      <c r="B39" s="310" t="s">
        <v>74</v>
      </c>
      <c r="C39" s="415" t="s">
        <v>54</v>
      </c>
      <c r="D39" s="415" t="s">
        <v>10</v>
      </c>
      <c r="E39" s="415" t="s">
        <v>76</v>
      </c>
      <c r="F39" s="405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340" t="s">
        <v>117</v>
      </c>
      <c r="R39" s="156"/>
      <c r="S39" s="355" t="s">
        <v>117</v>
      </c>
      <c r="T39" s="68"/>
    </row>
    <row r="40" customHeight="1" spans="1:20">
      <c r="A40" s="307">
        <v>10323629</v>
      </c>
      <c r="B40" s="310" t="s">
        <v>77</v>
      </c>
      <c r="C40" s="415" t="s">
        <v>54</v>
      </c>
      <c r="D40" s="415" t="s">
        <v>78</v>
      </c>
      <c r="E40" s="415" t="s">
        <v>34</v>
      </c>
      <c r="F40" s="405"/>
      <c r="G40" s="311">
        <v>0.375</v>
      </c>
      <c r="H40" s="312">
        <v>0.75</v>
      </c>
      <c r="I40" s="311">
        <v>0.375</v>
      </c>
      <c r="J40" s="312">
        <v>0.75</v>
      </c>
      <c r="K40" s="311">
        <v>0.375</v>
      </c>
      <c r="L40" s="312">
        <v>0.75</v>
      </c>
      <c r="M40" s="311">
        <v>0.375</v>
      </c>
      <c r="N40" s="312">
        <v>0.75</v>
      </c>
      <c r="O40" s="311">
        <v>0.375</v>
      </c>
      <c r="P40" s="312">
        <v>0.75</v>
      </c>
      <c r="Q40" s="340" t="s">
        <v>117</v>
      </c>
      <c r="R40" s="156"/>
      <c r="S40" s="355" t="s">
        <v>117</v>
      </c>
      <c r="T40" s="68"/>
    </row>
    <row r="41" customHeight="1" spans="1:20">
      <c r="A41" s="307">
        <v>10323632</v>
      </c>
      <c r="B41" s="310" t="s">
        <v>80</v>
      </c>
      <c r="C41" s="415" t="s">
        <v>54</v>
      </c>
      <c r="D41" s="415" t="s">
        <v>81</v>
      </c>
      <c r="E41" s="415" t="s">
        <v>82</v>
      </c>
      <c r="F41" s="405"/>
      <c r="G41" s="311">
        <v>0.375</v>
      </c>
      <c r="H41" s="312">
        <v>0.75</v>
      </c>
      <c r="I41" s="311">
        <v>0.375</v>
      </c>
      <c r="J41" s="312">
        <v>0.75</v>
      </c>
      <c r="K41" s="311">
        <v>0.375</v>
      </c>
      <c r="L41" s="312">
        <v>0.75</v>
      </c>
      <c r="M41" s="311">
        <v>0.375</v>
      </c>
      <c r="N41" s="312">
        <v>0.75</v>
      </c>
      <c r="O41" s="311">
        <v>0.375</v>
      </c>
      <c r="P41" s="312">
        <v>0.75</v>
      </c>
      <c r="Q41" s="340" t="s">
        <v>117</v>
      </c>
      <c r="R41" s="156"/>
      <c r="S41" s="355" t="s">
        <v>117</v>
      </c>
      <c r="T41" s="68"/>
    </row>
    <row r="42" customHeight="1" spans="1:20">
      <c r="A42" s="307">
        <v>10323634</v>
      </c>
      <c r="B42" s="310" t="s">
        <v>83</v>
      </c>
      <c r="C42" s="415" t="s">
        <v>54</v>
      </c>
      <c r="D42" s="415" t="s">
        <v>81</v>
      </c>
      <c r="E42" s="415" t="s">
        <v>82</v>
      </c>
      <c r="F42" s="405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355" t="s">
        <v>117</v>
      </c>
      <c r="R42" s="156"/>
      <c r="S42" s="355" t="s">
        <v>117</v>
      </c>
      <c r="T42" s="68"/>
    </row>
    <row r="43" customHeight="1" spans="1:20">
      <c r="A43" s="307">
        <v>10323638</v>
      </c>
      <c r="B43" s="310" t="s">
        <v>85</v>
      </c>
      <c r="C43" s="415" t="s">
        <v>54</v>
      </c>
      <c r="D43" s="415" t="s">
        <v>86</v>
      </c>
      <c r="E43" s="415" t="s">
        <v>87</v>
      </c>
      <c r="F43" s="405"/>
      <c r="G43" s="311">
        <v>0.375</v>
      </c>
      <c r="H43" s="312">
        <v>0.75</v>
      </c>
      <c r="I43" s="311">
        <v>0.375</v>
      </c>
      <c r="J43" s="312">
        <v>0.75</v>
      </c>
      <c r="K43" s="311">
        <v>0.375</v>
      </c>
      <c r="L43" s="312">
        <v>0.75</v>
      </c>
      <c r="M43" s="311">
        <v>0.375</v>
      </c>
      <c r="N43" s="312">
        <v>0.75</v>
      </c>
      <c r="O43" s="311">
        <v>0.375</v>
      </c>
      <c r="P43" s="312">
        <v>0.75</v>
      </c>
      <c r="Q43" s="340" t="s">
        <v>117</v>
      </c>
      <c r="R43" s="156"/>
      <c r="S43" s="355" t="s">
        <v>117</v>
      </c>
      <c r="T43" s="68"/>
    </row>
    <row r="44" customHeight="1" spans="1:20">
      <c r="A44" s="307">
        <v>10323639</v>
      </c>
      <c r="B44" s="310" t="s">
        <v>88</v>
      </c>
      <c r="C44" s="415" t="s">
        <v>54</v>
      </c>
      <c r="D44" s="415" t="s">
        <v>75</v>
      </c>
      <c r="E44" s="415" t="s">
        <v>76</v>
      </c>
      <c r="F44" s="405"/>
      <c r="G44" s="311">
        <v>0.375</v>
      </c>
      <c r="H44" s="312">
        <v>0.75</v>
      </c>
      <c r="I44" s="311">
        <v>0.375</v>
      </c>
      <c r="J44" s="312">
        <v>0.75</v>
      </c>
      <c r="K44" s="311">
        <v>0.375</v>
      </c>
      <c r="L44" s="312">
        <v>0.75</v>
      </c>
      <c r="M44" s="311">
        <v>0.375</v>
      </c>
      <c r="N44" s="312">
        <v>0.75</v>
      </c>
      <c r="O44" s="311">
        <v>0.375</v>
      </c>
      <c r="P44" s="312">
        <v>0.75</v>
      </c>
      <c r="Q44" s="340" t="s">
        <v>117</v>
      </c>
      <c r="R44" s="156"/>
      <c r="S44" s="355" t="s">
        <v>117</v>
      </c>
      <c r="T44" s="68"/>
    </row>
    <row r="45" customHeight="1" spans="1:20">
      <c r="A45" s="307">
        <v>10323640</v>
      </c>
      <c r="B45" s="310" t="s">
        <v>89</v>
      </c>
      <c r="C45" s="415" t="s">
        <v>54</v>
      </c>
      <c r="D45" s="415" t="s">
        <v>90</v>
      </c>
      <c r="E45" s="415" t="s">
        <v>18</v>
      </c>
      <c r="F45" s="405"/>
      <c r="G45" s="311">
        <v>0.375</v>
      </c>
      <c r="H45" s="312">
        <v>0.75</v>
      </c>
      <c r="I45" s="311">
        <v>0.375</v>
      </c>
      <c r="J45" s="312">
        <v>0.75</v>
      </c>
      <c r="K45" s="311">
        <v>0.375</v>
      </c>
      <c r="L45" s="312">
        <v>0.75</v>
      </c>
      <c r="M45" s="311">
        <v>0.375</v>
      </c>
      <c r="N45" s="312">
        <v>0.75</v>
      </c>
      <c r="O45" s="315" t="s">
        <v>118</v>
      </c>
      <c r="P45" s="316" t="s">
        <v>118</v>
      </c>
      <c r="Q45" s="340" t="s">
        <v>117</v>
      </c>
      <c r="R45" s="156"/>
      <c r="S45" s="355" t="s">
        <v>117</v>
      </c>
      <c r="T45" s="68"/>
    </row>
    <row r="46" customHeight="1" spans="1:20">
      <c r="A46" s="307">
        <v>10323646</v>
      </c>
      <c r="B46" s="310" t="s">
        <v>91</v>
      </c>
      <c r="C46" s="415" t="s">
        <v>54</v>
      </c>
      <c r="D46" s="415" t="s">
        <v>56</v>
      </c>
      <c r="E46" s="415" t="s">
        <v>86</v>
      </c>
      <c r="F46" s="405"/>
      <c r="G46" s="311">
        <v>0.375</v>
      </c>
      <c r="H46" s="312">
        <v>0.75</v>
      </c>
      <c r="I46" s="311">
        <v>0.375</v>
      </c>
      <c r="J46" s="312">
        <v>0.75</v>
      </c>
      <c r="K46" s="311">
        <v>0.375</v>
      </c>
      <c r="L46" s="312">
        <v>0.75</v>
      </c>
      <c r="M46" s="311">
        <v>0.375</v>
      </c>
      <c r="N46" s="312">
        <v>0.75</v>
      </c>
      <c r="O46" s="315" t="s">
        <v>118</v>
      </c>
      <c r="P46" s="316" t="s">
        <v>118</v>
      </c>
      <c r="Q46" s="340" t="s">
        <v>117</v>
      </c>
      <c r="R46" s="156"/>
      <c r="S46" s="355" t="s">
        <v>117</v>
      </c>
      <c r="T46" s="68"/>
    </row>
    <row r="47" customHeight="1" spans="1:20">
      <c r="A47" s="320">
        <v>10329553</v>
      </c>
      <c r="B47" s="322" t="s">
        <v>148</v>
      </c>
      <c r="C47" s="416" t="s">
        <v>54</v>
      </c>
      <c r="D47" s="416" t="s">
        <v>135</v>
      </c>
      <c r="E47" s="416" t="s">
        <v>136</v>
      </c>
      <c r="F47" s="405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340" t="s">
        <v>117</v>
      </c>
      <c r="R47" s="156"/>
      <c r="S47" s="355" t="s">
        <v>117</v>
      </c>
      <c r="T47" s="68"/>
    </row>
    <row r="48" customHeight="1" spans="1:20">
      <c r="A48" s="320">
        <v>10329211</v>
      </c>
      <c r="B48" s="322" t="s">
        <v>149</v>
      </c>
      <c r="C48" s="416" t="s">
        <v>54</v>
      </c>
      <c r="D48" s="416" t="s">
        <v>25</v>
      </c>
      <c r="E48" s="416" t="s">
        <v>150</v>
      </c>
      <c r="F48" s="405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340" t="s">
        <v>117</v>
      </c>
      <c r="R48" s="156"/>
      <c r="S48" s="355" t="s">
        <v>117</v>
      </c>
      <c r="T48" s="68"/>
    </row>
    <row r="49" customHeight="1" spans="1:20">
      <c r="A49" s="320">
        <v>10329243</v>
      </c>
      <c r="B49" s="322" t="s">
        <v>151</v>
      </c>
      <c r="C49" s="416" t="s">
        <v>54</v>
      </c>
      <c r="D49" s="416" t="s">
        <v>14</v>
      </c>
      <c r="E49" s="416" t="s">
        <v>152</v>
      </c>
      <c r="F49" s="405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40" t="s">
        <v>117</v>
      </c>
      <c r="R49" s="156"/>
      <c r="S49" s="355" t="s">
        <v>117</v>
      </c>
      <c r="T49" s="68"/>
    </row>
    <row r="50" customHeight="1" spans="1:20">
      <c r="A50" s="320">
        <v>10329524</v>
      </c>
      <c r="B50" s="322" t="s">
        <v>153</v>
      </c>
      <c r="C50" s="416" t="s">
        <v>54</v>
      </c>
      <c r="D50" s="416" t="s">
        <v>154</v>
      </c>
      <c r="E50" s="416" t="s">
        <v>155</v>
      </c>
      <c r="F50" s="405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311">
        <v>0.375</v>
      </c>
      <c r="N50" s="312">
        <v>0.75</v>
      </c>
      <c r="O50" s="311">
        <v>0.375</v>
      </c>
      <c r="P50" s="312">
        <v>0.75</v>
      </c>
      <c r="Q50" s="340" t="s">
        <v>117</v>
      </c>
      <c r="R50" s="156"/>
      <c r="S50" s="355" t="s">
        <v>117</v>
      </c>
      <c r="T50" s="68"/>
    </row>
    <row r="51" customHeight="1" spans="1:20">
      <c r="A51" s="320">
        <v>10329222</v>
      </c>
      <c r="B51" s="322" t="s">
        <v>156</v>
      </c>
      <c r="C51" s="416" t="s">
        <v>54</v>
      </c>
      <c r="D51" s="416" t="s">
        <v>55</v>
      </c>
      <c r="E51" s="416" t="s">
        <v>138</v>
      </c>
      <c r="F51" s="405"/>
      <c r="G51" s="311">
        <v>0.375</v>
      </c>
      <c r="H51" s="312">
        <v>0.75</v>
      </c>
      <c r="I51" s="311">
        <v>0.375</v>
      </c>
      <c r="J51" s="312">
        <v>0.75</v>
      </c>
      <c r="K51" s="311">
        <v>0.375</v>
      </c>
      <c r="L51" s="312">
        <v>0.75</v>
      </c>
      <c r="M51" s="311">
        <v>0.375</v>
      </c>
      <c r="N51" s="312">
        <v>0.75</v>
      </c>
      <c r="O51" s="311">
        <v>0.375</v>
      </c>
      <c r="P51" s="312">
        <v>0.75</v>
      </c>
      <c r="Q51" s="340" t="s">
        <v>117</v>
      </c>
      <c r="R51" s="156"/>
      <c r="S51" s="355" t="s">
        <v>117</v>
      </c>
      <c r="T51" s="68"/>
    </row>
    <row r="52" customHeight="1" spans="1:20">
      <c r="A52" s="320">
        <v>10329225</v>
      </c>
      <c r="B52" s="322" t="s">
        <v>157</v>
      </c>
      <c r="C52" s="416" t="s">
        <v>54</v>
      </c>
      <c r="D52" s="416" t="s">
        <v>14</v>
      </c>
      <c r="E52" s="416" t="s">
        <v>158</v>
      </c>
      <c r="F52" s="405"/>
      <c r="G52" s="311">
        <v>0.375</v>
      </c>
      <c r="H52" s="312">
        <v>0.75</v>
      </c>
      <c r="I52" s="311">
        <v>0.375</v>
      </c>
      <c r="J52" s="312">
        <v>0.75</v>
      </c>
      <c r="K52" s="311">
        <v>0.375</v>
      </c>
      <c r="L52" s="312">
        <v>0.75</v>
      </c>
      <c r="M52" s="311">
        <v>0.375</v>
      </c>
      <c r="N52" s="312">
        <v>0.75</v>
      </c>
      <c r="O52" s="311">
        <v>0.375</v>
      </c>
      <c r="P52" s="312">
        <v>0.75</v>
      </c>
      <c r="Q52" s="340" t="s">
        <v>117</v>
      </c>
      <c r="R52" s="156"/>
      <c r="S52" s="355" t="s">
        <v>117</v>
      </c>
      <c r="T52" s="68"/>
    </row>
    <row r="53" customHeight="1" spans="1:20">
      <c r="A53" s="320">
        <v>10329226</v>
      </c>
      <c r="B53" s="322" t="s">
        <v>159</v>
      </c>
      <c r="C53" s="416" t="s">
        <v>54</v>
      </c>
      <c r="D53" s="416" t="s">
        <v>10</v>
      </c>
      <c r="E53" s="416" t="s">
        <v>160</v>
      </c>
      <c r="F53" s="405"/>
      <c r="G53" s="311">
        <v>0.375</v>
      </c>
      <c r="H53" s="312">
        <v>0.75</v>
      </c>
      <c r="I53" s="311">
        <v>0.375</v>
      </c>
      <c r="J53" s="312">
        <v>0.75</v>
      </c>
      <c r="K53" s="311">
        <v>0.375</v>
      </c>
      <c r="L53" s="312">
        <v>0.75</v>
      </c>
      <c r="M53" s="311">
        <v>0.375</v>
      </c>
      <c r="N53" s="312">
        <v>0.75</v>
      </c>
      <c r="O53" s="311">
        <v>0.375</v>
      </c>
      <c r="P53" s="312">
        <v>0.75</v>
      </c>
      <c r="Q53" s="340" t="s">
        <v>117</v>
      </c>
      <c r="R53" s="156"/>
      <c r="S53" s="355" t="s">
        <v>117</v>
      </c>
      <c r="T53" s="68"/>
    </row>
    <row r="54" customHeight="1" spans="1:20">
      <c r="A54" s="320">
        <v>10329571</v>
      </c>
      <c r="B54" s="322" t="s">
        <v>161</v>
      </c>
      <c r="C54" s="416" t="s">
        <v>54</v>
      </c>
      <c r="D54" s="416" t="s">
        <v>162</v>
      </c>
      <c r="E54" s="416" t="s">
        <v>18</v>
      </c>
      <c r="F54" s="405"/>
      <c r="G54" s="311">
        <v>0.375</v>
      </c>
      <c r="H54" s="312">
        <v>0.75</v>
      </c>
      <c r="I54" s="311">
        <v>0.375</v>
      </c>
      <c r="J54" s="312">
        <v>0.75</v>
      </c>
      <c r="K54" s="311">
        <v>0.375</v>
      </c>
      <c r="L54" s="312">
        <v>0.75</v>
      </c>
      <c r="M54" s="311">
        <v>0.375</v>
      </c>
      <c r="N54" s="312">
        <v>0.75</v>
      </c>
      <c r="O54" s="311">
        <v>0.375</v>
      </c>
      <c r="P54" s="312">
        <v>0.75</v>
      </c>
      <c r="Q54" s="340" t="s">
        <v>117</v>
      </c>
      <c r="R54" s="156"/>
      <c r="S54" s="355" t="s">
        <v>117</v>
      </c>
      <c r="T54" s="68"/>
    </row>
    <row r="55" customHeight="1" spans="1:20">
      <c r="A55" s="320">
        <v>10329227</v>
      </c>
      <c r="B55" s="322" t="s">
        <v>163</v>
      </c>
      <c r="C55" s="416" t="s">
        <v>54</v>
      </c>
      <c r="D55" s="416" t="s">
        <v>14</v>
      </c>
      <c r="E55" s="416" t="s">
        <v>34</v>
      </c>
      <c r="F55" s="405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40" t="s">
        <v>117</v>
      </c>
      <c r="R55" s="156"/>
      <c r="S55" s="355" t="s">
        <v>117</v>
      </c>
      <c r="T55" s="68"/>
    </row>
    <row r="56" customHeight="1" spans="1:20">
      <c r="A56" s="320">
        <v>10329240</v>
      </c>
      <c r="B56" s="322" t="s">
        <v>166</v>
      </c>
      <c r="C56" s="416" t="s">
        <v>54</v>
      </c>
      <c r="D56" s="416" t="s">
        <v>55</v>
      </c>
      <c r="E56" s="416" t="s">
        <v>56</v>
      </c>
      <c r="F56" s="405"/>
      <c r="G56" s="311">
        <v>0.375</v>
      </c>
      <c r="H56" s="312">
        <v>0.75</v>
      </c>
      <c r="I56" s="311">
        <v>0.375</v>
      </c>
      <c r="J56" s="312">
        <v>0.75</v>
      </c>
      <c r="K56" s="311">
        <v>0.375</v>
      </c>
      <c r="L56" s="31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340" t="s">
        <v>117</v>
      </c>
      <c r="R56" s="156"/>
      <c r="S56" s="355" t="s">
        <v>117</v>
      </c>
      <c r="T56" s="68"/>
    </row>
    <row r="57" customHeight="1" spans="1:20">
      <c r="A57" s="320">
        <v>10329238</v>
      </c>
      <c r="B57" s="322" t="s">
        <v>167</v>
      </c>
      <c r="C57" s="416" t="s">
        <v>54</v>
      </c>
      <c r="D57" s="416" t="s">
        <v>14</v>
      </c>
      <c r="E57" s="416" t="s">
        <v>168</v>
      </c>
      <c r="F57" s="405"/>
      <c r="G57" s="311">
        <v>0.375</v>
      </c>
      <c r="H57" s="312">
        <v>0.75</v>
      </c>
      <c r="I57" s="311">
        <v>0.375</v>
      </c>
      <c r="J57" s="312">
        <v>0.75</v>
      </c>
      <c r="K57" s="311">
        <v>0.375</v>
      </c>
      <c r="L57" s="312">
        <v>0.75</v>
      </c>
      <c r="M57" s="311">
        <v>0.375</v>
      </c>
      <c r="N57" s="312">
        <v>0.75</v>
      </c>
      <c r="O57" s="311">
        <v>0.375</v>
      </c>
      <c r="P57" s="312">
        <v>0.75</v>
      </c>
      <c r="Q57" s="340" t="s">
        <v>117</v>
      </c>
      <c r="R57" s="156"/>
      <c r="S57" s="355" t="s">
        <v>117</v>
      </c>
      <c r="T57" s="68"/>
    </row>
    <row r="58" customHeight="1" spans="1:20">
      <c r="A58" s="320">
        <v>10329239</v>
      </c>
      <c r="B58" s="322" t="s">
        <v>169</v>
      </c>
      <c r="C58" s="416" t="s">
        <v>54</v>
      </c>
      <c r="D58" s="416" t="s">
        <v>14</v>
      </c>
      <c r="E58" s="416" t="s">
        <v>34</v>
      </c>
      <c r="F58" s="405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40" t="s">
        <v>117</v>
      </c>
      <c r="R58" s="156"/>
      <c r="S58" s="355" t="s">
        <v>117</v>
      </c>
      <c r="T58" s="68"/>
    </row>
    <row r="59" customHeight="1" spans="1:20">
      <c r="A59" s="364">
        <v>10329246</v>
      </c>
      <c r="B59" s="367" t="s">
        <v>170</v>
      </c>
      <c r="C59" s="417" t="s">
        <v>54</v>
      </c>
      <c r="D59" s="417" t="s">
        <v>154</v>
      </c>
      <c r="E59" s="417" t="s">
        <v>155</v>
      </c>
      <c r="F59" s="411"/>
      <c r="G59" s="328">
        <v>0.416666666666667</v>
      </c>
      <c r="H59" s="329">
        <v>0.791666666666667</v>
      </c>
      <c r="I59" s="328">
        <v>0.416666666666667</v>
      </c>
      <c r="J59" s="329">
        <v>0.791666666666667</v>
      </c>
      <c r="K59" s="328">
        <v>0.416666666666667</v>
      </c>
      <c r="L59" s="329">
        <v>0.791666666666667</v>
      </c>
      <c r="M59" s="328">
        <v>0.416666666666667</v>
      </c>
      <c r="N59" s="329">
        <v>0.791666666666667</v>
      </c>
      <c r="O59" s="328">
        <v>0.416666666666667</v>
      </c>
      <c r="P59" s="329">
        <v>0.791666666666667</v>
      </c>
      <c r="Q59" s="339" t="s">
        <v>117</v>
      </c>
      <c r="R59" s="197"/>
      <c r="S59" s="352" t="s">
        <v>117</v>
      </c>
      <c r="T59" s="65"/>
    </row>
    <row r="60" customHeight="1" spans="1:20">
      <c r="A60" s="302">
        <v>10316835</v>
      </c>
      <c r="B60" s="305" t="s">
        <v>92</v>
      </c>
      <c r="C60" s="414" t="s">
        <v>13</v>
      </c>
      <c r="D60" s="414" t="s">
        <v>17</v>
      </c>
      <c r="E60" s="414" t="s">
        <v>18</v>
      </c>
      <c r="F60" s="408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41" t="s">
        <v>117</v>
      </c>
      <c r="R60" s="89"/>
      <c r="S60" s="356" t="s">
        <v>117</v>
      </c>
      <c r="T60" s="7"/>
    </row>
    <row r="61" customHeight="1" spans="1:20">
      <c r="A61" s="296">
        <v>10318910</v>
      </c>
      <c r="B61" s="299" t="s">
        <v>96</v>
      </c>
      <c r="C61" s="413" t="s">
        <v>8</v>
      </c>
      <c r="D61" s="413" t="s">
        <v>14</v>
      </c>
      <c r="E61" s="413" t="s">
        <v>15</v>
      </c>
      <c r="F61" s="403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39" t="s">
        <v>117</v>
      </c>
      <c r="R61" s="197"/>
      <c r="S61" s="352" t="s">
        <v>117</v>
      </c>
      <c r="T61" s="65"/>
    </row>
    <row r="62" customHeight="1" spans="1:20">
      <c r="A62" s="302">
        <v>10318924</v>
      </c>
      <c r="B62" s="305" t="s">
        <v>97</v>
      </c>
      <c r="C62" s="414" t="s">
        <v>92</v>
      </c>
      <c r="D62" s="414" t="s">
        <v>58</v>
      </c>
      <c r="E62" s="414" t="s">
        <v>59</v>
      </c>
      <c r="F62" s="404"/>
      <c r="G62" s="418">
        <v>0.75</v>
      </c>
      <c r="H62" s="236">
        <v>1.125</v>
      </c>
      <c r="I62" s="418">
        <v>0.75</v>
      </c>
      <c r="J62" s="236">
        <v>1.125</v>
      </c>
      <c r="K62" s="418">
        <v>0.75</v>
      </c>
      <c r="L62" s="236">
        <v>1.125</v>
      </c>
      <c r="M62" s="418">
        <v>0.75</v>
      </c>
      <c r="N62" s="236">
        <v>1.125</v>
      </c>
      <c r="O62" s="418">
        <v>0.75</v>
      </c>
      <c r="P62" s="236">
        <v>1.125</v>
      </c>
      <c r="Q62" s="341" t="s">
        <v>117</v>
      </c>
      <c r="R62" s="89"/>
      <c r="S62" s="356" t="s">
        <v>117</v>
      </c>
      <c r="T62" s="7"/>
    </row>
    <row r="63" customHeight="1" spans="1:20">
      <c r="A63" s="307">
        <v>10324742</v>
      </c>
      <c r="B63" s="310" t="s">
        <v>103</v>
      </c>
      <c r="C63" s="415" t="s">
        <v>92</v>
      </c>
      <c r="D63" s="415" t="s">
        <v>14</v>
      </c>
      <c r="E63" s="415" t="s">
        <v>104</v>
      </c>
      <c r="F63" s="405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40" t="s">
        <v>117</v>
      </c>
      <c r="R63" s="156"/>
      <c r="S63" s="355" t="s">
        <v>117</v>
      </c>
      <c r="T63" s="68"/>
    </row>
    <row r="64" customHeight="1" spans="1:20">
      <c r="A64" s="307">
        <v>10324748</v>
      </c>
      <c r="B64" s="310" t="s">
        <v>108</v>
      </c>
      <c r="C64" s="415" t="s">
        <v>92</v>
      </c>
      <c r="D64" s="415" t="s">
        <v>14</v>
      </c>
      <c r="E64" s="415" t="s">
        <v>15</v>
      </c>
      <c r="F64" s="405"/>
      <c r="G64" s="360">
        <v>0.666666666666667</v>
      </c>
      <c r="H64" s="361">
        <v>1.04166666666667</v>
      </c>
      <c r="I64" s="360">
        <v>0.666666666666667</v>
      </c>
      <c r="J64" s="361">
        <v>1.04166666666667</v>
      </c>
      <c r="K64" s="360">
        <v>0.666666666666667</v>
      </c>
      <c r="L64" s="361">
        <v>1.04166666666667</v>
      </c>
      <c r="M64" s="360">
        <v>0.666666666666667</v>
      </c>
      <c r="N64" s="361">
        <v>1.04166666666667</v>
      </c>
      <c r="O64" s="360">
        <v>0.666666666666667</v>
      </c>
      <c r="P64" s="361">
        <v>1.04166666666667</v>
      </c>
      <c r="Q64" s="340" t="s">
        <v>117</v>
      </c>
      <c r="R64" s="156"/>
      <c r="S64" s="355" t="s">
        <v>117</v>
      </c>
      <c r="T64" s="68"/>
    </row>
    <row r="65" customHeight="1" spans="1:20">
      <c r="A65" s="320">
        <v>10329888</v>
      </c>
      <c r="B65" s="322" t="s">
        <v>171</v>
      </c>
      <c r="C65" s="416" t="s">
        <v>172</v>
      </c>
      <c r="D65" s="416" t="s">
        <v>116</v>
      </c>
      <c r="E65" s="416" t="s">
        <v>116</v>
      </c>
      <c r="F65" s="405"/>
      <c r="G65" s="358">
        <v>0.75</v>
      </c>
      <c r="H65" s="359">
        <v>1.125</v>
      </c>
      <c r="I65" s="358">
        <v>0.75</v>
      </c>
      <c r="J65" s="359">
        <v>1.125</v>
      </c>
      <c r="K65" s="358">
        <v>0.75</v>
      </c>
      <c r="L65" s="359">
        <v>1.125</v>
      </c>
      <c r="M65" s="358">
        <v>0.75</v>
      </c>
      <c r="N65" s="359">
        <v>1.125</v>
      </c>
      <c r="O65" s="358">
        <v>0.75</v>
      </c>
      <c r="P65" s="359">
        <v>1.125</v>
      </c>
      <c r="Q65" s="340" t="s">
        <v>117</v>
      </c>
      <c r="R65" s="156"/>
      <c r="S65" s="355" t="s">
        <v>117</v>
      </c>
      <c r="T65" s="68"/>
    </row>
    <row r="66" customHeight="1" spans="1:20">
      <c r="A66" s="320">
        <v>10329901</v>
      </c>
      <c r="B66" s="322" t="s">
        <v>173</v>
      </c>
      <c r="C66" s="416" t="s">
        <v>172</v>
      </c>
      <c r="D66" s="416" t="s">
        <v>55</v>
      </c>
      <c r="E66" s="416" t="s">
        <v>138</v>
      </c>
      <c r="F66" s="405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40" t="s">
        <v>117</v>
      </c>
      <c r="R66" s="156"/>
      <c r="S66" s="355" t="s">
        <v>117</v>
      </c>
      <c r="T66" s="68"/>
    </row>
    <row r="67" customHeight="1" spans="1:20">
      <c r="A67" s="320">
        <v>10329910</v>
      </c>
      <c r="B67" s="322" t="s">
        <v>174</v>
      </c>
      <c r="C67" s="416" t="s">
        <v>172</v>
      </c>
      <c r="D67" s="416" t="s">
        <v>141</v>
      </c>
      <c r="E67" s="416" t="s">
        <v>142</v>
      </c>
      <c r="F67" s="405"/>
      <c r="G67" s="358">
        <v>0.75</v>
      </c>
      <c r="H67" s="359">
        <v>1.125</v>
      </c>
      <c r="I67" s="358">
        <v>0.75</v>
      </c>
      <c r="J67" s="359">
        <v>1.125</v>
      </c>
      <c r="K67" s="358">
        <v>0.75</v>
      </c>
      <c r="L67" s="359">
        <v>1.125</v>
      </c>
      <c r="M67" s="358">
        <v>0.75</v>
      </c>
      <c r="N67" s="359">
        <v>1.125</v>
      </c>
      <c r="O67" s="358">
        <v>0.75</v>
      </c>
      <c r="P67" s="359">
        <v>1.125</v>
      </c>
      <c r="Q67" s="340" t="s">
        <v>117</v>
      </c>
      <c r="R67" s="156"/>
      <c r="S67" s="355" t="s">
        <v>117</v>
      </c>
      <c r="T67" s="68"/>
    </row>
    <row r="68" customHeight="1" spans="1:20">
      <c r="A68" s="320">
        <v>10329913</v>
      </c>
      <c r="B68" s="322" t="s">
        <v>175</v>
      </c>
      <c r="C68" s="416" t="s">
        <v>172</v>
      </c>
      <c r="D68" s="416" t="s">
        <v>10</v>
      </c>
      <c r="E68" s="416" t="s">
        <v>121</v>
      </c>
      <c r="F68" s="405"/>
      <c r="G68" s="358">
        <v>0.75</v>
      </c>
      <c r="H68" s="359">
        <v>1.125</v>
      </c>
      <c r="I68" s="358">
        <v>0.75</v>
      </c>
      <c r="J68" s="359">
        <v>1.125</v>
      </c>
      <c r="K68" s="358">
        <v>0.75</v>
      </c>
      <c r="L68" s="359">
        <v>1.125</v>
      </c>
      <c r="M68" s="358">
        <v>0.75</v>
      </c>
      <c r="N68" s="359">
        <v>1.125</v>
      </c>
      <c r="O68" s="358">
        <v>0.75</v>
      </c>
      <c r="P68" s="359">
        <v>1.125</v>
      </c>
      <c r="Q68" s="340" t="s">
        <v>117</v>
      </c>
      <c r="R68" s="156"/>
      <c r="S68" s="355" t="s">
        <v>117</v>
      </c>
      <c r="T68" s="68"/>
    </row>
    <row r="69" customHeight="1" spans="1:20">
      <c r="A69" s="320">
        <v>10329902</v>
      </c>
      <c r="B69" s="322" t="s">
        <v>176</v>
      </c>
      <c r="C69" s="416" t="s">
        <v>172</v>
      </c>
      <c r="D69" s="416" t="s">
        <v>127</v>
      </c>
      <c r="E69" s="416" t="s">
        <v>177</v>
      </c>
      <c r="F69" s="405"/>
      <c r="G69" s="358">
        <v>0.75</v>
      </c>
      <c r="H69" s="359">
        <v>1.125</v>
      </c>
      <c r="I69" s="358">
        <v>0.75</v>
      </c>
      <c r="J69" s="359">
        <v>1.125</v>
      </c>
      <c r="K69" s="358">
        <v>0.75</v>
      </c>
      <c r="L69" s="359">
        <v>1.125</v>
      </c>
      <c r="M69" s="358">
        <v>0.75</v>
      </c>
      <c r="N69" s="359">
        <v>1.125</v>
      </c>
      <c r="O69" s="358">
        <v>0.75</v>
      </c>
      <c r="P69" s="359">
        <v>1.125</v>
      </c>
      <c r="Q69" s="340" t="s">
        <v>117</v>
      </c>
      <c r="R69" s="156"/>
      <c r="S69" s="355" t="s">
        <v>117</v>
      </c>
      <c r="T69" s="68"/>
    </row>
    <row r="70" customHeight="1" spans="1:20">
      <c r="A70" s="320">
        <v>10330128</v>
      </c>
      <c r="B70" s="322" t="s">
        <v>178</v>
      </c>
      <c r="C70" s="416" t="s">
        <v>172</v>
      </c>
      <c r="D70" s="416" t="s">
        <v>179</v>
      </c>
      <c r="E70" s="416" t="s">
        <v>180</v>
      </c>
      <c r="F70" s="405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40" t="s">
        <v>117</v>
      </c>
      <c r="R70" s="156"/>
      <c r="S70" s="355" t="s">
        <v>117</v>
      </c>
      <c r="T70" s="68"/>
    </row>
    <row r="71" customHeight="1" spans="1:20">
      <c r="A71" s="320">
        <v>10330141</v>
      </c>
      <c r="B71" s="322" t="s">
        <v>181</v>
      </c>
      <c r="C71" s="416" t="s">
        <v>172</v>
      </c>
      <c r="D71" s="416" t="s">
        <v>61</v>
      </c>
      <c r="E71" s="416" t="s">
        <v>185</v>
      </c>
      <c r="F71" s="405"/>
      <c r="G71" s="358">
        <v>0.75</v>
      </c>
      <c r="H71" s="359">
        <v>1.125</v>
      </c>
      <c r="I71" s="358">
        <v>0.75</v>
      </c>
      <c r="J71" s="359">
        <v>1.125</v>
      </c>
      <c r="K71" s="358">
        <v>0.75</v>
      </c>
      <c r="L71" s="359">
        <v>1.125</v>
      </c>
      <c r="M71" s="358">
        <v>0.75</v>
      </c>
      <c r="N71" s="359">
        <v>1.125</v>
      </c>
      <c r="O71" s="358">
        <v>0.75</v>
      </c>
      <c r="P71" s="359">
        <v>1.125</v>
      </c>
      <c r="Q71" s="340" t="s">
        <v>117</v>
      </c>
      <c r="R71" s="156"/>
      <c r="S71" s="355" t="s">
        <v>117</v>
      </c>
      <c r="T71" s="68"/>
    </row>
    <row r="72" customHeight="1" spans="1:20">
      <c r="A72" s="320">
        <v>10330140</v>
      </c>
      <c r="B72" s="322" t="s">
        <v>182</v>
      </c>
      <c r="C72" s="416" t="s">
        <v>172</v>
      </c>
      <c r="D72" s="416" t="s">
        <v>141</v>
      </c>
      <c r="E72" s="416" t="s">
        <v>142</v>
      </c>
      <c r="F72" s="405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40" t="s">
        <v>117</v>
      </c>
      <c r="R72" s="156"/>
      <c r="S72" s="355" t="s">
        <v>117</v>
      </c>
      <c r="T72" s="68"/>
    </row>
    <row r="73" customHeight="1" spans="1:20">
      <c r="A73" s="364">
        <v>10330144</v>
      </c>
      <c r="B73" s="367" t="s">
        <v>183</v>
      </c>
      <c r="C73" s="417" t="s">
        <v>172</v>
      </c>
      <c r="D73" s="417" t="s">
        <v>55</v>
      </c>
      <c r="E73" s="417" t="s">
        <v>56</v>
      </c>
      <c r="F73" s="411"/>
      <c r="G73" s="62">
        <v>0.625</v>
      </c>
      <c r="H73" s="63">
        <v>1</v>
      </c>
      <c r="I73" s="432" t="s">
        <v>221</v>
      </c>
      <c r="J73" s="433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39" t="s">
        <v>117</v>
      </c>
      <c r="R73" s="197"/>
      <c r="S73" s="352" t="s">
        <v>117</v>
      </c>
      <c r="T73" s="65"/>
    </row>
    <row r="74" customHeight="1" spans="1:20">
      <c r="A74" s="419"/>
      <c r="B74" s="419"/>
      <c r="C74" s="419"/>
      <c r="D74" s="419"/>
      <c r="E74" s="419"/>
      <c r="F74" s="419"/>
      <c r="G74" s="419"/>
      <c r="H74" s="419"/>
      <c r="I74" s="419"/>
      <c r="J74" s="419"/>
      <c r="K74" s="419"/>
      <c r="L74" s="419"/>
      <c r="M74" s="419"/>
      <c r="N74" s="419"/>
      <c r="O74" s="419"/>
      <c r="P74" s="419"/>
      <c r="Q74" s="419"/>
      <c r="R74" s="419"/>
      <c r="S74" s="419"/>
      <c r="T74" s="419"/>
    </row>
    <row r="75" customHeight="1" spans="1:20">
      <c r="A75" s="419"/>
      <c r="B75" s="419"/>
      <c r="C75" s="419"/>
      <c r="D75" s="419"/>
      <c r="E75" s="419"/>
      <c r="F75" s="419"/>
      <c r="G75" s="419"/>
      <c r="H75" s="419"/>
      <c r="I75" s="419"/>
      <c r="J75" s="419"/>
      <c r="K75" s="419"/>
      <c r="L75" s="419"/>
      <c r="M75" s="419"/>
      <c r="N75" s="419"/>
      <c r="O75" s="419"/>
      <c r="P75" s="419"/>
      <c r="Q75" s="419"/>
      <c r="R75" s="419"/>
      <c r="S75" s="419"/>
      <c r="T75" s="419"/>
    </row>
    <row r="76" customHeight="1" spans="1:20">
      <c r="A76" s="419"/>
      <c r="B76" s="419"/>
      <c r="C76" s="419"/>
      <c r="D76" s="419"/>
      <c r="E76" s="419"/>
      <c r="F76" s="419"/>
      <c r="G76" s="419"/>
      <c r="H76" s="419"/>
      <c r="I76" s="419"/>
      <c r="J76" s="419"/>
      <c r="K76" s="419"/>
      <c r="L76" s="419"/>
      <c r="M76" s="419"/>
      <c r="N76" s="419"/>
      <c r="O76" s="419"/>
      <c r="P76" s="419"/>
      <c r="Q76" s="419"/>
      <c r="R76" s="419"/>
      <c r="S76" s="419"/>
      <c r="T76" s="419"/>
    </row>
    <row r="77" customHeight="1" spans="1:20">
      <c r="A77" s="420" t="s">
        <v>187</v>
      </c>
      <c r="B77" s="421"/>
      <c r="C77" s="421"/>
      <c r="D77" s="421"/>
      <c r="E77" s="421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422" t="s">
        <v>0</v>
      </c>
      <c r="B78" s="423" t="s">
        <v>1</v>
      </c>
      <c r="C78" s="422" t="s">
        <v>112</v>
      </c>
      <c r="D78" s="422" t="s">
        <v>189</v>
      </c>
      <c r="E78" s="424" t="s">
        <v>190</v>
      </c>
      <c r="F78" s="422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25">
        <v>10331612</v>
      </c>
      <c r="B79" s="425" t="s">
        <v>191</v>
      </c>
      <c r="C79" s="426" t="s">
        <v>222</v>
      </c>
      <c r="D79" s="427" t="s">
        <v>192</v>
      </c>
      <c r="E79" s="427" t="s">
        <v>193</v>
      </c>
      <c r="F79" s="426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25">
        <v>10331587</v>
      </c>
      <c r="B80" s="425" t="s">
        <v>194</v>
      </c>
      <c r="C80" s="427" t="s">
        <v>222</v>
      </c>
      <c r="D80" s="427" t="s">
        <v>17</v>
      </c>
      <c r="E80" s="427" t="s">
        <v>18</v>
      </c>
      <c r="F80" s="427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25">
        <v>10331477</v>
      </c>
      <c r="B81" s="425" t="s">
        <v>195</v>
      </c>
      <c r="C81" s="427" t="s">
        <v>222</v>
      </c>
      <c r="D81" s="427" t="s">
        <v>130</v>
      </c>
      <c r="E81" s="427" t="s">
        <v>131</v>
      </c>
      <c r="F81" s="427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25">
        <v>10331605</v>
      </c>
      <c r="B82" s="428" t="s">
        <v>196</v>
      </c>
      <c r="C82" s="426" t="s">
        <v>222</v>
      </c>
      <c r="D82" s="427" t="s">
        <v>17</v>
      </c>
      <c r="E82" s="427" t="s">
        <v>18</v>
      </c>
      <c r="F82" s="426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25">
        <v>10331610</v>
      </c>
      <c r="B83" s="425" t="s">
        <v>198</v>
      </c>
      <c r="C83" s="427" t="s">
        <v>222</v>
      </c>
      <c r="D83" s="427" t="s">
        <v>25</v>
      </c>
      <c r="E83" s="427" t="s">
        <v>50</v>
      </c>
      <c r="F83" s="427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25">
        <v>10331630</v>
      </c>
      <c r="B84" s="425" t="s">
        <v>199</v>
      </c>
      <c r="C84" s="427" t="s">
        <v>222</v>
      </c>
      <c r="D84" s="427" t="s">
        <v>200</v>
      </c>
      <c r="E84" s="427" t="s">
        <v>15</v>
      </c>
      <c r="F84" s="427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25">
        <v>10331617</v>
      </c>
      <c r="B85" s="425" t="s">
        <v>201</v>
      </c>
      <c r="C85" s="427" t="s">
        <v>222</v>
      </c>
      <c r="D85" s="427" t="s">
        <v>10</v>
      </c>
      <c r="E85" s="427" t="s">
        <v>121</v>
      </c>
      <c r="F85" s="427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25">
        <v>10329224</v>
      </c>
      <c r="B86" s="425" t="s">
        <v>204</v>
      </c>
      <c r="C86" s="427" t="s">
        <v>222</v>
      </c>
      <c r="D86" s="427" t="s">
        <v>10</v>
      </c>
      <c r="E86" s="427" t="s">
        <v>68</v>
      </c>
      <c r="F86" s="427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25">
        <v>10331623</v>
      </c>
      <c r="B87" s="425" t="s">
        <v>205</v>
      </c>
      <c r="C87" s="427" t="s">
        <v>222</v>
      </c>
      <c r="D87" s="427" t="s">
        <v>81</v>
      </c>
      <c r="E87" s="427" t="s">
        <v>155</v>
      </c>
      <c r="F87" s="427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25">
        <v>10331624</v>
      </c>
      <c r="B88" s="425" t="s">
        <v>206</v>
      </c>
      <c r="C88" s="427" t="s">
        <v>222</v>
      </c>
      <c r="D88" s="427" t="s">
        <v>25</v>
      </c>
      <c r="E88" s="427" t="s">
        <v>50</v>
      </c>
      <c r="F88" s="427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25">
        <v>10331626</v>
      </c>
      <c r="B89" s="425" t="s">
        <v>223</v>
      </c>
      <c r="C89" s="427" t="s">
        <v>222</v>
      </c>
      <c r="D89" s="427" t="s">
        <v>10</v>
      </c>
      <c r="E89" s="427" t="s">
        <v>121</v>
      </c>
      <c r="F89" s="427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25">
        <v>10331639</v>
      </c>
      <c r="B90" s="425" t="s">
        <v>210</v>
      </c>
      <c r="C90" s="427" t="s">
        <v>222</v>
      </c>
      <c r="D90" s="427" t="s">
        <v>25</v>
      </c>
      <c r="E90" s="427" t="s">
        <v>50</v>
      </c>
      <c r="F90" s="427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25">
        <v>10331487</v>
      </c>
      <c r="B91" s="425" t="s">
        <v>212</v>
      </c>
      <c r="C91" s="427" t="s">
        <v>222</v>
      </c>
      <c r="D91" s="427" t="s">
        <v>213</v>
      </c>
      <c r="E91" s="427" t="s">
        <v>142</v>
      </c>
      <c r="F91" s="427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25">
        <v>10331653</v>
      </c>
      <c r="B92" s="425" t="s">
        <v>214</v>
      </c>
      <c r="C92" s="427" t="s">
        <v>222</v>
      </c>
      <c r="D92" s="427" t="s">
        <v>81</v>
      </c>
      <c r="E92" s="427" t="s">
        <v>36</v>
      </c>
      <c r="F92" s="427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25">
        <v>10330115</v>
      </c>
      <c r="B93" s="425" t="s">
        <v>215</v>
      </c>
      <c r="C93" s="427" t="s">
        <v>222</v>
      </c>
      <c r="D93" s="427" t="s">
        <v>25</v>
      </c>
      <c r="E93" s="427" t="s">
        <v>50</v>
      </c>
      <c r="F93" s="427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25">
        <v>10330118</v>
      </c>
      <c r="B94" s="425" t="s">
        <v>216</v>
      </c>
      <c r="C94" s="427" t="s">
        <v>222</v>
      </c>
      <c r="D94" s="427" t="s">
        <v>25</v>
      </c>
      <c r="E94" s="427" t="s">
        <v>50</v>
      </c>
      <c r="F94" s="427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25">
        <v>10330125</v>
      </c>
      <c r="B95" s="425" t="s">
        <v>217</v>
      </c>
      <c r="C95" s="427" t="s">
        <v>222</v>
      </c>
      <c r="D95" s="427" t="s">
        <v>81</v>
      </c>
      <c r="E95" s="427" t="s">
        <v>155</v>
      </c>
      <c r="F95" s="427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29">
        <v>10330126</v>
      </c>
      <c r="B96" s="429" t="s">
        <v>218</v>
      </c>
      <c r="C96" s="430" t="s">
        <v>222</v>
      </c>
      <c r="D96" s="430" t="s">
        <v>25</v>
      </c>
      <c r="E96" s="430" t="s">
        <v>50</v>
      </c>
      <c r="F96" s="430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25">
        <v>10330114</v>
      </c>
      <c r="B97" s="425" t="s">
        <v>219</v>
      </c>
      <c r="C97" s="96" t="s">
        <v>222</v>
      </c>
      <c r="D97" s="427" t="s">
        <v>10</v>
      </c>
      <c r="E97" s="427" t="s">
        <v>68</v>
      </c>
      <c r="F97" s="431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34" t="s">
        <v>117</v>
      </c>
      <c r="T97" s="7"/>
    </row>
    <row r="98" customHeight="1" spans="1:20">
      <c r="A98" s="425">
        <v>10330123</v>
      </c>
      <c r="B98" s="425" t="s">
        <v>220</v>
      </c>
      <c r="C98" s="96" t="s">
        <v>222</v>
      </c>
      <c r="D98" s="427" t="s">
        <v>208</v>
      </c>
      <c r="E98" s="427" t="s">
        <v>209</v>
      </c>
      <c r="F98" s="431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16 - Jun 22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2025-06-14T23:10:00Z</dcterms:created>
  <dcterms:modified xsi:type="dcterms:W3CDTF">2025-06-19T15:07:01Z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5260FAF3C2324E00B24CCAA52C1D1F36_12</vt:lpwstr>
  </property>
  <property fmtid="{D5CDD505-2E9C-101B-9397-08002B2CF9AE}" pid="3" name="KSOProductBuildVer">
    <vt:lpwstr>1033-12.2.0.18638</vt:lpwstr>
  </property>
</Properties>
</file>