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firstSheet="31" activeTab="38"/>
  </bookViews>
  <sheets>
    <sheet name="Week 1 " sheetId="1" state="hidden" r:id="rId1"/>
    <sheet name="Week2 " sheetId="2" r:id="rId2"/>
    <sheet name="Week 3 " sheetId="3" state="hidden" r:id="rId3"/>
    <sheet name="Week 4" sheetId="4" state="hidden" r:id="rId4"/>
    <sheet name="Week 5" sheetId="5" state="hidden" r:id="rId5"/>
    <sheet name="Week 8" sheetId="6" state="hidden" r:id="rId6"/>
    <sheet name="Week 9" sheetId="7" state="hidden" r:id="rId7"/>
    <sheet name="Week 6" sheetId="8" state="hidden" r:id="rId8"/>
    <sheet name="Week 7" sheetId="9" state="hidden" r:id="rId9"/>
    <sheet name="Week 10" sheetId="10" state="hidden" r:id="rId10"/>
    <sheet name="Week 11" sheetId="11" state="hidden" r:id="rId11"/>
    <sheet name="Week 12" sheetId="12" state="hidden" r:id="rId12"/>
    <sheet name="Week 13 " sheetId="13" state="hidden" r:id="rId13"/>
    <sheet name="Week 14" sheetId="14" state="hidden" r:id="rId14"/>
    <sheet name="Week 15" sheetId="15" state="hidden" r:id="rId15"/>
    <sheet name="Week 16" sheetId="16" state="hidden" r:id="rId16"/>
    <sheet name="Week 17" sheetId="17" state="hidden" r:id="rId17"/>
    <sheet name="Week 18" sheetId="18" r:id="rId18"/>
    <sheet name="Week 19" sheetId="19" r:id="rId19"/>
    <sheet name="Week 20" sheetId="20" r:id="rId20"/>
    <sheet name="Week 21" sheetId="21" r:id="rId21"/>
    <sheet name="Week 22" sheetId="22" r:id="rId22"/>
    <sheet name="Week 23" sheetId="23" r:id="rId23"/>
    <sheet name="Week 24 " sheetId="24" r:id="rId24"/>
    <sheet name="Week 25" sheetId="25" r:id="rId25"/>
    <sheet name="Week 26" sheetId="26" r:id="rId26"/>
    <sheet name="Week 27" sheetId="27" r:id="rId27"/>
    <sheet name="Week 28" sheetId="28" r:id="rId28"/>
    <sheet name="Week 29" sheetId="29" r:id="rId29"/>
    <sheet name="Week 30" sheetId="30" r:id="rId30"/>
    <sheet name="Week 31" sheetId="31" r:id="rId31"/>
    <sheet name="Week 32" sheetId="32" r:id="rId32"/>
    <sheet name="Week 33" sheetId="33" r:id="rId33"/>
    <sheet name="Week 34" sheetId="34" r:id="rId34"/>
    <sheet name="Week 35" sheetId="35" r:id="rId35"/>
    <sheet name="Week 36" sheetId="36" r:id="rId36"/>
    <sheet name="Week 37" sheetId="37" r:id="rId37"/>
    <sheet name="Week 38" sheetId="38" r:id="rId38"/>
    <sheet name="Week 39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<sst xmlns="http://schemas.openxmlformats.org/spreadsheetml/2006/main" count="6088" uniqueCount="186">
  <si>
    <t>Employee ID</t>
  </si>
  <si>
    <t>Name</t>
  </si>
  <si>
    <t>STL</t>
  </si>
  <si>
    <t>Area</t>
  </si>
  <si>
    <t>Pick up point</t>
  </si>
  <si>
    <t>Shift Start</t>
  </si>
  <si>
    <t>Shift End</t>
  </si>
  <si>
    <t>Shahd Ehab Ali</t>
  </si>
  <si>
    <t>Adham Hesham</t>
  </si>
  <si>
    <t xml:space="preserve">اكتوبر </t>
  </si>
  <si>
    <t>وادي دجله Wadi Degla</t>
  </si>
  <si>
    <t>Annual</t>
  </si>
  <si>
    <t>OFF</t>
  </si>
  <si>
    <t>Clarisse Cislaghi</t>
  </si>
  <si>
    <t>المعادي</t>
  </si>
  <si>
    <t>التوحيد و النور</t>
  </si>
  <si>
    <t>Shaza Khater</t>
  </si>
  <si>
    <t>دجلة بالمز - خط الواحات</t>
  </si>
  <si>
    <t>Sandra Ossama</t>
  </si>
  <si>
    <t>شبرا</t>
  </si>
  <si>
    <t>خلفاوي</t>
  </si>
  <si>
    <t>Seif Farouk</t>
  </si>
  <si>
    <t>مصر الجديده</t>
  </si>
  <si>
    <t>هليوبوليس</t>
  </si>
  <si>
    <t>Nicolas  Messier</t>
  </si>
  <si>
    <t>Seifeldin Hussein</t>
  </si>
  <si>
    <t xml:space="preserve">فيصل </t>
  </si>
  <si>
    <t>الابيض</t>
  </si>
  <si>
    <t>Islam Abdelsalam</t>
  </si>
  <si>
    <t>الحصري</t>
  </si>
  <si>
    <t>Mohamed Salah</t>
  </si>
  <si>
    <t>هايبر</t>
  </si>
  <si>
    <t>Mohamed Hosny</t>
  </si>
  <si>
    <t>صقر قريش</t>
  </si>
  <si>
    <t>Nada Ashraf</t>
  </si>
  <si>
    <t>مريوطية</t>
  </si>
  <si>
    <t>Adam Mansour</t>
  </si>
  <si>
    <t>الرحاب</t>
  </si>
  <si>
    <t>بوابة ١٣</t>
  </si>
  <si>
    <t>Eman Ehab</t>
  </si>
  <si>
    <t>Demiana Fawzi</t>
  </si>
  <si>
    <t>جسر السويس</t>
  </si>
  <si>
    <t>الف مسكن</t>
  </si>
  <si>
    <t>Mona Abdelazeem</t>
  </si>
  <si>
    <t>المقطم</t>
  </si>
  <si>
    <t>كريم بنونة</t>
  </si>
  <si>
    <t>Sarah Yasser Ahmed Modayan</t>
  </si>
  <si>
    <t>التجمع ارابيلا</t>
  </si>
  <si>
    <t>Rawan Hassan</t>
  </si>
  <si>
    <t>سلم البارون</t>
  </si>
  <si>
    <t>Rana Hassan</t>
  </si>
  <si>
    <t>Salma Samir</t>
  </si>
  <si>
    <t>زايد ٤</t>
  </si>
  <si>
    <t>اكتوبر</t>
  </si>
  <si>
    <t>Nicolas Messier</t>
  </si>
  <si>
    <t>فيصل</t>
  </si>
  <si>
    <t>Marwa magdi</t>
  </si>
  <si>
    <t>المهندسين</t>
  </si>
  <si>
    <t>ميدان لبنان</t>
  </si>
  <si>
    <t>PUPL</t>
  </si>
  <si>
    <t>z</t>
  </si>
  <si>
    <t>المطبعة</t>
  </si>
  <si>
    <t xml:space="preserve"> 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</si>
  <si>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</si>
  <si>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</si>
  <si>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</si>
  <si>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</si>
  <si>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</si>
  <si>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</si>
  <si>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</si>
  <si>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</si>
  <si>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</si>
  <si>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</si>
  <si>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</si>
  <si>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</si>
  <si>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</si>
  <si>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</si>
  <si>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Monday, June 30, 2025</t>
  </si>
  <si>
    <t>Tuesday, July 1, 2025</t>
  </si>
  <si>
    <t>Wednesday, July 2, 2025</t>
  </si>
  <si>
    <t>Thursday, July 3, 2025</t>
  </si>
  <si>
    <t>Friday, July 4, 2025</t>
  </si>
  <si>
    <t>Saturday, July 5, 2025</t>
  </si>
  <si>
    <t>Sunday, July 6, 2025</t>
  </si>
  <si>
    <t>Monday, July 7, 2025</t>
  </si>
  <si>
    <t>Tuesday, July 8, 2025</t>
  </si>
  <si>
    <t>Wednesday, July 9, 2025</t>
  </si>
  <si>
    <t>Thursday, July 10, 2025</t>
  </si>
  <si>
    <t>Friday, July 11, 2025</t>
  </si>
  <si>
    <t>Saturday, July 12, 2025</t>
  </si>
  <si>
    <t>Sunday, July 13, 2025</t>
  </si>
  <si>
    <t>Monday, July 14, 2025</t>
  </si>
  <si>
    <t>Tuesday, July 15, 2025</t>
  </si>
  <si>
    <t>Wednesday, July 16, 2025</t>
  </si>
  <si>
    <t>Thursday, July 17, 2025</t>
  </si>
  <si>
    <t>Friday, July 18, 2025</t>
  </si>
  <si>
    <t>Saturday, July 19, 2025</t>
  </si>
  <si>
    <t>Sunday, July 20, 2025</t>
  </si>
  <si>
    <t>Monday, July 21, 2025</t>
  </si>
  <si>
    <t>Tuesday, July 22, 2025</t>
  </si>
  <si>
    <t>Wednesday, July 23, 2025</t>
  </si>
  <si>
    <t>Thursday, July 24, 2025</t>
  </si>
  <si>
    <t>Friday, July 25, 2025</t>
  </si>
  <si>
    <t>Saturday, July 26, 2025</t>
  </si>
  <si>
    <t>Sunday, July 27, 2025</t>
  </si>
  <si>
    <t>Monday, July 28, 2025</t>
  </si>
  <si>
    <t>Tuesday, July 29, 2025</t>
  </si>
  <si>
    <t>Wednesday, July 30, 2025</t>
  </si>
  <si>
    <t>Thursday, July 31, 2025</t>
  </si>
  <si>
    <t>Friday, August 1, 2025</t>
  </si>
  <si>
    <t>Saturday, August 2, 2025</t>
  </si>
  <si>
    <t>Sunday, August 3,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</si>
  <si>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</si>
  <si>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</si>
  <si>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</si>
  <si>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</si>
  <si>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</si>
  <si>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Mon, Aug 11, 2025</t>
  </si>
  <si>
    <t>Tues, Aug 12, 2025</t>
  </si>
  <si>
    <t>Wed, Aug 13, 2025</t>
  </si>
  <si>
    <t>Thurs, Aug 14, 2025</t>
  </si>
  <si>
    <t>Fri, Aug 15, 2025</t>
  </si>
  <si>
    <t>Sat, Aug 16, 2025</t>
  </si>
  <si>
    <t>Sun, Aug 17, 2025</t>
  </si>
  <si>
    <t>OT</t>
  </si>
  <si>
    <t>Comment</t>
  </si>
  <si>
    <t>From</t>
  </si>
  <si>
    <t>To</t>
  </si>
  <si>
    <t>3 hours OT after shift</t>
  </si>
  <si>
    <t>Sarah Modayan</t>
  </si>
  <si>
    <t>ANN</t>
  </si>
  <si>
    <t>-</t>
  </si>
  <si>
    <t>3 hours OT before shift</t>
  </si>
  <si>
    <t>1:00 AM | 7:00 PM</t>
  </si>
  <si>
    <t>4:00 AM | 10:00 PM</t>
  </si>
  <si>
    <t>3 hours OT after shift | NO OT for Mon</t>
  </si>
  <si>
    <t>11:00 PM | 7:00 PM | 1:00 AM</t>
  </si>
  <si>
    <t>2:00 AM | 10:00 PM | 4:00 AM</t>
  </si>
  <si>
    <t>وادي دجله Wadi Degla</t>
  </si>
  <si>
    <t>2 hours OT before shift</t>
  </si>
  <si>
    <t>Mon, Aug 18, 2025</t>
  </si>
  <si>
    <t>Tues, Aug 19, 2025</t>
  </si>
  <si>
    <t>Wed, Aug 20, 2025</t>
  </si>
  <si>
    <t>Thurs, Aug 21, 2025</t>
  </si>
  <si>
    <t>Fri, Aug 22, 2025</t>
  </si>
  <si>
    <t>Sat, Aug 23, 2025</t>
  </si>
  <si>
    <t>Sun, Aug 24, 2025</t>
  </si>
  <si>
    <t>10:00 PM | 7:00 PM</t>
  </si>
  <si>
    <t>1:00 AM | 10:00 PM</t>
  </si>
  <si>
    <t>Mon, Aug 25, 2025</t>
  </si>
  <si>
    <t>Tues, Aug 26, 2025</t>
  </si>
  <si>
    <t>Wed, Aug 27, 2025</t>
  </si>
  <si>
    <t>Thurs, Aug 28, 2025</t>
  </si>
  <si>
    <t>Fri, Aug 29, 2025</t>
  </si>
  <si>
    <t>Sat, Aug 30, 2025</t>
  </si>
  <si>
    <t>Sun, Aug 31, 2025</t>
  </si>
  <si>
    <t>UPL</t>
  </si>
  <si>
    <t>Mon, Sep 1, 2025</t>
  </si>
  <si>
    <t>Tues, Sep 2, 2025</t>
  </si>
  <si>
    <t>Wed, Sep 3, 2025</t>
  </si>
  <si>
    <t>Thurs, Sep 4, 2025</t>
  </si>
  <si>
    <t>Fri, Sep 5, 2025</t>
  </si>
  <si>
    <t>Sat, Sep 6, 2025</t>
  </si>
  <si>
    <t>Sun, Sep 7, 2025</t>
  </si>
  <si>
    <t>PSK</t>
  </si>
  <si>
    <t>Mon, Sep 8, 2025</t>
  </si>
  <si>
    <t>Tues, Sep 9, 2025</t>
  </si>
  <si>
    <t>Wed, Sep 10, 2025</t>
  </si>
  <si>
    <t>Thurs, Sep 11, 2025</t>
  </si>
  <si>
    <t>Fri, Sep 12, 2025</t>
  </si>
  <si>
    <t>Sat, Sep 13, 2025</t>
  </si>
  <si>
    <t>Sun, Sep 14, 2025</t>
  </si>
  <si>
    <t>Mon, Sep 15, 2025</t>
  </si>
  <si>
    <t>Tues, Sep 16, 2025</t>
  </si>
  <si>
    <t>Wed, Sep 17, 2025</t>
  </si>
  <si>
    <t>Thurs, Sep 18, 2025</t>
  </si>
  <si>
    <t>Fri, Sep 19, 2025</t>
  </si>
  <si>
    <t>Sat, Sep 20, 2025</t>
  </si>
  <si>
    <t>Sun, Sep 21, 2025</t>
  </si>
  <si>
    <t>Mon, Sep 22, 2025</t>
  </si>
  <si>
    <t>Tues, Sep 23, 2025</t>
  </si>
  <si>
    <t>Wed, Sep 24, 2025</t>
  </si>
  <si>
    <t>Thurs, Sep 25, 2025</t>
  </si>
  <si>
    <t>Fri, Sep 26, 2025</t>
  </si>
  <si>
    <t>Sat, Sep 27, 2025</t>
  </si>
  <si>
    <t>Sun, Sep 28,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</si>
</sst>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dddd\,\ mmmm\ d\,\ yyyy"/>
    <numFmt numFmtId="181" formatCode="h&quot;:&quot;mm&quot; &quot;AM/PM"/>
  </numFmts>
  <fonts count="39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color rgb="FF000000"/>
      <name val="Calibri"/>
      <charset val="134"/>
    </font>
    <font>
      <b/>
      <sz val="11"/>
      <color rgb="FF002060"/>
      <name val="Calibri"/>
      <charset val="134"/>
    </font>
    <font>
      <b/>
      <sz val="10"/>
      <color rgb="FFFFFFFF"/>
      <name val="Calibri"/>
      <charset val="134"/>
    </font>
    <font>
      <b/>
      <sz val="10"/>
      <color rgb="FF002060"/>
      <name val="Calibri"/>
      <charset val="134"/>
    </font>
    <font>
      <b/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DB8E"/>
        <bgColor indexed="64"/>
      </patternFill>
    </fill>
    <fill>
      <patternFill patternType="solid">
        <fgColor rgb="FFF8EC9A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F9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EAE89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3E696"/>
        <bgColor indexed="64"/>
      </patternFill>
    </fill>
    <fill>
      <patternFill patternType="solid">
        <fgColor rgb="FFA1D188"/>
        <bgColor indexed="64"/>
      </patternFill>
    </fill>
    <fill>
      <patternFill patternType="solid">
        <fgColor rgb="FFF1EA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FE59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74C37E"/>
        <bgColor indexed="64"/>
      </patternFill>
    </fill>
    <fill>
      <patternFill patternType="solid">
        <fgColor rgb="FFA8D389"/>
        <bgColor indexed="64"/>
      </patternFill>
    </fill>
    <fill>
      <patternFill patternType="solid">
        <fgColor rgb="FFF7EC9A"/>
        <bgColor indexed="64"/>
      </patternFill>
    </fill>
    <fill>
      <patternFill patternType="solid">
        <fgColor rgb="FFB9D98D"/>
        <bgColor indexed="64"/>
      </patternFill>
    </fill>
    <fill>
      <patternFill patternType="solid">
        <fgColor rgb="FF89CA83"/>
        <bgColor indexed="64"/>
      </patternFill>
    </fill>
    <fill>
      <patternFill patternType="solid">
        <fgColor rgb="FF8ACA83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7FC681"/>
        <bgColor indexed="64"/>
      </patternFill>
    </fill>
    <fill>
      <patternFill patternType="solid">
        <fgColor rgb="FF96CE85"/>
        <bgColor indexed="64"/>
      </patternFill>
    </fill>
    <fill>
      <patternFill patternType="solid">
        <fgColor rgb="FFE9E897"/>
        <bgColor indexed="64"/>
      </patternFill>
    </fill>
    <fill>
      <patternFill patternType="solid">
        <fgColor rgb="FF83C881"/>
        <bgColor indexed="64"/>
      </patternFill>
    </fill>
    <fill>
      <patternFill patternType="solid">
        <fgColor rgb="FFE1E595"/>
        <bgColor indexed="64"/>
      </patternFill>
    </fill>
    <fill>
      <patternFill patternType="solid">
        <fgColor rgb="FF71C27E"/>
        <bgColor indexed="64"/>
      </patternFill>
    </fill>
    <fill>
      <patternFill patternType="solid">
        <fgColor rgb="FFCBDE91"/>
        <bgColor indexed="64"/>
      </patternFill>
    </fill>
    <fill>
      <patternFill patternType="solid">
        <fgColor rgb="FF85C882"/>
        <bgColor indexed="64"/>
      </patternFill>
    </fill>
    <fill>
      <patternFill patternType="solid">
        <fgColor rgb="FFF0EA98"/>
        <bgColor indexed="64"/>
      </patternFill>
    </fill>
    <fill>
      <patternFill patternType="solid">
        <fgColor rgb="FFE2E695"/>
        <bgColor indexed="64"/>
      </patternFill>
    </fill>
    <fill>
      <patternFill patternType="solid">
        <fgColor rgb="FF80C781"/>
        <bgColor indexed="64"/>
      </patternFill>
    </fill>
    <fill>
      <patternFill patternType="solid">
        <fgColor rgb="FF78C47F"/>
        <bgColor indexed="64"/>
      </patternFill>
    </fill>
    <fill>
      <patternFill patternType="solid">
        <fgColor rgb="FF6AC07C"/>
        <bgColor indexed="64"/>
      </patternFill>
    </fill>
    <fill>
      <patternFill patternType="solid">
        <fgColor rgb="FFF0EA99"/>
        <bgColor indexed="64"/>
      </patternFill>
    </fill>
    <fill>
      <patternFill patternType="solid">
        <fgColor rgb="FF7EC68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70C0"/>
        <bgColor rgb="FF0070C0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76A5AF"/>
        <bgColor rgb="FF76A5A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D9D2E9"/>
        <bgColor rgb="FFD9D2E9"/>
      </patternFill>
    </fill>
    <fill>
      <patternFill patternType="solid">
        <fgColor rgb="FFFDE49A"/>
        <bgColor rgb="FFFDE49A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8CB5F9"/>
        <bgColor rgb="FF8CB5F9"/>
      </patternFill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/>
      <top style="thin">
        <color rgb="FFADADAD"/>
      </top>
      <bottom style="thin">
        <color rgb="FFADADAD"/>
      </bottom>
      <diagonal/>
    </border>
    <border>
      <left style="medium">
        <color auto="1"/>
      </left>
      <right style="thin">
        <color rgb="FFADADAD"/>
      </right>
      <top style="medium">
        <color auto="1"/>
      </top>
      <bottom style="thin">
        <color rgb="FFADADAD"/>
      </bottom>
      <diagonal/>
    </border>
    <border>
      <left/>
      <right style="medium">
        <color auto="1"/>
      </right>
      <top style="medium">
        <color auto="1"/>
      </top>
      <bottom style="thin">
        <color rgb="FFADADAD"/>
      </bottom>
      <diagonal/>
    </border>
    <border>
      <left style="medium">
        <color auto="1"/>
      </left>
      <right style="medium">
        <color auto="1"/>
      </right>
      <top style="thin">
        <color rgb="FFADADAD"/>
      </top>
      <bottom style="thin">
        <color rgb="FFADADAD"/>
      </bottom>
      <diagonal/>
    </border>
    <border>
      <left style="medium">
        <color auto="1"/>
      </left>
      <right style="thin">
        <color rgb="FFADADAD"/>
      </right>
      <top/>
      <bottom style="thin">
        <color rgb="FFADADAD"/>
      </bottom>
      <diagonal/>
    </border>
    <border>
      <left/>
      <right style="medium">
        <color auto="1"/>
      </right>
      <top/>
      <bottom style="thin">
        <color rgb="FFADADAD"/>
      </bottom>
      <diagonal/>
    </border>
    <border>
      <left style="medium">
        <color auto="1"/>
      </left>
      <right style="medium">
        <color auto="1"/>
      </right>
      <top/>
      <bottom style="thin">
        <color rgb="FFADADAD"/>
      </bottom>
      <diagonal/>
    </border>
    <border>
      <left/>
      <right style="thin">
        <color rgb="FFADADAD"/>
      </right>
      <top/>
      <bottom style="thin">
        <color rgb="FFADADAD"/>
      </bottom>
      <diagonal/>
    </border>
    <border>
      <left/>
      <right/>
      <top/>
      <bottom style="thin">
        <color rgb="FFADADAD"/>
      </bottom>
      <diagonal/>
    </border>
    <border>
      <left style="medium">
        <color auto="1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/>
      <right style="medium">
        <color auto="1"/>
      </right>
      <top style="thin">
        <color rgb="FFADADAD"/>
      </top>
      <bottom style="thin">
        <color rgb="FFADADAD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ADADAD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808080"/>
      </right>
      <top style="medium">
        <color auto="1"/>
      </top>
      <bottom style="medium">
        <color rgb="FF808080"/>
      </bottom>
      <diagonal/>
    </border>
    <border>
      <left style="medium">
        <color rgb="FF808080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auto="1"/>
      </top>
      <bottom style="medium">
        <color rgb="FF808080"/>
      </bottom>
      <diagonal/>
    </border>
    <border>
      <left/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auto="1"/>
      </right>
      <top style="medium">
        <color rgb="FF808080"/>
      </top>
      <bottom style="medium">
        <color rgb="FF808080"/>
      </bottom>
      <diagonal/>
    </border>
    <border>
      <left/>
      <right style="medium">
        <color auto="1"/>
      </right>
      <top/>
      <bottom style="medium">
        <color rgb="FF808080"/>
      </bottom>
      <diagonal/>
    </border>
    <border>
      <left style="medium">
        <color auto="1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auto="1"/>
      </right>
      <top/>
      <bottom style="medium">
        <color rgb="FF808080"/>
      </bottom>
      <diagonal/>
    </border>
    <border>
      <left style="medium">
        <color auto="1"/>
      </left>
      <right style="medium">
        <color rgb="FF808080"/>
      </right>
      <top/>
      <bottom style="medium">
        <color auto="1"/>
      </bottom>
      <diagonal/>
    </border>
    <border>
      <left style="medium">
        <color rgb="FF808080"/>
      </left>
      <right style="medium">
        <color auto="1"/>
      </right>
      <top/>
      <bottom style="medium">
        <color auto="1"/>
      </bottom>
      <diagonal/>
    </border>
    <border>
      <left style="medium">
        <color rgb="FF808080"/>
      </left>
      <right style="medium">
        <color rgb="FF80808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 style="medium">
        <color rgb="FF808080"/>
      </top>
      <bottom style="medium">
        <color rgb="FF808080"/>
      </bottom>
      <diagonal/>
    </border>
    <border>
      <left style="medium">
        <color auto="1"/>
      </left>
      <right style="medium">
        <color auto="1"/>
      </right>
      <top/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7" borderId="7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1" applyNumberFormat="0" applyFill="0" applyAlignment="0" applyProtection="0">
      <alignment vertical="center"/>
    </xf>
    <xf numFmtId="0" fontId="26" fillId="0" borderId="71" applyNumberFormat="0" applyFill="0" applyAlignment="0" applyProtection="0">
      <alignment vertical="center"/>
    </xf>
    <xf numFmtId="0" fontId="27" fillId="0" borderId="7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8" borderId="73" applyNumberFormat="0" applyAlignment="0" applyProtection="0">
      <alignment vertical="center"/>
    </xf>
    <xf numFmtId="0" fontId="29" fillId="89" borderId="74" applyNumberFormat="0" applyAlignment="0" applyProtection="0">
      <alignment vertical="center"/>
    </xf>
    <xf numFmtId="0" fontId="30" fillId="89" borderId="73" applyNumberFormat="0" applyAlignment="0" applyProtection="0">
      <alignment vertical="center"/>
    </xf>
    <xf numFmtId="0" fontId="31" fillId="90" borderId="75" applyNumberFormat="0" applyAlignment="0" applyProtection="0">
      <alignment vertical="center"/>
    </xf>
    <xf numFmtId="0" fontId="32" fillId="0" borderId="76" applyNumberFormat="0" applyFill="0" applyAlignment="0" applyProtection="0">
      <alignment vertical="center"/>
    </xf>
    <xf numFmtId="0" fontId="33" fillId="0" borderId="77" applyNumberFormat="0" applyFill="0" applyAlignment="0" applyProtection="0">
      <alignment vertical="center"/>
    </xf>
    <xf numFmtId="0" fontId="34" fillId="91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6" fillId="93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38" fillId="95" borderId="0" applyNumberFormat="0" applyBorder="0" applyAlignment="0" applyProtection="0">
      <alignment vertical="center"/>
    </xf>
    <xf numFmtId="0" fontId="38" fillId="96" borderId="0" applyNumberFormat="0" applyBorder="0" applyAlignment="0" applyProtection="0">
      <alignment vertical="center"/>
    </xf>
    <xf numFmtId="0" fontId="37" fillId="97" borderId="0" applyNumberFormat="0" applyBorder="0" applyAlignment="0" applyProtection="0">
      <alignment vertical="center"/>
    </xf>
    <xf numFmtId="0" fontId="37" fillId="98" borderId="0" applyNumberFormat="0" applyBorder="0" applyAlignment="0" applyProtection="0">
      <alignment vertical="center"/>
    </xf>
    <xf numFmtId="0" fontId="38" fillId="99" borderId="0" applyNumberFormat="0" applyBorder="0" applyAlignment="0" applyProtection="0">
      <alignment vertical="center"/>
    </xf>
    <xf numFmtId="0" fontId="38" fillId="100" borderId="0" applyNumberFormat="0" applyBorder="0" applyAlignment="0" applyProtection="0">
      <alignment vertical="center"/>
    </xf>
    <xf numFmtId="0" fontId="37" fillId="101" borderId="0" applyNumberFormat="0" applyBorder="0" applyAlignment="0" applyProtection="0">
      <alignment vertical="center"/>
    </xf>
    <xf numFmtId="0" fontId="37" fillId="102" borderId="0" applyNumberFormat="0" applyBorder="0" applyAlignment="0" applyProtection="0">
      <alignment vertical="center"/>
    </xf>
    <xf numFmtId="0" fontId="38" fillId="103" borderId="0" applyNumberFormat="0" applyBorder="0" applyAlignment="0" applyProtection="0">
      <alignment vertical="center"/>
    </xf>
    <xf numFmtId="0" fontId="38" fillId="104" borderId="0" applyNumberFormat="0" applyBorder="0" applyAlignment="0" applyProtection="0">
      <alignment vertical="center"/>
    </xf>
    <xf numFmtId="0" fontId="37" fillId="105" borderId="0" applyNumberFormat="0" applyBorder="0" applyAlignment="0" applyProtection="0">
      <alignment vertical="center"/>
    </xf>
    <xf numFmtId="0" fontId="37" fillId="106" borderId="0" applyNumberFormat="0" applyBorder="0" applyAlignment="0" applyProtection="0">
      <alignment vertical="center"/>
    </xf>
    <xf numFmtId="0" fontId="38" fillId="107" borderId="0" applyNumberFormat="0" applyBorder="0" applyAlignment="0" applyProtection="0">
      <alignment vertical="center"/>
    </xf>
    <xf numFmtId="0" fontId="38" fillId="108" borderId="0" applyNumberFormat="0" applyBorder="0" applyAlignment="0" applyProtection="0">
      <alignment vertical="center"/>
    </xf>
    <xf numFmtId="0" fontId="37" fillId="109" borderId="0" applyNumberFormat="0" applyBorder="0" applyAlignment="0" applyProtection="0">
      <alignment vertical="center"/>
    </xf>
    <xf numFmtId="0" fontId="37" fillId="110" borderId="0" applyNumberFormat="0" applyBorder="0" applyAlignment="0" applyProtection="0">
      <alignment vertical="center"/>
    </xf>
    <xf numFmtId="0" fontId="38" fillId="111" borderId="0" applyNumberFormat="0" applyBorder="0" applyAlignment="0" applyProtection="0">
      <alignment vertical="center"/>
    </xf>
    <xf numFmtId="0" fontId="38" fillId="112" borderId="0" applyNumberFormat="0" applyBorder="0" applyAlignment="0" applyProtection="0">
      <alignment vertical="center"/>
    </xf>
    <xf numFmtId="0" fontId="37" fillId="113" borderId="0" applyNumberFormat="0" applyBorder="0" applyAlignment="0" applyProtection="0">
      <alignment vertical="center"/>
    </xf>
    <xf numFmtId="0" fontId="37" fillId="114" borderId="0" applyNumberFormat="0" applyBorder="0" applyAlignment="0" applyProtection="0">
      <alignment vertical="center"/>
    </xf>
    <xf numFmtId="0" fontId="38" fillId="115" borderId="0" applyNumberFormat="0" applyBorder="0" applyAlignment="0" applyProtection="0">
      <alignment vertical="center"/>
    </xf>
    <xf numFmtId="0" fontId="38" fillId="116" borderId="0" applyNumberFormat="0" applyBorder="0" applyAlignment="0" applyProtection="0">
      <alignment vertical="center"/>
    </xf>
    <xf numFmtId="0" fontId="37" fillId="117" borderId="0" applyNumberFormat="0" applyBorder="0" applyAlignment="0" applyProtection="0">
      <alignment vertical="center"/>
    </xf>
  </cellStyleXfs>
  <cellXfs count="40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8" fontId="2" fillId="6" borderId="3" xfId="0" applyNumberFormat="1" applyFont="1" applyFill="1" applyBorder="1" applyAlignment="1">
      <alignment horizontal="center" vertical="center"/>
    </xf>
    <xf numFmtId="178" fontId="2" fillId="7" borderId="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2" fillId="10" borderId="3" xfId="0" applyNumberFormat="1" applyFont="1" applyFill="1" applyBorder="1" applyAlignment="1">
      <alignment horizontal="center" vertical="center"/>
    </xf>
    <xf numFmtId="178" fontId="2" fillId="11" borderId="3" xfId="0" applyNumberFormat="1" applyFont="1" applyFill="1" applyBorder="1" applyAlignment="1">
      <alignment horizontal="center" vertical="center"/>
    </xf>
    <xf numFmtId="178" fontId="2" fillId="12" borderId="3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178" fontId="2" fillId="14" borderId="3" xfId="0" applyNumberFormat="1" applyFont="1" applyFill="1" applyBorder="1" applyAlignment="1">
      <alignment horizontal="center" vertical="center"/>
    </xf>
    <xf numFmtId="178" fontId="2" fillId="15" borderId="3" xfId="0" applyNumberFormat="1" applyFont="1" applyFill="1" applyBorder="1" applyAlignment="1">
      <alignment horizontal="center" vertical="center"/>
    </xf>
    <xf numFmtId="178" fontId="2" fillId="16" borderId="3" xfId="0" applyNumberFormat="1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178" fontId="2" fillId="18" borderId="3" xfId="0" applyNumberFormat="1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readingOrder="2"/>
    </xf>
    <xf numFmtId="0" fontId="2" fillId="5" borderId="7" xfId="0" applyFont="1" applyFill="1" applyBorder="1" applyAlignment="1">
      <alignment horizontal="center" vertical="center" readingOrder="2"/>
    </xf>
    <xf numFmtId="178" fontId="2" fillId="11" borderId="7" xfId="0" applyNumberFormat="1" applyFont="1" applyFill="1" applyBorder="1" applyAlignment="1">
      <alignment horizontal="center" vertical="center"/>
    </xf>
    <xf numFmtId="178" fontId="2" fillId="14" borderId="7" xfId="0" applyNumberFormat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0" borderId="7" xfId="0" applyNumberFormat="1" applyFont="1" applyFill="1" applyBorder="1" applyAlignment="1">
      <alignment horizontal="center" vertical="center"/>
    </xf>
    <xf numFmtId="178" fontId="3" fillId="11" borderId="7" xfId="0" applyNumberFormat="1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178" fontId="3" fillId="14" borderId="7" xfId="0" applyNumberFormat="1" applyFont="1" applyFill="1" applyBorder="1" applyAlignment="1">
      <alignment horizontal="center" vertical="center"/>
    </xf>
    <xf numFmtId="178" fontId="3" fillId="21" borderId="7" xfId="0" applyNumberFormat="1" applyFont="1" applyFill="1" applyBorder="1" applyAlignment="1">
      <alignment horizontal="center" vertical="center"/>
    </xf>
    <xf numFmtId="178" fontId="3" fillId="12" borderId="7" xfId="0" applyNumberFormat="1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178" fontId="3" fillId="22" borderId="7" xfId="0" applyNumberFormat="1" applyFont="1" applyFill="1" applyBorder="1" applyAlignment="1">
      <alignment horizontal="center" vertical="center"/>
    </xf>
    <xf numFmtId="178" fontId="2" fillId="23" borderId="7" xfId="0" applyNumberFormat="1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178" fontId="3" fillId="24" borderId="7" xfId="0" applyNumberFormat="1" applyFont="1" applyFill="1" applyBorder="1" applyAlignment="1">
      <alignment horizontal="center" vertical="center"/>
    </xf>
    <xf numFmtId="178" fontId="3" fillId="23" borderId="7" xfId="0" applyNumberFormat="1" applyFont="1" applyFill="1" applyBorder="1" applyAlignment="1">
      <alignment horizontal="center" vertical="center"/>
    </xf>
    <xf numFmtId="178" fontId="3" fillId="25" borderId="7" xfId="0" applyNumberFormat="1" applyFont="1" applyFill="1" applyBorder="1" applyAlignment="1">
      <alignment horizontal="center" vertical="center"/>
    </xf>
    <xf numFmtId="178" fontId="3" fillId="26" borderId="7" xfId="0" applyNumberFormat="1" applyFont="1" applyFill="1" applyBorder="1" applyAlignment="1">
      <alignment horizontal="center" vertical="center"/>
    </xf>
    <xf numFmtId="178" fontId="2" fillId="24" borderId="7" xfId="0" applyNumberFormat="1" applyFont="1" applyFill="1" applyBorder="1" applyAlignment="1">
      <alignment horizontal="center" vertical="center"/>
    </xf>
    <xf numFmtId="178" fontId="2" fillId="10" borderId="7" xfId="0" applyNumberFormat="1" applyFont="1" applyFill="1" applyBorder="1" applyAlignment="1">
      <alignment horizontal="center" vertical="center"/>
    </xf>
    <xf numFmtId="0" fontId="4" fillId="27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readingOrder="2"/>
    </xf>
    <xf numFmtId="178" fontId="2" fillId="24" borderId="5" xfId="0" applyNumberFormat="1" applyFont="1" applyFill="1" applyBorder="1" applyAlignment="1">
      <alignment horizontal="center" vertical="center"/>
    </xf>
    <xf numFmtId="178" fontId="2" fillId="11" borderId="6" xfId="0" applyNumberFormat="1" applyFont="1" applyFill="1" applyBorder="1" applyAlignment="1">
      <alignment horizontal="center" vertical="center"/>
    </xf>
    <xf numFmtId="178" fontId="2" fillId="24" borderId="6" xfId="0" applyNumberFormat="1" applyFont="1" applyFill="1" applyBorder="1" applyAlignment="1">
      <alignment horizontal="center" vertical="center"/>
    </xf>
    <xf numFmtId="178" fontId="2" fillId="24" borderId="8" xfId="0" applyNumberFormat="1" applyFont="1" applyFill="1" applyBorder="1" applyAlignment="1">
      <alignment horizontal="center" vertical="center"/>
    </xf>
    <xf numFmtId="178" fontId="2" fillId="10" borderId="8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178" fontId="2" fillId="11" borderId="8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readingOrder="2"/>
    </xf>
    <xf numFmtId="0" fontId="4" fillId="5" borderId="7" xfId="0" applyFont="1" applyFill="1" applyBorder="1" applyAlignment="1">
      <alignment horizontal="center" vertical="center" readingOrder="2"/>
    </xf>
    <xf numFmtId="178" fontId="4" fillId="24" borderId="5" xfId="0" applyNumberFormat="1" applyFont="1" applyFill="1" applyBorder="1" applyAlignment="1">
      <alignment horizontal="center" vertical="center"/>
    </xf>
    <xf numFmtId="178" fontId="4" fillId="11" borderId="5" xfId="0" applyNumberFormat="1" applyFont="1" applyFill="1" applyBorder="1" applyAlignment="1">
      <alignment horizontal="center" vertical="center"/>
    </xf>
    <xf numFmtId="178" fontId="4" fillId="10" borderId="5" xfId="0" applyNumberFormat="1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178" fontId="4" fillId="10" borderId="11" xfId="0" applyNumberFormat="1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178" fontId="4" fillId="11" borderId="11" xfId="0" applyNumberFormat="1" applyFont="1" applyFill="1" applyBorder="1" applyAlignment="1">
      <alignment horizontal="center" vertical="center"/>
    </xf>
    <xf numFmtId="178" fontId="4" fillId="24" borderId="11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 readingOrder="2"/>
    </xf>
    <xf numFmtId="0" fontId="4" fillId="5" borderId="23" xfId="0" applyFont="1" applyFill="1" applyBorder="1" applyAlignment="1">
      <alignment horizontal="center" vertical="center" readingOrder="2"/>
    </xf>
    <xf numFmtId="178" fontId="4" fillId="10" borderId="19" xfId="0" applyNumberFormat="1" applyFont="1" applyFill="1" applyBorder="1" applyAlignment="1">
      <alignment horizontal="center" vertical="center"/>
    </xf>
    <xf numFmtId="178" fontId="4" fillId="28" borderId="20" xfId="0" applyNumberFormat="1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 readingOrder="2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178" fontId="4" fillId="11" borderId="19" xfId="0" applyNumberFormat="1" applyFont="1" applyFill="1" applyBorder="1" applyAlignment="1">
      <alignment horizontal="center" vertical="center"/>
    </xf>
    <xf numFmtId="178" fontId="4" fillId="10" borderId="20" xfId="0" applyNumberFormat="1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178" fontId="4" fillId="11" borderId="20" xfId="0" applyNumberFormat="1" applyFont="1" applyFill="1" applyBorder="1" applyAlignment="1">
      <alignment horizontal="center" vertical="center"/>
    </xf>
    <xf numFmtId="178" fontId="4" fillId="29" borderId="19" xfId="0" applyNumberFormat="1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178" fontId="4" fillId="30" borderId="20" xfId="0" applyNumberFormat="1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178" fontId="4" fillId="11" borderId="27" xfId="0" applyNumberFormat="1" applyFont="1" applyFill="1" applyBorder="1" applyAlignment="1">
      <alignment horizontal="center" vertical="center"/>
    </xf>
    <xf numFmtId="178" fontId="4" fillId="30" borderId="28" xfId="0" applyNumberFormat="1" applyFont="1" applyFill="1" applyBorder="1" applyAlignment="1">
      <alignment horizontal="center" vertical="center"/>
    </xf>
    <xf numFmtId="178" fontId="4" fillId="31" borderId="20" xfId="0" applyNumberFormat="1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178" fontId="4" fillId="22" borderId="19" xfId="0" applyNumberFormat="1" applyFont="1" applyFill="1" applyBorder="1" applyAlignment="1">
      <alignment horizontal="center" vertical="center"/>
    </xf>
    <xf numFmtId="178" fontId="4" fillId="10" borderId="28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78" fontId="4" fillId="5" borderId="19" xfId="0" applyNumberFormat="1" applyFont="1" applyFill="1" applyBorder="1" applyAlignment="1">
      <alignment horizontal="center" vertical="center"/>
    </xf>
    <xf numFmtId="178" fontId="4" fillId="5" borderId="20" xfId="0" applyNumberFormat="1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19" borderId="28" xfId="0" applyFont="1" applyFill="1" applyBorder="1" applyAlignment="1">
      <alignment horizontal="center" vertical="center"/>
    </xf>
    <xf numFmtId="178" fontId="4" fillId="5" borderId="27" xfId="0" applyNumberFormat="1" applyFont="1" applyFill="1" applyBorder="1" applyAlignment="1">
      <alignment horizontal="center" vertical="center"/>
    </xf>
    <xf numFmtId="178" fontId="4" fillId="5" borderId="28" xfId="0" applyNumberFormat="1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readingOrder="2"/>
    </xf>
    <xf numFmtId="0" fontId="4" fillId="5" borderId="3" xfId="0" applyFont="1" applyFill="1" applyBorder="1" applyAlignment="1">
      <alignment horizontal="center" vertical="center" readingOrder="2"/>
    </xf>
    <xf numFmtId="179" fontId="4" fillId="11" borderId="4" xfId="0" applyNumberFormat="1" applyFont="1" applyFill="1" applyBorder="1" applyAlignment="1">
      <alignment horizontal="center" vertical="center"/>
    </xf>
    <xf numFmtId="179" fontId="4" fillId="32" borderId="35" xfId="0" applyNumberFormat="1" applyFont="1" applyFill="1" applyBorder="1" applyAlignment="1">
      <alignment horizontal="center" vertical="center"/>
    </xf>
    <xf numFmtId="179" fontId="4" fillId="11" borderId="36" xfId="0" applyNumberFormat="1" applyFont="1" applyFill="1" applyBorder="1" applyAlignment="1">
      <alignment horizontal="center" vertical="center"/>
    </xf>
    <xf numFmtId="179" fontId="7" fillId="4" borderId="4" xfId="0" applyNumberFormat="1" applyFont="1" applyFill="1" applyBorder="1" applyAlignment="1">
      <alignment horizontal="center" vertical="center"/>
    </xf>
    <xf numFmtId="179" fontId="7" fillId="4" borderId="35" xfId="0" applyNumberFormat="1" applyFont="1" applyFill="1" applyBorder="1" applyAlignment="1">
      <alignment horizontal="center" vertical="center"/>
    </xf>
    <xf numFmtId="179" fontId="7" fillId="4" borderId="36" xfId="0" applyNumberFormat="1" applyFont="1" applyFill="1" applyBorder="1" applyAlignment="1">
      <alignment horizontal="center" vertical="center"/>
    </xf>
    <xf numFmtId="179" fontId="4" fillId="10" borderId="4" xfId="0" applyNumberFormat="1" applyFont="1" applyFill="1" applyBorder="1" applyAlignment="1">
      <alignment horizontal="center" vertical="center"/>
    </xf>
    <xf numFmtId="179" fontId="4" fillId="33" borderId="35" xfId="0" applyNumberFormat="1" applyFont="1" applyFill="1" applyBorder="1" applyAlignment="1">
      <alignment horizontal="center" vertical="center"/>
    </xf>
    <xf numFmtId="179" fontId="4" fillId="10" borderId="36" xfId="0" applyNumberFormat="1" applyFont="1" applyFill="1" applyBorder="1" applyAlignment="1">
      <alignment horizontal="center" vertical="center"/>
    </xf>
    <xf numFmtId="0" fontId="4" fillId="9" borderId="36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 vertical="center"/>
    </xf>
    <xf numFmtId="179" fontId="4" fillId="34" borderId="36" xfId="0" applyNumberFormat="1" applyFont="1" applyFill="1" applyBorder="1" applyAlignment="1">
      <alignment horizontal="center" vertical="center"/>
    </xf>
    <xf numFmtId="179" fontId="4" fillId="11" borderId="35" xfId="0" applyNumberFormat="1" applyFont="1" applyFill="1" applyBorder="1" applyAlignment="1">
      <alignment horizontal="center" vertical="center"/>
    </xf>
    <xf numFmtId="179" fontId="4" fillId="22" borderId="4" xfId="0" applyNumberFormat="1" applyFont="1" applyFill="1" applyBorder="1" applyAlignment="1">
      <alignment horizontal="center" vertical="center"/>
    </xf>
    <xf numFmtId="179" fontId="4" fillId="10" borderId="35" xfId="0" applyNumberFormat="1" applyFont="1" applyFill="1" applyBorder="1" applyAlignment="1">
      <alignment horizontal="center" vertical="center"/>
    </xf>
    <xf numFmtId="0" fontId="4" fillId="13" borderId="36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center" vertical="center"/>
    </xf>
    <xf numFmtId="0" fontId="4" fillId="17" borderId="36" xfId="0" applyFont="1" applyFill="1" applyBorder="1" applyAlignment="1">
      <alignment horizontal="center" vertical="center"/>
    </xf>
    <xf numFmtId="0" fontId="4" fillId="17" borderId="37" xfId="0" applyFont="1" applyFill="1" applyBorder="1" applyAlignment="1">
      <alignment horizontal="center" vertical="center"/>
    </xf>
    <xf numFmtId="179" fontId="4" fillId="35" borderId="4" xfId="0" applyNumberFormat="1" applyFont="1" applyFill="1" applyBorder="1" applyAlignment="1">
      <alignment horizontal="center" vertical="center"/>
    </xf>
    <xf numFmtId="179" fontId="4" fillId="36" borderId="35" xfId="0" applyNumberFormat="1" applyFont="1" applyFill="1" applyBorder="1" applyAlignment="1">
      <alignment horizontal="center" vertical="center"/>
    </xf>
    <xf numFmtId="179" fontId="4" fillId="35" borderId="36" xfId="0" applyNumberFormat="1" applyFont="1" applyFill="1" applyBorder="1" applyAlignment="1">
      <alignment horizontal="center" vertical="center"/>
    </xf>
    <xf numFmtId="0" fontId="4" fillId="17" borderId="38" xfId="0" applyFont="1" applyFill="1" applyBorder="1" applyAlignment="1">
      <alignment horizontal="center" vertical="center"/>
    </xf>
    <xf numFmtId="0" fontId="4" fillId="17" borderId="39" xfId="0" applyFont="1" applyFill="1" applyBorder="1" applyAlignment="1">
      <alignment horizontal="center" vertical="center"/>
    </xf>
    <xf numFmtId="179" fontId="4" fillId="10" borderId="40" xfId="0" applyNumberFormat="1" applyFont="1" applyFill="1" applyBorder="1" applyAlignment="1">
      <alignment horizontal="center" vertical="center"/>
    </xf>
    <xf numFmtId="179" fontId="4" fillId="33" borderId="28" xfId="0" applyNumberFormat="1" applyFont="1" applyFill="1" applyBorder="1" applyAlignment="1">
      <alignment horizontal="center" vertical="center"/>
    </xf>
    <xf numFmtId="179" fontId="4" fillId="10" borderId="38" xfId="0" applyNumberFormat="1" applyFont="1" applyFill="1" applyBorder="1" applyAlignment="1">
      <alignment horizontal="center" vertical="center"/>
    </xf>
    <xf numFmtId="179" fontId="4" fillId="37" borderId="35" xfId="0" applyNumberFormat="1" applyFont="1" applyFill="1" applyBorder="1" applyAlignment="1">
      <alignment horizontal="center" vertical="center"/>
    </xf>
    <xf numFmtId="0" fontId="4" fillId="19" borderId="36" xfId="0" applyFont="1" applyFill="1" applyBorder="1" applyAlignment="1">
      <alignment horizontal="center" vertical="center"/>
    </xf>
    <xf numFmtId="179" fontId="4" fillId="38" borderId="35" xfId="0" applyNumberFormat="1" applyFont="1" applyFill="1" applyBorder="1" applyAlignment="1">
      <alignment horizontal="center" vertical="center"/>
    </xf>
    <xf numFmtId="179" fontId="4" fillId="39" borderId="35" xfId="0" applyNumberFormat="1" applyFont="1" applyFill="1" applyBorder="1" applyAlignment="1">
      <alignment horizontal="center" vertical="center"/>
    </xf>
    <xf numFmtId="179" fontId="4" fillId="40" borderId="35" xfId="0" applyNumberFormat="1" applyFont="1" applyFill="1" applyBorder="1" applyAlignment="1">
      <alignment horizontal="center" vertical="center"/>
    </xf>
    <xf numFmtId="179" fontId="4" fillId="22" borderId="36" xfId="0" applyNumberFormat="1" applyFont="1" applyFill="1" applyBorder="1" applyAlignment="1">
      <alignment horizontal="center" vertical="center"/>
    </xf>
    <xf numFmtId="179" fontId="4" fillId="41" borderId="35" xfId="0" applyNumberFormat="1" applyFont="1" applyFill="1" applyBorder="1" applyAlignment="1">
      <alignment horizontal="center" vertical="center"/>
    </xf>
    <xf numFmtId="179" fontId="4" fillId="38" borderId="28" xfId="0" applyNumberFormat="1" applyFont="1" applyFill="1" applyBorder="1" applyAlignment="1">
      <alignment horizontal="center" vertical="center"/>
    </xf>
    <xf numFmtId="179" fontId="4" fillId="39" borderId="28" xfId="0" applyNumberFormat="1" applyFont="1" applyFill="1" applyBorder="1" applyAlignment="1">
      <alignment horizontal="center" vertical="center"/>
    </xf>
    <xf numFmtId="0" fontId="4" fillId="19" borderId="3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178" fontId="4" fillId="5" borderId="36" xfId="0" applyNumberFormat="1" applyFont="1" applyFill="1" applyBorder="1" applyAlignment="1">
      <alignment horizontal="center" vertical="center"/>
    </xf>
    <xf numFmtId="178" fontId="4" fillId="5" borderId="35" xfId="0" applyNumberFormat="1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178" fontId="4" fillId="5" borderId="3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 vertical="center" readingOrder="1"/>
    </xf>
    <xf numFmtId="0" fontId="7" fillId="4" borderId="45" xfId="0" applyFont="1" applyFill="1" applyBorder="1" applyAlignment="1">
      <alignment horizontal="center" vertical="center" readingOrder="1"/>
    </xf>
    <xf numFmtId="0" fontId="4" fillId="5" borderId="46" xfId="0" applyFont="1" applyFill="1" applyBorder="1" applyAlignment="1">
      <alignment horizontal="center" vertical="center" readingOrder="1"/>
    </xf>
    <xf numFmtId="0" fontId="4" fillId="5" borderId="45" xfId="0" applyFont="1" applyFill="1" applyBorder="1" applyAlignment="1">
      <alignment horizontal="center" vertical="center" readingOrder="1"/>
    </xf>
    <xf numFmtId="0" fontId="4" fillId="20" borderId="45" xfId="0" applyFont="1" applyFill="1" applyBorder="1" applyAlignment="1">
      <alignment horizontal="center" vertical="center" readingOrder="1"/>
    </xf>
    <xf numFmtId="20" fontId="4" fillId="24" borderId="45" xfId="0" applyNumberFormat="1" applyFont="1" applyFill="1" applyBorder="1" applyAlignment="1">
      <alignment horizontal="center" vertical="center" readingOrder="1"/>
    </xf>
    <xf numFmtId="20" fontId="4" fillId="11" borderId="45" xfId="0" applyNumberFormat="1" applyFont="1" applyFill="1" applyBorder="1" applyAlignment="1">
      <alignment horizontal="center" vertical="center" readingOrder="1"/>
    </xf>
    <xf numFmtId="20" fontId="4" fillId="35" borderId="45" xfId="0" applyNumberFormat="1" applyFont="1" applyFill="1" applyBorder="1" applyAlignment="1">
      <alignment horizontal="center" vertical="center" readingOrder="1"/>
    </xf>
    <xf numFmtId="20" fontId="4" fillId="23" borderId="45" xfId="0" applyNumberFormat="1" applyFont="1" applyFill="1" applyBorder="1" applyAlignment="1">
      <alignment horizontal="center" vertical="center" readingOrder="1"/>
    </xf>
    <xf numFmtId="20" fontId="4" fillId="30" borderId="45" xfId="0" applyNumberFormat="1" applyFont="1" applyFill="1" applyBorder="1" applyAlignment="1">
      <alignment horizontal="center" vertical="center" readingOrder="1"/>
    </xf>
    <xf numFmtId="20" fontId="4" fillId="29" borderId="45" xfId="0" applyNumberFormat="1" applyFont="1" applyFill="1" applyBorder="1" applyAlignment="1">
      <alignment horizontal="center" vertical="center" readingOrder="1"/>
    </xf>
    <xf numFmtId="0" fontId="4" fillId="9" borderId="46" xfId="0" applyFont="1" applyFill="1" applyBorder="1" applyAlignment="1">
      <alignment horizontal="center" vertical="center" readingOrder="1"/>
    </xf>
    <xf numFmtId="0" fontId="4" fillId="9" borderId="45" xfId="0" applyFont="1" applyFill="1" applyBorder="1" applyAlignment="1">
      <alignment horizontal="center" vertical="center" readingOrder="1"/>
    </xf>
    <xf numFmtId="20" fontId="4" fillId="21" borderId="45" xfId="0" applyNumberFormat="1" applyFont="1" applyFill="1" applyBorder="1" applyAlignment="1">
      <alignment horizontal="center" vertical="center" readingOrder="1"/>
    </xf>
    <xf numFmtId="20" fontId="4" fillId="41" borderId="45" xfId="0" applyNumberFormat="1" applyFont="1" applyFill="1" applyBorder="1" applyAlignment="1">
      <alignment horizontal="center" vertical="center" readingOrder="1"/>
    </xf>
    <xf numFmtId="20" fontId="4" fillId="10" borderId="45" xfId="0" applyNumberFormat="1" applyFont="1" applyFill="1" applyBorder="1" applyAlignment="1">
      <alignment horizontal="center" vertical="center" readingOrder="1"/>
    </xf>
    <xf numFmtId="20" fontId="4" fillId="28" borderId="45" xfId="0" applyNumberFormat="1" applyFont="1" applyFill="1" applyBorder="1" applyAlignment="1">
      <alignment horizontal="center" vertical="center" readingOrder="1"/>
    </xf>
    <xf numFmtId="0" fontId="4" fillId="13" borderId="46" xfId="0" applyFont="1" applyFill="1" applyBorder="1" applyAlignment="1">
      <alignment horizontal="center" vertical="center" readingOrder="1"/>
    </xf>
    <xf numFmtId="0" fontId="4" fillId="13" borderId="45" xfId="0" applyFont="1" applyFill="1" applyBorder="1" applyAlignment="1">
      <alignment horizontal="center" vertical="center" readingOrder="1"/>
    </xf>
    <xf numFmtId="0" fontId="4" fillId="17" borderId="46" xfId="0" applyFont="1" applyFill="1" applyBorder="1" applyAlignment="1">
      <alignment horizontal="center" vertical="center" readingOrder="1"/>
    </xf>
    <xf numFmtId="0" fontId="4" fillId="17" borderId="45" xfId="0" applyFont="1" applyFill="1" applyBorder="1" applyAlignment="1">
      <alignment horizontal="center" vertical="center" readingOrder="1"/>
    </xf>
    <xf numFmtId="0" fontId="4" fillId="19" borderId="45" xfId="0" applyFont="1" applyFill="1" applyBorder="1" applyAlignment="1">
      <alignment horizontal="center" vertical="center" readingOrder="1"/>
    </xf>
    <xf numFmtId="20" fontId="4" fillId="16" borderId="45" xfId="0" applyNumberFormat="1" applyFont="1" applyFill="1" applyBorder="1" applyAlignment="1">
      <alignment horizontal="center" vertical="center" readingOrder="1"/>
    </xf>
    <xf numFmtId="20" fontId="4" fillId="12" borderId="45" xfId="0" applyNumberFormat="1" applyFont="1" applyFill="1" applyBorder="1" applyAlignment="1">
      <alignment horizontal="center" vertical="center" readingOrder="1"/>
    </xf>
    <xf numFmtId="20" fontId="4" fillId="42" borderId="45" xfId="0" applyNumberFormat="1" applyFont="1" applyFill="1" applyBorder="1" applyAlignment="1">
      <alignment horizontal="center" vertical="center" readingOrder="1"/>
    </xf>
    <xf numFmtId="20" fontId="4" fillId="14" borderId="45" xfId="0" applyNumberFormat="1" applyFont="1" applyFill="1" applyBorder="1" applyAlignment="1">
      <alignment horizontal="center" vertical="center" readingOrder="1"/>
    </xf>
    <xf numFmtId="20" fontId="4" fillId="22" borderId="45" xfId="0" applyNumberFormat="1" applyFont="1" applyFill="1" applyBorder="1" applyAlignment="1">
      <alignment horizontal="center" vertical="center" readingOrder="1"/>
    </xf>
    <xf numFmtId="0" fontId="9" fillId="43" borderId="47" xfId="0" applyFont="1" applyFill="1" applyBorder="1" applyAlignment="1">
      <alignment horizontal="center" vertical="center" readingOrder="1"/>
    </xf>
    <xf numFmtId="0" fontId="9" fillId="43" borderId="48" xfId="0" applyFont="1" applyFill="1" applyBorder="1" applyAlignment="1">
      <alignment horizontal="center" vertical="center" readingOrder="1"/>
    </xf>
    <xf numFmtId="0" fontId="9" fillId="43" borderId="49" xfId="0" applyFont="1" applyFill="1" applyBorder="1" applyAlignment="1">
      <alignment horizontal="center" vertical="center" readingOrder="1"/>
    </xf>
    <xf numFmtId="0" fontId="9" fillId="44" borderId="49" xfId="0" applyFont="1" applyFill="1" applyBorder="1" applyAlignment="1">
      <alignment horizontal="center" vertical="center" readingOrder="1"/>
    </xf>
    <xf numFmtId="0" fontId="9" fillId="43" borderId="50" xfId="0" applyFont="1" applyFill="1" applyBorder="1" applyAlignment="1">
      <alignment horizontal="center" vertical="center" readingOrder="1"/>
    </xf>
    <xf numFmtId="0" fontId="9" fillId="43" borderId="51" xfId="0" applyFont="1" applyFill="1" applyBorder="1" applyAlignment="1">
      <alignment horizontal="center" vertical="center" readingOrder="1"/>
    </xf>
    <xf numFmtId="0" fontId="0" fillId="5" borderId="52" xfId="0" applyFill="1" applyBorder="1" applyAlignment="1">
      <alignment vertical="center" readingOrder="1"/>
    </xf>
    <xf numFmtId="0" fontId="1" fillId="45" borderId="52" xfId="0" applyFont="1" applyFill="1" applyBorder="1" applyAlignment="1">
      <alignment horizontal="center" vertical="center" readingOrder="1"/>
    </xf>
    <xf numFmtId="0" fontId="1" fillId="46" borderId="52" xfId="0" applyFont="1" applyFill="1" applyBorder="1" applyAlignment="1">
      <alignment horizontal="center" vertical="center" readingOrder="1"/>
    </xf>
    <xf numFmtId="0" fontId="0" fillId="5" borderId="53" xfId="0" applyFill="1" applyBorder="1" applyAlignment="1">
      <alignment horizontal="center" vertical="center" readingOrder="1"/>
    </xf>
    <xf numFmtId="0" fontId="0" fillId="5" borderId="52" xfId="0" applyFill="1" applyBorder="1" applyAlignment="1">
      <alignment horizontal="center" vertical="center" readingOrder="1"/>
    </xf>
    <xf numFmtId="0" fontId="0" fillId="20" borderId="52" xfId="0" applyFill="1" applyBorder="1" applyAlignment="1">
      <alignment horizontal="center" vertical="center" readingOrder="1"/>
    </xf>
    <xf numFmtId="20" fontId="0" fillId="47" borderId="52" xfId="0" applyNumberFormat="1" applyFill="1" applyBorder="1" applyAlignment="1">
      <alignment horizontal="center" vertical="center" readingOrder="1"/>
    </xf>
    <xf numFmtId="20" fontId="0" fillId="48" borderId="52" xfId="0" applyNumberFormat="1" applyFill="1" applyBorder="1" applyAlignment="1">
      <alignment horizontal="center" vertical="center" readingOrder="1"/>
    </xf>
    <xf numFmtId="20" fontId="0" fillId="49" borderId="52" xfId="0" applyNumberFormat="1" applyFill="1" applyBorder="1" applyAlignment="1">
      <alignment horizontal="center" vertical="center" readingOrder="1"/>
    </xf>
    <xf numFmtId="0" fontId="0" fillId="9" borderId="53" xfId="0" applyFill="1" applyBorder="1" applyAlignment="1">
      <alignment horizontal="center" vertical="center" readingOrder="1"/>
    </xf>
    <xf numFmtId="0" fontId="0" fillId="9" borderId="52" xfId="0" applyFill="1" applyBorder="1" applyAlignment="1">
      <alignment horizontal="center" vertical="center" readingOrder="1"/>
    </xf>
    <xf numFmtId="20" fontId="0" fillId="50" borderId="52" xfId="0" applyNumberFormat="1" applyFill="1" applyBorder="1" applyAlignment="1">
      <alignment horizontal="center" vertical="center" readingOrder="1"/>
    </xf>
    <xf numFmtId="0" fontId="10" fillId="51" borderId="52" xfId="0" applyFont="1" applyFill="1" applyBorder="1" applyAlignment="1">
      <alignment horizontal="center" vertical="center" readingOrder="1"/>
    </xf>
    <xf numFmtId="20" fontId="0" fillId="52" borderId="52" xfId="0" applyNumberFormat="1" applyFill="1" applyBorder="1" applyAlignment="1">
      <alignment horizontal="center" vertical="center" readingOrder="1"/>
    </xf>
    <xf numFmtId="0" fontId="0" fillId="13" borderId="53" xfId="0" applyFill="1" applyBorder="1" applyAlignment="1">
      <alignment horizontal="center" vertical="center" readingOrder="1"/>
    </xf>
    <xf numFmtId="0" fontId="0" fillId="13" borderId="52" xfId="0" applyFill="1" applyBorder="1" applyAlignment="1">
      <alignment horizontal="center" vertical="center" readingOrder="1"/>
    </xf>
    <xf numFmtId="0" fontId="0" fillId="17" borderId="53" xfId="0" applyFill="1" applyBorder="1" applyAlignment="1">
      <alignment horizontal="center" vertical="center" readingOrder="1"/>
    </xf>
    <xf numFmtId="0" fontId="0" fillId="17" borderId="52" xfId="0" applyFill="1" applyBorder="1" applyAlignment="1">
      <alignment horizontal="center" vertical="center" readingOrder="1"/>
    </xf>
    <xf numFmtId="0" fontId="0" fillId="19" borderId="52" xfId="0" applyFill="1" applyBorder="1" applyAlignment="1">
      <alignment horizontal="center" vertical="center" readingOrder="1"/>
    </xf>
    <xf numFmtId="20" fontId="0" fillId="53" borderId="52" xfId="0" applyNumberFormat="1" applyFill="1" applyBorder="1" applyAlignment="1">
      <alignment horizontal="center" vertical="center" readingOrder="1"/>
    </xf>
    <xf numFmtId="20" fontId="0" fillId="54" borderId="52" xfId="0" applyNumberFormat="1" applyFill="1" applyBorder="1" applyAlignment="1">
      <alignment horizontal="center" vertical="center" readingOrder="1"/>
    </xf>
    <xf numFmtId="20" fontId="0" fillId="55" borderId="52" xfId="0" applyNumberForma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0" fontId="0" fillId="5" borderId="52" xfId="0" applyFont="1" applyFill="1" applyBorder="1" applyAlignment="1">
      <alignment vertical="center" readingOrder="1"/>
    </xf>
    <xf numFmtId="0" fontId="6" fillId="45" borderId="52" xfId="0" applyFont="1" applyFill="1" applyBorder="1" applyAlignment="1">
      <alignment horizontal="center" vertical="center" readingOrder="1"/>
    </xf>
    <xf numFmtId="0" fontId="6" fillId="46" borderId="52" xfId="0" applyFont="1" applyFill="1" applyBorder="1" applyAlignment="1">
      <alignment horizontal="center" vertical="center" readingOrder="1"/>
    </xf>
    <xf numFmtId="0" fontId="0" fillId="5" borderId="53" xfId="0" applyFont="1" applyFill="1" applyBorder="1" applyAlignment="1">
      <alignment horizontal="center" vertical="center" readingOrder="1"/>
    </xf>
    <xf numFmtId="0" fontId="0" fillId="5" borderId="52" xfId="0" applyFont="1" applyFill="1" applyBorder="1" applyAlignment="1">
      <alignment horizontal="center" vertical="center" readingOrder="1"/>
    </xf>
    <xf numFmtId="20" fontId="0" fillId="56" borderId="52" xfId="0" applyNumberFormat="1" applyFont="1" applyFill="1" applyBorder="1" applyAlignment="1">
      <alignment horizontal="center" vertical="center" readingOrder="1"/>
    </xf>
    <xf numFmtId="0" fontId="0" fillId="20" borderId="52" xfId="0" applyFont="1" applyFill="1" applyBorder="1" applyAlignment="1">
      <alignment horizontal="center" vertical="center" readingOrder="1"/>
    </xf>
    <xf numFmtId="20" fontId="0" fillId="55" borderId="52" xfId="0" applyNumberFormat="1" applyFont="1" applyFill="1" applyBorder="1" applyAlignment="1">
      <alignment horizontal="center" vertical="center" readingOrder="1"/>
    </xf>
    <xf numFmtId="20" fontId="0" fillId="48" borderId="52" xfId="0" applyNumberFormat="1" applyFont="1" applyFill="1" applyBorder="1" applyAlignment="1">
      <alignment horizontal="center" vertical="center" readingOrder="1"/>
    </xf>
    <xf numFmtId="20" fontId="0" fillId="49" borderId="52" xfId="0" applyNumberFormat="1" applyFont="1" applyFill="1" applyBorder="1" applyAlignment="1">
      <alignment horizontal="center" vertical="center" readingOrder="1"/>
    </xf>
    <xf numFmtId="20" fontId="0" fillId="52" borderId="52" xfId="0" applyNumberFormat="1" applyFont="1" applyFill="1" applyBorder="1" applyAlignment="1">
      <alignment horizontal="center" vertical="center" readingOrder="1"/>
    </xf>
    <xf numFmtId="0" fontId="0" fillId="9" borderId="53" xfId="0" applyFont="1" applyFill="1" applyBorder="1" applyAlignment="1">
      <alignment horizontal="center" vertical="center" readingOrder="1"/>
    </xf>
    <xf numFmtId="0" fontId="0" fillId="9" borderId="52" xfId="0" applyFont="1" applyFill="1" applyBorder="1" applyAlignment="1">
      <alignment horizontal="center" vertical="center" readingOrder="1"/>
    </xf>
    <xf numFmtId="20" fontId="0" fillId="53" borderId="52" xfId="0" applyNumberFormat="1" applyFont="1" applyFill="1" applyBorder="1" applyAlignment="1">
      <alignment horizontal="center" vertical="center" readingOrder="1"/>
    </xf>
    <xf numFmtId="0" fontId="0" fillId="13" borderId="53" xfId="0" applyFont="1" applyFill="1" applyBorder="1" applyAlignment="1">
      <alignment horizontal="center" vertical="center" readingOrder="1"/>
    </xf>
    <xf numFmtId="0" fontId="0" fillId="13" borderId="52" xfId="0" applyFont="1" applyFill="1" applyBorder="1" applyAlignment="1">
      <alignment horizontal="center" vertical="center" readingOrder="1"/>
    </xf>
    <xf numFmtId="20" fontId="0" fillId="47" borderId="52" xfId="0" applyNumberFormat="1" applyFont="1" applyFill="1" applyBorder="1" applyAlignment="1">
      <alignment horizontal="center" vertical="center" readingOrder="1"/>
    </xf>
    <xf numFmtId="0" fontId="0" fillId="17" borderId="53" xfId="0" applyFont="1" applyFill="1" applyBorder="1" applyAlignment="1">
      <alignment horizontal="center" vertical="center" readingOrder="1"/>
    </xf>
    <xf numFmtId="0" fontId="0" fillId="17" borderId="52" xfId="0" applyFont="1" applyFill="1" applyBorder="1" applyAlignment="1">
      <alignment horizontal="center" vertical="center" readingOrder="1"/>
    </xf>
    <xf numFmtId="0" fontId="0" fillId="19" borderId="52" xfId="0" applyFont="1" applyFill="1" applyBorder="1" applyAlignment="1">
      <alignment horizontal="center" vertical="center" readingOrder="1"/>
    </xf>
    <xf numFmtId="20" fontId="0" fillId="52" borderId="52" xfId="0" applyNumberFormat="1" applyFill="1" applyBorder="1" applyAlignment="1">
      <alignment horizontal="center" vertical="center"/>
    </xf>
    <xf numFmtId="20" fontId="0" fillId="54" borderId="52" xfId="0" applyNumberFormat="1" applyFont="1" applyFill="1" applyBorder="1" applyAlignment="1">
      <alignment horizontal="center" vertical="center" readingOrder="1"/>
    </xf>
    <xf numFmtId="20" fontId="0" fillId="57" borderId="52" xfId="0" applyNumberFormat="1" applyFont="1" applyFill="1" applyBorder="1" applyAlignment="1">
      <alignment horizontal="center" vertical="center" readingOrder="1"/>
    </xf>
    <xf numFmtId="20" fontId="0" fillId="57" borderId="52" xfId="0" applyNumberFormat="1" applyFill="1" applyBorder="1" applyAlignment="1">
      <alignment horizontal="center" vertical="center" readingOrder="1"/>
    </xf>
    <xf numFmtId="0" fontId="11" fillId="58" borderId="54" xfId="0" applyFont="1" applyFill="1" applyBorder="1" applyAlignment="1">
      <alignment horizontal="center"/>
    </xf>
    <xf numFmtId="0" fontId="11" fillId="58" borderId="55" xfId="0" applyFont="1" applyFill="1" applyBorder="1" applyAlignment="1">
      <alignment horizontal="center"/>
    </xf>
    <xf numFmtId="180" fontId="11" fillId="59" borderId="56" xfId="0" applyNumberFormat="1" applyFont="1" applyFill="1" applyBorder="1" applyAlignment="1">
      <alignment horizontal="center"/>
    </xf>
    <xf numFmtId="0" fontId="12" fillId="0" borderId="57" xfId="0" applyFont="1" applyBorder="1"/>
    <xf numFmtId="0" fontId="11" fillId="58" borderId="58" xfId="0" applyFont="1" applyFill="1" applyBorder="1" applyAlignment="1">
      <alignment horizontal="center"/>
    </xf>
    <xf numFmtId="0" fontId="13" fillId="0" borderId="55" xfId="0" applyFont="1" applyBorder="1" applyAlignment="1"/>
    <xf numFmtId="0" fontId="1" fillId="60" borderId="55" xfId="0" applyFont="1" applyFill="1" applyBorder="1" applyAlignment="1">
      <alignment horizontal="center"/>
    </xf>
    <xf numFmtId="0" fontId="1" fillId="61" borderId="55" xfId="0" applyFont="1" applyFill="1" applyBorder="1" applyAlignment="1">
      <alignment horizontal="center"/>
    </xf>
    <xf numFmtId="0" fontId="13" fillId="62" borderId="55" xfId="0" applyFont="1" applyFill="1" applyBorder="1" applyAlignment="1">
      <alignment horizontal="center"/>
    </xf>
    <xf numFmtId="0" fontId="13" fillId="0" borderId="55" xfId="0" applyFont="1" applyBorder="1" applyAlignment="1">
      <alignment horizontal="center"/>
    </xf>
    <xf numFmtId="20" fontId="13" fillId="63" borderId="59" xfId="0" applyNumberFormat="1" applyFont="1" applyFill="1" applyBorder="1" applyAlignment="1">
      <alignment horizontal="center"/>
    </xf>
    <xf numFmtId="20" fontId="13" fillId="64" borderId="59" xfId="0" applyNumberFormat="1" applyFont="1" applyFill="1" applyBorder="1" applyAlignment="1">
      <alignment horizontal="center"/>
    </xf>
    <xf numFmtId="20" fontId="14" fillId="65" borderId="56" xfId="0" applyNumberFormat="1" applyFont="1" applyFill="1" applyBorder="1" applyAlignment="1">
      <alignment horizontal="center"/>
    </xf>
    <xf numFmtId="0" fontId="13" fillId="66" borderId="55" xfId="0" applyFont="1" applyFill="1" applyBorder="1" applyAlignment="1">
      <alignment horizontal="center"/>
    </xf>
    <xf numFmtId="20" fontId="13" fillId="67" borderId="55" xfId="0" applyNumberFormat="1" applyFont="1" applyFill="1" applyBorder="1" applyAlignment="1">
      <alignment horizontal="center"/>
    </xf>
    <xf numFmtId="0" fontId="15" fillId="68" borderId="55" xfId="0" applyFont="1" applyFill="1" applyBorder="1" applyAlignment="1">
      <alignment horizontal="center"/>
    </xf>
    <xf numFmtId="0" fontId="15" fillId="62" borderId="55" xfId="0" applyFont="1" applyFill="1" applyBorder="1" applyAlignment="1">
      <alignment horizontal="center"/>
    </xf>
    <xf numFmtId="0" fontId="13" fillId="68" borderId="55" xfId="0" applyFont="1" applyFill="1" applyBorder="1" applyAlignment="1">
      <alignment horizontal="center"/>
    </xf>
    <xf numFmtId="0" fontId="13" fillId="68" borderId="60" xfId="0" applyFont="1" applyFill="1" applyBorder="1" applyAlignment="1">
      <alignment horizontal="center"/>
    </xf>
    <xf numFmtId="0" fontId="13" fillId="68" borderId="58" xfId="0" applyFont="1" applyFill="1" applyBorder="1" applyAlignment="1">
      <alignment horizontal="center"/>
    </xf>
    <xf numFmtId="0" fontId="13" fillId="0" borderId="59" xfId="0" applyFont="1" applyBorder="1" applyAlignment="1">
      <alignment horizontal="center"/>
    </xf>
    <xf numFmtId="20" fontId="13" fillId="69" borderId="55" xfId="0" applyNumberFormat="1" applyFont="1" applyFill="1" applyBorder="1" applyAlignment="1">
      <alignment horizontal="center"/>
    </xf>
    <xf numFmtId="20" fontId="13" fillId="70" borderId="59" xfId="0" applyNumberFormat="1" applyFont="1" applyFill="1" applyBorder="1" applyAlignment="1">
      <alignment horizontal="center"/>
    </xf>
    <xf numFmtId="0" fontId="13" fillId="71" borderId="55" xfId="0" applyFont="1" applyFill="1" applyBorder="1" applyAlignment="1">
      <alignment horizontal="center"/>
    </xf>
    <xf numFmtId="20" fontId="13" fillId="72" borderId="55" xfId="0" applyNumberFormat="1" applyFont="1" applyFill="1" applyBorder="1" applyAlignment="1">
      <alignment horizontal="center"/>
    </xf>
    <xf numFmtId="0" fontId="13" fillId="73" borderId="55" xfId="0" applyFont="1" applyFill="1" applyBorder="1" applyAlignment="1">
      <alignment horizontal="center"/>
    </xf>
    <xf numFmtId="0" fontId="1" fillId="60" borderId="59" xfId="0" applyFont="1" applyFill="1" applyBorder="1" applyAlignment="1">
      <alignment horizontal="center"/>
    </xf>
    <xf numFmtId="0" fontId="13" fillId="74" borderId="59" xfId="0" applyFont="1" applyFill="1" applyBorder="1" applyAlignment="1">
      <alignment horizontal="center"/>
    </xf>
    <xf numFmtId="20" fontId="16" fillId="63" borderId="55" xfId="0" applyNumberFormat="1" applyFont="1" applyFill="1" applyBorder="1" applyAlignment="1">
      <alignment horizontal="center"/>
    </xf>
    <xf numFmtId="20" fontId="16" fillId="75" borderId="55" xfId="0" applyNumberFormat="1" applyFont="1" applyFill="1" applyBorder="1" applyAlignment="1">
      <alignment horizontal="center"/>
    </xf>
    <xf numFmtId="20" fontId="16" fillId="76" borderId="55" xfId="0" applyNumberFormat="1" applyFont="1" applyFill="1" applyBorder="1" applyAlignment="1">
      <alignment horizontal="center"/>
    </xf>
    <xf numFmtId="0" fontId="1" fillId="61" borderId="59" xfId="0" applyFont="1" applyFill="1" applyBorder="1" applyAlignment="1">
      <alignment horizontal="center"/>
    </xf>
    <xf numFmtId="20" fontId="13" fillId="77" borderId="55" xfId="0" applyNumberFormat="1" applyFont="1" applyFill="1" applyBorder="1" applyAlignment="1">
      <alignment horizontal="center"/>
    </xf>
    <xf numFmtId="20" fontId="13" fillId="77" borderId="59" xfId="0" applyNumberFormat="1" applyFont="1" applyFill="1" applyBorder="1" applyAlignment="1">
      <alignment horizontal="center"/>
    </xf>
    <xf numFmtId="20" fontId="13" fillId="78" borderId="55" xfId="0" applyNumberFormat="1" applyFont="1" applyFill="1" applyBorder="1" applyAlignment="1">
      <alignment horizontal="center"/>
    </xf>
    <xf numFmtId="10" fontId="17" fillId="0" borderId="0" xfId="0" applyNumberFormat="1" applyFont="1"/>
    <xf numFmtId="20" fontId="13" fillId="76" borderId="55" xfId="0" applyNumberFormat="1" applyFont="1" applyFill="1" applyBorder="1" applyAlignment="1">
      <alignment horizontal="center"/>
    </xf>
    <xf numFmtId="20" fontId="13" fillId="73" borderId="55" xfId="0" applyNumberFormat="1" applyFont="1" applyFill="1" applyBorder="1" applyAlignment="1">
      <alignment horizontal="center"/>
    </xf>
    <xf numFmtId="0" fontId="17" fillId="0" borderId="0" xfId="0" applyFont="1"/>
    <xf numFmtId="20" fontId="13" fillId="79" borderId="55" xfId="0" applyNumberFormat="1" applyFont="1" applyFill="1" applyBorder="1" applyAlignment="1">
      <alignment horizontal="center"/>
    </xf>
    <xf numFmtId="20" fontId="13" fillId="63" borderId="55" xfId="0" applyNumberFormat="1" applyFont="1" applyFill="1" applyBorder="1" applyAlignment="1">
      <alignment horizontal="center"/>
    </xf>
    <xf numFmtId="20" fontId="13" fillId="64" borderId="55" xfId="0" applyNumberFormat="1" applyFont="1" applyFill="1" applyBorder="1" applyAlignment="1">
      <alignment horizontal="center"/>
    </xf>
    <xf numFmtId="0" fontId="14" fillId="65" borderId="56" xfId="0" applyFont="1" applyFill="1" applyBorder="1" applyAlignment="1">
      <alignment horizontal="center"/>
    </xf>
    <xf numFmtId="20" fontId="13" fillId="70" borderId="55" xfId="0" applyNumberFormat="1" applyFont="1" applyFill="1" applyBorder="1" applyAlignment="1">
      <alignment horizontal="center"/>
    </xf>
    <xf numFmtId="20" fontId="16" fillId="80" borderId="55" xfId="0" applyNumberFormat="1" applyFont="1" applyFill="1" applyBorder="1" applyAlignment="1">
      <alignment horizontal="center"/>
    </xf>
    <xf numFmtId="20" fontId="13" fillId="81" borderId="55" xfId="0" applyNumberFormat="1" applyFont="1" applyFill="1" applyBorder="1" applyAlignment="1">
      <alignment horizontal="center"/>
    </xf>
    <xf numFmtId="20" fontId="13" fillId="75" borderId="55" xfId="0" applyNumberFormat="1" applyFont="1" applyFill="1" applyBorder="1" applyAlignment="1">
      <alignment horizontal="center"/>
    </xf>
    <xf numFmtId="180" fontId="11" fillId="59" borderId="61" xfId="0" applyNumberFormat="1" applyFont="1" applyFill="1" applyBorder="1" applyAlignment="1">
      <alignment horizontal="center"/>
    </xf>
    <xf numFmtId="0" fontId="11" fillId="58" borderId="62" xfId="0" applyFont="1" applyFill="1" applyBorder="1" applyAlignment="1">
      <alignment horizontal="center"/>
    </xf>
    <xf numFmtId="0" fontId="11" fillId="58" borderId="57" xfId="0" applyFont="1" applyFill="1" applyBorder="1" applyAlignment="1">
      <alignment horizontal="center"/>
    </xf>
    <xf numFmtId="0" fontId="13" fillId="0" borderId="63" xfId="0" applyFont="1" applyBorder="1" applyAlignment="1"/>
    <xf numFmtId="0" fontId="13" fillId="0" borderId="58" xfId="0" applyFont="1" applyBorder="1" applyAlignment="1"/>
    <xf numFmtId="0" fontId="13" fillId="0" borderId="59" xfId="0" applyFont="1" applyBorder="1" applyAlignment="1"/>
    <xf numFmtId="0" fontId="13" fillId="62" borderId="56" xfId="0" applyFont="1" applyFill="1" applyBorder="1" applyAlignment="1">
      <alignment horizontal="center"/>
    </xf>
    <xf numFmtId="0" fontId="13" fillId="62" borderId="58" xfId="0" applyFont="1" applyFill="1" applyBorder="1" applyAlignment="1">
      <alignment horizontal="center"/>
    </xf>
    <xf numFmtId="0" fontId="13" fillId="66" borderId="59" xfId="0" applyFont="1" applyFill="1" applyBorder="1" applyAlignment="1">
      <alignment horizontal="center"/>
    </xf>
    <xf numFmtId="0" fontId="13" fillId="62" borderId="59" xfId="0" applyFont="1" applyFill="1" applyBorder="1" applyAlignment="1">
      <alignment horizontal="center"/>
    </xf>
    <xf numFmtId="20" fontId="13" fillId="69" borderId="59" xfId="0" applyNumberFormat="1" applyFont="1" applyFill="1" applyBorder="1" applyAlignment="1">
      <alignment horizontal="center"/>
    </xf>
    <xf numFmtId="0" fontId="13" fillId="62" borderId="60" xfId="0" applyFont="1" applyFill="1" applyBorder="1" applyAlignment="1">
      <alignment horizontal="center"/>
    </xf>
    <xf numFmtId="20" fontId="13" fillId="81" borderId="59" xfId="0" applyNumberFormat="1" applyFont="1" applyFill="1" applyBorder="1" applyAlignment="1">
      <alignment horizontal="center"/>
    </xf>
    <xf numFmtId="20" fontId="13" fillId="75" borderId="59" xfId="0" applyNumberFormat="1" applyFont="1" applyFill="1" applyBorder="1" applyAlignment="1">
      <alignment horizontal="center"/>
    </xf>
    <xf numFmtId="20" fontId="16" fillId="76" borderId="59" xfId="0" applyNumberFormat="1" applyFont="1" applyFill="1" applyBorder="1" applyAlignment="1">
      <alignment horizontal="center"/>
    </xf>
    <xf numFmtId="0" fontId="13" fillId="68" borderId="56" xfId="0" applyFont="1" applyFill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3" fillId="71" borderId="60" xfId="0" applyFont="1" applyFill="1" applyBorder="1" applyAlignment="1">
      <alignment horizontal="center"/>
    </xf>
    <xf numFmtId="0" fontId="13" fillId="71" borderId="58" xfId="0" applyFont="1" applyFill="1" applyBorder="1" applyAlignment="1">
      <alignment horizontal="center"/>
    </xf>
    <xf numFmtId="0" fontId="13" fillId="73" borderId="60" xfId="0" applyFont="1" applyFill="1" applyBorder="1" applyAlignment="1">
      <alignment horizontal="center"/>
    </xf>
    <xf numFmtId="0" fontId="13" fillId="73" borderId="58" xfId="0" applyFont="1" applyFill="1" applyBorder="1" applyAlignment="1">
      <alignment horizontal="center"/>
    </xf>
    <xf numFmtId="0" fontId="14" fillId="65" borderId="61" xfId="0" applyFont="1" applyFill="1" applyBorder="1" applyAlignment="1">
      <alignment horizontal="center"/>
    </xf>
    <xf numFmtId="0" fontId="13" fillId="70" borderId="59" xfId="0" applyFont="1" applyFill="1" applyBorder="1" applyAlignment="1">
      <alignment horizontal="center"/>
    </xf>
    <xf numFmtId="20" fontId="13" fillId="82" borderId="59" xfId="0" applyNumberFormat="1" applyFont="1" applyFill="1" applyBorder="1" applyAlignment="1">
      <alignment horizontal="center"/>
    </xf>
    <xf numFmtId="0" fontId="13" fillId="83" borderId="56" xfId="0" applyFont="1" applyFill="1" applyBorder="1" applyAlignment="1">
      <alignment horizontal="center"/>
    </xf>
    <xf numFmtId="0" fontId="13" fillId="83" borderId="58" xfId="0" applyFont="1" applyFill="1" applyBorder="1" applyAlignment="1">
      <alignment horizontal="center"/>
    </xf>
    <xf numFmtId="20" fontId="13" fillId="79" borderId="59" xfId="0" applyNumberFormat="1" applyFont="1" applyFill="1" applyBorder="1" applyAlignment="1">
      <alignment horizontal="center"/>
    </xf>
    <xf numFmtId="0" fontId="14" fillId="84" borderId="61" xfId="0" applyFont="1" applyFill="1" applyBorder="1" applyAlignment="1">
      <alignment horizontal="center"/>
    </xf>
    <xf numFmtId="0" fontId="13" fillId="0" borderId="60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5" fillId="62" borderId="0" xfId="0" applyFont="1" applyFill="1"/>
    <xf numFmtId="0" fontId="13" fillId="0" borderId="55" xfId="0" applyFont="1" applyBorder="1" applyAlignment="1">
      <alignment horizontal="left"/>
    </xf>
    <xf numFmtId="0" fontId="17" fillId="0" borderId="55" xfId="0" applyFont="1" applyBorder="1" applyAlignment="1"/>
    <xf numFmtId="20" fontId="16" fillId="70" borderId="59" xfId="0" applyNumberFormat="1" applyFont="1" applyFill="1" applyBorder="1" applyAlignment="1">
      <alignment horizontal="center"/>
    </xf>
    <xf numFmtId="0" fontId="13" fillId="0" borderId="59" xfId="0" applyFont="1" applyBorder="1" applyAlignment="1">
      <alignment horizontal="left"/>
    </xf>
    <xf numFmtId="20" fontId="13" fillId="63" borderId="57" xfId="0" applyNumberFormat="1" applyFont="1" applyFill="1" applyBorder="1" applyAlignment="1">
      <alignment horizontal="center"/>
    </xf>
    <xf numFmtId="20" fontId="13" fillId="75" borderId="57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5" fillId="62" borderId="59" xfId="0" applyFont="1" applyFill="1" applyBorder="1" applyAlignment="1">
      <alignment horizontal="center"/>
    </xf>
    <xf numFmtId="0" fontId="15" fillId="62" borderId="0" xfId="0" applyFont="1" applyFill="1" applyAlignment="1">
      <alignment horizontal="center"/>
    </xf>
    <xf numFmtId="0" fontId="15" fillId="79" borderId="59" xfId="0" applyFont="1" applyFill="1" applyBorder="1" applyAlignment="1">
      <alignment horizontal="center"/>
    </xf>
    <xf numFmtId="20" fontId="13" fillId="64" borderId="57" xfId="0" applyNumberFormat="1" applyFont="1" applyFill="1" applyBorder="1" applyAlignment="1">
      <alignment horizontal="center"/>
    </xf>
    <xf numFmtId="20" fontId="13" fillId="85" borderId="59" xfId="0" applyNumberFormat="1" applyFont="1" applyFill="1" applyBorder="1" applyAlignment="1">
      <alignment horizontal="center"/>
    </xf>
    <xf numFmtId="20" fontId="14" fillId="86" borderId="59" xfId="0" applyNumberFormat="1" applyFont="1" applyFill="1" applyBorder="1" applyAlignment="1">
      <alignment horizontal="center"/>
    </xf>
    <xf numFmtId="0" fontId="11" fillId="58" borderId="64" xfId="0" applyFont="1" applyFill="1" applyBorder="1" applyAlignment="1">
      <alignment horizontal="center"/>
    </xf>
    <xf numFmtId="0" fontId="11" fillId="58" borderId="65" xfId="0" applyFont="1" applyFill="1" applyBorder="1" applyAlignment="1">
      <alignment horizontal="center"/>
    </xf>
    <xf numFmtId="180" fontId="11" fillId="59" borderId="56" xfId="0" applyNumberFormat="1" applyFont="1" applyFill="1" applyBorder="1" applyAlignment="1">
      <alignment horizontal="center" wrapText="1"/>
    </xf>
    <xf numFmtId="0" fontId="16" fillId="0" borderId="66" xfId="0" applyFont="1" applyBorder="1" applyAlignment="1"/>
    <xf numFmtId="0" fontId="16" fillId="0" borderId="55" xfId="0" applyFont="1" applyBorder="1" applyAlignment="1"/>
    <xf numFmtId="0" fontId="16" fillId="0" borderId="67" xfId="0" applyFont="1" applyBorder="1" applyAlignment="1"/>
    <xf numFmtId="181" fontId="1" fillId="60" borderId="55" xfId="0" applyNumberFormat="1" applyFont="1" applyFill="1" applyBorder="1" applyAlignment="1">
      <alignment horizontal="center"/>
    </xf>
    <xf numFmtId="181" fontId="1" fillId="61" borderId="55" xfId="0" applyNumberFormat="1" applyFont="1" applyFill="1" applyBorder="1" applyAlignment="1">
      <alignment horizontal="center"/>
    </xf>
    <xf numFmtId="0" fontId="16" fillId="62" borderId="55" xfId="0" applyFont="1" applyFill="1" applyBorder="1" applyAlignment="1">
      <alignment horizontal="center"/>
    </xf>
    <xf numFmtId="0" fontId="16" fillId="0" borderId="55" xfId="0" applyFont="1" applyBorder="1" applyAlignment="1">
      <alignment horizontal="center"/>
    </xf>
    <xf numFmtId="0" fontId="18" fillId="62" borderId="55" xfId="0" applyFont="1" applyFill="1" applyBorder="1" applyAlignment="1">
      <alignment horizontal="center"/>
    </xf>
    <xf numFmtId="20" fontId="16" fillId="64" borderId="55" xfId="0" applyNumberFormat="1" applyFont="1" applyFill="1" applyBorder="1" applyAlignment="1">
      <alignment horizontal="center"/>
    </xf>
    <xf numFmtId="20" fontId="16" fillId="70" borderId="55" xfId="0" applyNumberFormat="1" applyFont="1" applyFill="1" applyBorder="1" applyAlignment="1">
      <alignment horizontal="center"/>
    </xf>
    <xf numFmtId="0" fontId="16" fillId="68" borderId="55" xfId="0" applyFont="1" applyFill="1" applyBorder="1" applyAlignment="1">
      <alignment horizontal="center"/>
    </xf>
    <xf numFmtId="20" fontId="16" fillId="81" borderId="55" xfId="0" applyNumberFormat="1" applyFont="1" applyFill="1" applyBorder="1" applyAlignment="1">
      <alignment horizontal="center"/>
    </xf>
    <xf numFmtId="0" fontId="16" fillId="71" borderId="55" xfId="0" applyFont="1" applyFill="1" applyBorder="1" applyAlignment="1">
      <alignment horizontal="center"/>
    </xf>
    <xf numFmtId="0" fontId="16" fillId="73" borderId="55" xfId="0" applyFont="1" applyFill="1" applyBorder="1" applyAlignment="1">
      <alignment horizontal="center"/>
    </xf>
    <xf numFmtId="0" fontId="16" fillId="83" borderId="68" xfId="0" applyFont="1" applyFill="1" applyBorder="1" applyAlignment="1">
      <alignment horizontal="center"/>
    </xf>
    <xf numFmtId="0" fontId="16" fillId="66" borderId="0" xfId="0" applyFont="1" applyFill="1" applyAlignment="1">
      <alignment horizontal="center"/>
    </xf>
    <xf numFmtId="0" fontId="16" fillId="62" borderId="59" xfId="0" applyFont="1" applyFill="1" applyBorder="1" applyAlignment="1">
      <alignment horizontal="center"/>
    </xf>
    <xf numFmtId="20" fontId="16" fillId="79" borderId="55" xfId="0" applyNumberFormat="1" applyFont="1" applyFill="1" applyBorder="1" applyAlignment="1">
      <alignment horizontal="center"/>
    </xf>
    <xf numFmtId="0" fontId="16" fillId="62" borderId="69" xfId="0" applyFont="1" applyFill="1" applyBorder="1" applyAlignment="1">
      <alignment horizontal="center"/>
    </xf>
    <xf numFmtId="0" fontId="16" fillId="62" borderId="0" xfId="0" applyFont="1" applyFill="1" applyAlignment="1">
      <alignment horizontal="center"/>
    </xf>
    <xf numFmtId="181" fontId="1" fillId="60" borderId="59" xfId="0" applyNumberFormat="1" applyFont="1" applyFill="1" applyBorder="1" applyAlignment="1">
      <alignment horizontal="center"/>
    </xf>
    <xf numFmtId="0" fontId="16" fillId="74" borderId="59" xfId="0" applyFont="1" applyFill="1" applyBorder="1" applyAlignment="1">
      <alignment horizontal="center"/>
    </xf>
    <xf numFmtId="20" fontId="14" fillId="86" borderId="55" xfId="0" applyNumberFormat="1" applyFont="1" applyFill="1" applyBorder="1" applyAlignment="1">
      <alignment horizontal="center"/>
    </xf>
    <xf numFmtId="0" fontId="16" fillId="74" borderId="55" xfId="0" applyFont="1" applyFill="1" applyBorder="1" applyAlignment="1">
      <alignment horizontal="center"/>
    </xf>
    <xf numFmtId="181" fontId="1" fillId="61" borderId="59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1" width="12.6272727272727" customWidth="1"/>
    <col min="2" max="2" width="24" customWidth="1"/>
    <col min="3" max="6" width="12.6272727272727" customWidth="1"/>
  </cols>
  <sheetData>
    <row r="1" ht="15.75" customHeight="1" spans="1:19">
      <c r="A1" s="283" t="s">
        <v>0</v>
      </c>
      <c r="B1" s="284" t="s">
        <v>1</v>
      </c>
      <c r="C1" s="284" t="s">
        <v>2</v>
      </c>
      <c r="D1" s="375" t="s">
        <v>3</v>
      </c>
      <c r="E1" s="376" t="s">
        <v>4</v>
      </c>
      <c r="F1" s="377">
        <v>45656</v>
      </c>
      <c r="G1" s="286"/>
      <c r="H1" s="377">
        <v>45657</v>
      </c>
      <c r="I1" s="286"/>
      <c r="J1" s="377">
        <v>45658</v>
      </c>
      <c r="K1" s="286"/>
      <c r="L1" s="377">
        <v>45659</v>
      </c>
      <c r="M1" s="286"/>
      <c r="N1" s="377">
        <v>45660</v>
      </c>
      <c r="O1" s="286"/>
      <c r="P1" s="377">
        <v>45661</v>
      </c>
      <c r="Q1" s="286"/>
      <c r="R1" s="377">
        <v>45662</v>
      </c>
      <c r="S1" s="286"/>
    </row>
    <row r="2" ht="15.75" customHeight="1" spans="1:19">
      <c r="A2" s="378"/>
      <c r="B2" s="379"/>
      <c r="C2" s="379"/>
      <c r="D2" s="380"/>
      <c r="E2" s="380"/>
      <c r="F2" s="381" t="s">
        <v>5</v>
      </c>
      <c r="G2" s="382" t="s">
        <v>6</v>
      </c>
      <c r="H2" s="381" t="s">
        <v>5</v>
      </c>
      <c r="I2" s="382" t="s">
        <v>6</v>
      </c>
      <c r="J2" s="381" t="s">
        <v>5</v>
      </c>
      <c r="K2" s="382" t="s">
        <v>6</v>
      </c>
      <c r="L2" s="381" t="s">
        <v>5</v>
      </c>
      <c r="M2" s="382" t="s">
        <v>6</v>
      </c>
      <c r="N2" s="381" t="s">
        <v>5</v>
      </c>
      <c r="O2" s="382" t="s">
        <v>6</v>
      </c>
      <c r="P2" s="398" t="s">
        <v>5</v>
      </c>
      <c r="Q2" s="402" t="s">
        <v>6</v>
      </c>
      <c r="R2" s="398" t="s">
        <v>5</v>
      </c>
      <c r="S2" s="402" t="s">
        <v>6</v>
      </c>
    </row>
    <row r="3" ht="15.75" customHeight="1" spans="1:19">
      <c r="A3" s="383">
        <v>10317383</v>
      </c>
      <c r="B3" s="383" t="s">
        <v>7</v>
      </c>
      <c r="C3" s="384" t="s">
        <v>8</v>
      </c>
      <c r="D3" s="384" t="s">
        <v>9</v>
      </c>
      <c r="E3" s="384" t="s">
        <v>10</v>
      </c>
      <c r="F3" s="395">
        <v>0.666666666666667</v>
      </c>
      <c r="G3" s="395">
        <v>0.0416666666666667</v>
      </c>
      <c r="H3" s="311">
        <v>0.416666666666667</v>
      </c>
      <c r="I3" s="386">
        <v>0.791666666666667</v>
      </c>
      <c r="J3" s="295" t="s">
        <v>11</v>
      </c>
      <c r="K3" s="286"/>
      <c r="L3" s="389">
        <v>0.583333333333333</v>
      </c>
      <c r="M3" s="312">
        <v>0.958333333333333</v>
      </c>
      <c r="N3" s="295" t="s">
        <v>11</v>
      </c>
      <c r="O3" s="286"/>
      <c r="P3" s="399" t="s">
        <v>12</v>
      </c>
      <c r="Q3" s="399" t="s">
        <v>12</v>
      </c>
      <c r="R3" s="399" t="s">
        <v>12</v>
      </c>
      <c r="S3" s="399" t="s">
        <v>12</v>
      </c>
    </row>
    <row r="4" ht="15.75" customHeight="1" spans="1:19">
      <c r="A4" s="388">
        <v>10305171</v>
      </c>
      <c r="B4" s="388" t="s">
        <v>13</v>
      </c>
      <c r="C4" s="384" t="s">
        <v>8</v>
      </c>
      <c r="D4" s="384" t="s">
        <v>14</v>
      </c>
      <c r="E4" s="384" t="s">
        <v>15</v>
      </c>
      <c r="F4" s="389">
        <v>0.583333333333333</v>
      </c>
      <c r="G4" s="312">
        <v>0.958333333333333</v>
      </c>
      <c r="H4" s="389">
        <v>0.583333333333333</v>
      </c>
      <c r="I4" s="312">
        <v>0.958333333333333</v>
      </c>
      <c r="J4" s="295" t="s">
        <v>11</v>
      </c>
      <c r="K4" s="286"/>
      <c r="L4" s="389">
        <v>0.583333333333333</v>
      </c>
      <c r="M4" s="312">
        <v>0.958333333333333</v>
      </c>
      <c r="N4" s="389">
        <v>0.583333333333333</v>
      </c>
      <c r="O4" s="312">
        <v>0.958333333333333</v>
      </c>
      <c r="P4" s="399" t="s">
        <v>12</v>
      </c>
      <c r="Q4" s="399" t="s">
        <v>12</v>
      </c>
      <c r="R4" s="399" t="s">
        <v>12</v>
      </c>
      <c r="S4" s="399" t="s">
        <v>12</v>
      </c>
    </row>
    <row r="5" ht="15.75" customHeight="1" spans="1:19">
      <c r="A5" s="388">
        <v>10292062</v>
      </c>
      <c r="B5" s="388" t="s">
        <v>16</v>
      </c>
      <c r="C5" s="384" t="s">
        <v>8</v>
      </c>
      <c r="D5" s="384" t="s">
        <v>9</v>
      </c>
      <c r="E5" s="384" t="s">
        <v>17</v>
      </c>
      <c r="F5" s="311">
        <v>0.416666666666667</v>
      </c>
      <c r="G5" s="386">
        <v>0.791666666666667</v>
      </c>
      <c r="H5" s="311">
        <v>0.416666666666667</v>
      </c>
      <c r="I5" s="386">
        <v>0.791666666666667</v>
      </c>
      <c r="J5" s="295" t="s">
        <v>11</v>
      </c>
      <c r="K5" s="286"/>
      <c r="L5" s="311">
        <v>0.416666666666667</v>
      </c>
      <c r="M5" s="386">
        <v>0.791666666666667</v>
      </c>
      <c r="N5" s="311">
        <v>0.416666666666667</v>
      </c>
      <c r="O5" s="386">
        <v>0.791666666666667</v>
      </c>
      <c r="P5" s="399" t="s">
        <v>12</v>
      </c>
      <c r="Q5" s="399" t="s">
        <v>12</v>
      </c>
      <c r="R5" s="399" t="s">
        <v>12</v>
      </c>
      <c r="S5" s="399" t="s">
        <v>12</v>
      </c>
    </row>
    <row r="6" ht="15.75" customHeight="1" spans="1:19">
      <c r="A6" s="388">
        <v>10306036</v>
      </c>
      <c r="B6" s="388" t="s">
        <v>18</v>
      </c>
      <c r="C6" s="384" t="s">
        <v>8</v>
      </c>
      <c r="D6" s="384" t="s">
        <v>19</v>
      </c>
      <c r="E6" s="384" t="s">
        <v>20</v>
      </c>
      <c r="F6" s="311">
        <v>0.5</v>
      </c>
      <c r="G6" s="312">
        <v>0.875</v>
      </c>
      <c r="H6" s="311">
        <v>0.5</v>
      </c>
      <c r="I6" s="312">
        <v>0.875</v>
      </c>
      <c r="J6" s="295" t="s">
        <v>11</v>
      </c>
      <c r="K6" s="286"/>
      <c r="L6" s="311">
        <v>0.5</v>
      </c>
      <c r="M6" s="312">
        <v>0.875</v>
      </c>
      <c r="N6" s="400">
        <v>0.708333333333333</v>
      </c>
      <c r="O6" s="400">
        <v>0.0833333333333333</v>
      </c>
      <c r="P6" s="399" t="s">
        <v>12</v>
      </c>
      <c r="Q6" s="399" t="s">
        <v>12</v>
      </c>
      <c r="R6" s="399" t="s">
        <v>12</v>
      </c>
      <c r="S6" s="399" t="s">
        <v>12</v>
      </c>
    </row>
    <row r="7" ht="15.75" customHeight="1" spans="1:19">
      <c r="A7" s="388">
        <v>10317384</v>
      </c>
      <c r="B7" s="388" t="s">
        <v>21</v>
      </c>
      <c r="C7" s="384" t="s">
        <v>8</v>
      </c>
      <c r="D7" s="384" t="s">
        <v>22</v>
      </c>
      <c r="E7" s="384" t="s">
        <v>23</v>
      </c>
      <c r="F7" s="311">
        <v>0.5</v>
      </c>
      <c r="G7" s="312">
        <v>0.875</v>
      </c>
      <c r="H7" s="295" t="s">
        <v>11</v>
      </c>
      <c r="I7" s="286"/>
      <c r="J7" s="295" t="s">
        <v>11</v>
      </c>
      <c r="K7" s="286"/>
      <c r="L7" s="311">
        <v>0.416666666666667</v>
      </c>
      <c r="M7" s="386">
        <v>0.791666666666667</v>
      </c>
      <c r="N7" s="311">
        <v>0.5</v>
      </c>
      <c r="O7" s="312">
        <v>0.875</v>
      </c>
      <c r="P7" s="399" t="s">
        <v>12</v>
      </c>
      <c r="Q7" s="399" t="s">
        <v>12</v>
      </c>
      <c r="R7" s="399" t="s">
        <v>12</v>
      </c>
      <c r="S7" s="399" t="s">
        <v>12</v>
      </c>
    </row>
    <row r="8" ht="15.75" customHeight="1" spans="1:19">
      <c r="A8" s="388">
        <v>10324243</v>
      </c>
      <c r="B8" s="388" t="s">
        <v>24</v>
      </c>
      <c r="C8" s="384" t="s">
        <v>8</v>
      </c>
      <c r="D8" s="384" t="s">
        <v>9</v>
      </c>
      <c r="E8" s="384" t="s">
        <v>17</v>
      </c>
      <c r="F8" s="311">
        <v>0.416666666666667</v>
      </c>
      <c r="G8" s="386">
        <v>0.791666666666667</v>
      </c>
      <c r="H8" s="311">
        <v>0.416666666666667</v>
      </c>
      <c r="I8" s="386">
        <v>0.791666666666667</v>
      </c>
      <c r="J8" s="295" t="s">
        <v>11</v>
      </c>
      <c r="K8" s="286"/>
      <c r="L8" s="311">
        <v>0.416666666666667</v>
      </c>
      <c r="M8" s="386">
        <v>0.791666666666667</v>
      </c>
      <c r="N8" s="311">
        <v>0.416666666666667</v>
      </c>
      <c r="O8" s="386">
        <v>0.791666666666667</v>
      </c>
      <c r="P8" s="399" t="s">
        <v>12</v>
      </c>
      <c r="Q8" s="399" t="s">
        <v>12</v>
      </c>
      <c r="R8" s="399" t="s">
        <v>12</v>
      </c>
      <c r="S8" s="399" t="s">
        <v>12</v>
      </c>
    </row>
    <row r="9" ht="15.75" customHeight="1" spans="1:19">
      <c r="A9" s="388">
        <v>10324244</v>
      </c>
      <c r="B9" s="388" t="s">
        <v>25</v>
      </c>
      <c r="C9" s="384" t="s">
        <v>8</v>
      </c>
      <c r="D9" s="384" t="s">
        <v>26</v>
      </c>
      <c r="E9" s="384" t="s">
        <v>27</v>
      </c>
      <c r="F9" s="311">
        <v>0.416666666666667</v>
      </c>
      <c r="G9" s="386">
        <v>0.791666666666667</v>
      </c>
      <c r="H9" s="311">
        <v>0.416666666666667</v>
      </c>
      <c r="I9" s="386">
        <v>0.791666666666667</v>
      </c>
      <c r="J9" s="295" t="s">
        <v>11</v>
      </c>
      <c r="K9" s="286"/>
      <c r="L9" s="311">
        <v>0.416666666666667</v>
      </c>
      <c r="M9" s="386">
        <v>0.791666666666667</v>
      </c>
      <c r="N9" s="311">
        <v>0.416666666666667</v>
      </c>
      <c r="O9" s="386">
        <v>0.791666666666667</v>
      </c>
      <c r="P9" s="399" t="s">
        <v>12</v>
      </c>
      <c r="Q9" s="399" t="s">
        <v>12</v>
      </c>
      <c r="R9" s="399" t="s">
        <v>12</v>
      </c>
      <c r="S9" s="399" t="s">
        <v>12</v>
      </c>
    </row>
    <row r="10" ht="15.75" customHeight="1" spans="1:19">
      <c r="A10" s="390">
        <v>10292084</v>
      </c>
      <c r="B10" s="390" t="s">
        <v>28</v>
      </c>
      <c r="C10" s="384" t="s">
        <v>8</v>
      </c>
      <c r="D10" s="384" t="s">
        <v>9</v>
      </c>
      <c r="E10" s="384" t="s">
        <v>29</v>
      </c>
      <c r="F10" s="311">
        <v>0.416666666666667</v>
      </c>
      <c r="G10" s="386">
        <v>0.791666666666667</v>
      </c>
      <c r="H10" s="311">
        <v>0.416666666666667</v>
      </c>
      <c r="I10" s="386">
        <v>0.791666666666667</v>
      </c>
      <c r="J10" s="295" t="s">
        <v>11</v>
      </c>
      <c r="K10" s="286"/>
      <c r="L10" s="311">
        <v>0.416666666666667</v>
      </c>
      <c r="M10" s="386">
        <v>0.791666666666667</v>
      </c>
      <c r="N10" s="311">
        <v>0.416666666666667</v>
      </c>
      <c r="O10" s="386">
        <v>0.791666666666667</v>
      </c>
      <c r="P10" s="399" t="s">
        <v>12</v>
      </c>
      <c r="Q10" s="399" t="s">
        <v>12</v>
      </c>
      <c r="R10" s="399" t="s">
        <v>12</v>
      </c>
      <c r="S10" s="399" t="s">
        <v>12</v>
      </c>
    </row>
    <row r="11" ht="15.75" customHeight="1" spans="1:19">
      <c r="A11" s="390">
        <v>10292083</v>
      </c>
      <c r="B11" s="390" t="s">
        <v>30</v>
      </c>
      <c r="C11" s="384" t="s">
        <v>8</v>
      </c>
      <c r="D11" s="384" t="s">
        <v>9</v>
      </c>
      <c r="E11" s="384" t="s">
        <v>31</v>
      </c>
      <c r="F11" s="387">
        <v>0.791666666666667</v>
      </c>
      <c r="G11" s="387">
        <v>0.166666666666667</v>
      </c>
      <c r="H11" s="387">
        <v>0.791666666666667</v>
      </c>
      <c r="I11" s="387">
        <v>0.166666666666667</v>
      </c>
      <c r="J11" s="295" t="s">
        <v>11</v>
      </c>
      <c r="K11" s="286"/>
      <c r="L11" s="295" t="s">
        <v>11</v>
      </c>
      <c r="M11" s="286"/>
      <c r="N11" s="387">
        <v>0.791666666666667</v>
      </c>
      <c r="O11" s="387">
        <v>0.166666666666667</v>
      </c>
      <c r="P11" s="399" t="s">
        <v>12</v>
      </c>
      <c r="Q11" s="399" t="s">
        <v>12</v>
      </c>
      <c r="R11" s="399" t="s">
        <v>12</v>
      </c>
      <c r="S11" s="399" t="s">
        <v>12</v>
      </c>
    </row>
    <row r="12" ht="15.75" customHeight="1" spans="1:19">
      <c r="A12" s="390">
        <v>10305150</v>
      </c>
      <c r="B12" s="390" t="s">
        <v>32</v>
      </c>
      <c r="C12" s="384" t="s">
        <v>8</v>
      </c>
      <c r="D12" s="384" t="s">
        <v>14</v>
      </c>
      <c r="E12" s="384" t="s">
        <v>33</v>
      </c>
      <c r="F12" s="387">
        <v>0.791666666666667</v>
      </c>
      <c r="G12" s="387">
        <v>0.166666666666667</v>
      </c>
      <c r="H12" s="387">
        <v>0.791666666666667</v>
      </c>
      <c r="I12" s="387">
        <v>0.166666666666667</v>
      </c>
      <c r="J12" s="295" t="s">
        <v>11</v>
      </c>
      <c r="K12" s="286"/>
      <c r="L12" s="387">
        <v>0.791666666666667</v>
      </c>
      <c r="M12" s="387">
        <v>0.166666666666667</v>
      </c>
      <c r="N12" s="387">
        <v>0.791666666666667</v>
      </c>
      <c r="O12" s="387">
        <v>0.166666666666667</v>
      </c>
      <c r="P12" s="399" t="s">
        <v>12</v>
      </c>
      <c r="Q12" s="399" t="s">
        <v>12</v>
      </c>
      <c r="R12" s="399" t="s">
        <v>12</v>
      </c>
      <c r="S12" s="399" t="s">
        <v>12</v>
      </c>
    </row>
    <row r="13" ht="15.75" customHeight="1" spans="1:19">
      <c r="A13" s="391">
        <v>10271457</v>
      </c>
      <c r="B13" s="391" t="s">
        <v>34</v>
      </c>
      <c r="C13" s="384" t="s">
        <v>8</v>
      </c>
      <c r="D13" s="384" t="s">
        <v>26</v>
      </c>
      <c r="E13" s="384" t="s">
        <v>35</v>
      </c>
      <c r="F13" s="295" t="s">
        <v>11</v>
      </c>
      <c r="G13" s="286"/>
      <c r="H13" s="387">
        <v>0.791666666666667</v>
      </c>
      <c r="I13" s="387">
        <v>0.166666666666667</v>
      </c>
      <c r="J13" s="295" t="s">
        <v>11</v>
      </c>
      <c r="K13" s="286"/>
      <c r="L13" s="295" t="s">
        <v>11</v>
      </c>
      <c r="M13" s="286"/>
      <c r="N13" s="387">
        <v>0.791666666666667</v>
      </c>
      <c r="O13" s="387">
        <v>0.166666666666667</v>
      </c>
      <c r="P13" s="399" t="s">
        <v>12</v>
      </c>
      <c r="Q13" s="399" t="s">
        <v>12</v>
      </c>
      <c r="R13" s="399" t="s">
        <v>12</v>
      </c>
      <c r="S13" s="399" t="s">
        <v>12</v>
      </c>
    </row>
    <row r="14" ht="15.75" customHeight="1" spans="1:19">
      <c r="A14" s="391">
        <v>10292085</v>
      </c>
      <c r="B14" s="391" t="s">
        <v>36</v>
      </c>
      <c r="C14" s="384" t="s">
        <v>8</v>
      </c>
      <c r="D14" s="384" t="s">
        <v>37</v>
      </c>
      <c r="E14" s="384" t="s">
        <v>38</v>
      </c>
      <c r="F14" s="387">
        <v>0.791666666666667</v>
      </c>
      <c r="G14" s="387">
        <v>0.166666666666667</v>
      </c>
      <c r="H14" s="295" t="s">
        <v>11</v>
      </c>
      <c r="I14" s="286"/>
      <c r="J14" s="295" t="s">
        <v>11</v>
      </c>
      <c r="K14" s="286"/>
      <c r="L14" s="387">
        <v>0.791666666666667</v>
      </c>
      <c r="M14" s="387">
        <v>0.166666666666667</v>
      </c>
      <c r="N14" s="387">
        <v>0.791666666666667</v>
      </c>
      <c r="O14" s="387">
        <v>0.166666666666667</v>
      </c>
      <c r="P14" s="399" t="s">
        <v>12</v>
      </c>
      <c r="Q14" s="399" t="s">
        <v>12</v>
      </c>
      <c r="R14" s="399" t="s">
        <v>12</v>
      </c>
      <c r="S14" s="399" t="s">
        <v>12</v>
      </c>
    </row>
    <row r="15" ht="15.75" customHeight="1" spans="1:19">
      <c r="A15" s="391">
        <v>10252924</v>
      </c>
      <c r="B15" s="391" t="s">
        <v>39</v>
      </c>
      <c r="C15" s="384" t="s">
        <v>8</v>
      </c>
      <c r="D15" s="384" t="s">
        <v>9</v>
      </c>
      <c r="E15" s="384" t="s">
        <v>10</v>
      </c>
      <c r="F15" s="311">
        <v>0.416666666666667</v>
      </c>
      <c r="G15" s="386">
        <v>0.791666666666667</v>
      </c>
      <c r="H15" s="295" t="s">
        <v>11</v>
      </c>
      <c r="I15" s="286"/>
      <c r="J15" s="295" t="s">
        <v>11</v>
      </c>
      <c r="K15" s="286"/>
      <c r="L15" s="311">
        <v>0.416666666666667</v>
      </c>
      <c r="M15" s="386">
        <v>0.791666666666667</v>
      </c>
      <c r="N15" s="311">
        <v>0.416666666666667</v>
      </c>
      <c r="O15" s="386">
        <v>0.791666666666667</v>
      </c>
      <c r="P15" s="399" t="s">
        <v>12</v>
      </c>
      <c r="Q15" s="399" t="s">
        <v>12</v>
      </c>
      <c r="R15" s="399" t="s">
        <v>12</v>
      </c>
      <c r="S15" s="399" t="s">
        <v>12</v>
      </c>
    </row>
    <row r="16" ht="15.75" customHeight="1" spans="1:19">
      <c r="A16" s="384">
        <v>10317382</v>
      </c>
      <c r="B16" s="384" t="s">
        <v>8</v>
      </c>
      <c r="C16" s="384" t="s">
        <v>40</v>
      </c>
      <c r="D16" s="384" t="s">
        <v>41</v>
      </c>
      <c r="E16" s="384" t="s">
        <v>42</v>
      </c>
      <c r="F16" s="389">
        <v>0.583333333333333</v>
      </c>
      <c r="G16" s="312">
        <v>0.958333333333333</v>
      </c>
      <c r="H16" s="389">
        <v>0.583333333333333</v>
      </c>
      <c r="I16" s="312">
        <v>0.958333333333333</v>
      </c>
      <c r="J16" s="295" t="s">
        <v>11</v>
      </c>
      <c r="K16" s="286"/>
      <c r="L16" s="389">
        <v>0.583333333333333</v>
      </c>
      <c r="M16" s="312">
        <v>0.958333333333333</v>
      </c>
      <c r="N16" s="389">
        <v>0.583333333333333</v>
      </c>
      <c r="O16" s="312">
        <v>0.958333333333333</v>
      </c>
      <c r="P16" s="399" t="s">
        <v>12</v>
      </c>
      <c r="Q16" s="399" t="s">
        <v>12</v>
      </c>
      <c r="R16" s="399" t="s">
        <v>12</v>
      </c>
      <c r="S16" s="399" t="s">
        <v>12</v>
      </c>
    </row>
    <row r="17" ht="15.75" customHeight="1" spans="1:19">
      <c r="A17" s="392">
        <v>10294264</v>
      </c>
      <c r="B17" s="392" t="s">
        <v>43</v>
      </c>
      <c r="C17" s="384" t="s">
        <v>8</v>
      </c>
      <c r="D17" s="393" t="s">
        <v>44</v>
      </c>
      <c r="E17" s="394" t="s">
        <v>45</v>
      </c>
      <c r="F17" s="395">
        <v>0.625</v>
      </c>
      <c r="G17" s="395">
        <v>0</v>
      </c>
      <c r="H17" s="395">
        <v>0.625</v>
      </c>
      <c r="I17" s="395">
        <v>0</v>
      </c>
      <c r="J17" s="295" t="s">
        <v>11</v>
      </c>
      <c r="K17" s="286"/>
      <c r="L17" s="395">
        <v>0.625</v>
      </c>
      <c r="M17" s="395">
        <v>0</v>
      </c>
      <c r="N17" s="395">
        <v>0.625</v>
      </c>
      <c r="O17" s="395">
        <v>0</v>
      </c>
      <c r="P17" s="401" t="s">
        <v>12</v>
      </c>
      <c r="Q17" s="401" t="s">
        <v>12</v>
      </c>
      <c r="R17" s="401" t="s">
        <v>12</v>
      </c>
      <c r="S17" s="401" t="s">
        <v>12</v>
      </c>
    </row>
    <row r="18" ht="15.75" customHeight="1" spans="1:19">
      <c r="A18" s="396">
        <v>10318929</v>
      </c>
      <c r="B18" s="396" t="s">
        <v>46</v>
      </c>
      <c r="C18" s="384" t="s">
        <v>8</v>
      </c>
      <c r="D18" s="397" t="s">
        <v>37</v>
      </c>
      <c r="E18" s="394" t="s">
        <v>47</v>
      </c>
      <c r="F18" s="395">
        <v>0.625</v>
      </c>
      <c r="G18" s="395">
        <v>0</v>
      </c>
      <c r="H18" s="395">
        <v>0.625</v>
      </c>
      <c r="I18" s="395">
        <v>0</v>
      </c>
      <c r="J18" s="295" t="s">
        <v>11</v>
      </c>
      <c r="K18" s="286"/>
      <c r="L18" s="395">
        <v>0.625</v>
      </c>
      <c r="M18" s="395">
        <v>0</v>
      </c>
      <c r="N18" s="395">
        <v>0.625</v>
      </c>
      <c r="O18" s="395">
        <v>0</v>
      </c>
      <c r="P18" s="401" t="s">
        <v>12</v>
      </c>
      <c r="Q18" s="401" t="s">
        <v>12</v>
      </c>
      <c r="R18" s="401" t="s">
        <v>12</v>
      </c>
      <c r="S18" s="401" t="s">
        <v>12</v>
      </c>
    </row>
    <row r="19" ht="15.75" customHeight="1" spans="1:19">
      <c r="A19" s="383">
        <v>10292514</v>
      </c>
      <c r="B19" s="383" t="s">
        <v>48</v>
      </c>
      <c r="C19" s="380" t="s">
        <v>8</v>
      </c>
      <c r="D19" s="384" t="s">
        <v>44</v>
      </c>
      <c r="E19" s="384" t="s">
        <v>49</v>
      </c>
      <c r="F19" s="395">
        <v>0.666666666666667</v>
      </c>
      <c r="G19" s="395">
        <v>0.0416666666666667</v>
      </c>
      <c r="H19" s="395">
        <v>0.666666666666667</v>
      </c>
      <c r="I19" s="395">
        <v>0.0416666666666667</v>
      </c>
      <c r="J19" s="295" t="s">
        <v>11</v>
      </c>
      <c r="K19" s="286"/>
      <c r="L19" s="395">
        <v>0.666666666666667</v>
      </c>
      <c r="M19" s="395">
        <v>0.0416666666666667</v>
      </c>
      <c r="N19" s="395">
        <v>0.666666666666667</v>
      </c>
      <c r="O19" s="395">
        <v>0.0416666666666667</v>
      </c>
      <c r="P19" s="401" t="s">
        <v>12</v>
      </c>
      <c r="Q19" s="401" t="s">
        <v>12</v>
      </c>
      <c r="R19" s="401" t="s">
        <v>12</v>
      </c>
      <c r="S19" s="401" t="s">
        <v>12</v>
      </c>
    </row>
    <row r="20" ht="15.75" customHeight="1" spans="1:19">
      <c r="A20" s="391">
        <v>10292092</v>
      </c>
      <c r="B20" s="391" t="s">
        <v>50</v>
      </c>
      <c r="C20" s="380" t="s">
        <v>8</v>
      </c>
      <c r="D20" s="384" t="s">
        <v>44</v>
      </c>
      <c r="E20" s="384" t="s">
        <v>49</v>
      </c>
      <c r="F20" s="395">
        <v>0.666666666666667</v>
      </c>
      <c r="G20" s="395">
        <v>0.0416666666666667</v>
      </c>
      <c r="H20" s="395">
        <v>0.666666666666667</v>
      </c>
      <c r="I20" s="395">
        <v>0.0416666666666667</v>
      </c>
      <c r="J20" s="295" t="s">
        <v>11</v>
      </c>
      <c r="K20" s="286"/>
      <c r="L20" s="395">
        <v>0.666666666666667</v>
      </c>
      <c r="M20" s="395">
        <v>0.0416666666666667</v>
      </c>
      <c r="N20" s="395">
        <v>0.666666666666667</v>
      </c>
      <c r="O20" s="395">
        <v>0.0416666666666667</v>
      </c>
      <c r="P20" s="401" t="s">
        <v>12</v>
      </c>
      <c r="Q20" s="401" t="s">
        <v>12</v>
      </c>
      <c r="R20" s="401" t="s">
        <v>12</v>
      </c>
      <c r="S20" s="40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F1:G1"/>
    <mergeCell ref="H1:I1"/>
    <mergeCell ref="J1:K1"/>
    <mergeCell ref="L1:M1"/>
    <mergeCell ref="N1:O1"/>
    <mergeCell ref="P1:Q1"/>
    <mergeCell ref="R1:S1"/>
    <mergeCell ref="J3:K3"/>
    <mergeCell ref="N3:O3"/>
    <mergeCell ref="J4:K4"/>
    <mergeCell ref="J5:K5"/>
    <mergeCell ref="J6:K6"/>
    <mergeCell ref="H7:I7"/>
    <mergeCell ref="J7:K7"/>
    <mergeCell ref="J8:K8"/>
    <mergeCell ref="J9:K9"/>
    <mergeCell ref="J10:K10"/>
    <mergeCell ref="J11:K11"/>
    <mergeCell ref="L11:M11"/>
    <mergeCell ref="J12:K12"/>
    <mergeCell ref="F13:G13"/>
    <mergeCell ref="J13:K13"/>
    <mergeCell ref="L13:M13"/>
    <mergeCell ref="H14:I14"/>
    <mergeCell ref="J14:K14"/>
    <mergeCell ref="H15:I15"/>
    <mergeCell ref="J15:K15"/>
    <mergeCell ref="J16:K16"/>
    <mergeCell ref="J17:K17"/>
    <mergeCell ref="J18:K18"/>
    <mergeCell ref="J19:K19"/>
    <mergeCell ref="J20:K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0"/>
  <sheetViews>
    <sheetView workbookViewId="0">
      <selection activeCell="A1" sqref="A1"/>
    </sheetView>
  </sheetViews>
  <sheetFormatPr defaultColWidth="12.6272727272727" defaultRowHeight="15" customHeight="1"/>
  <cols>
    <col min="1" max="6" width="12.6272727272727" customWidth="1"/>
  </cols>
  <sheetData>
    <row r="1" ht="15.75" customHeight="1" spans="1:19">
      <c r="A1" s="283" t="s">
        <v>0</v>
      </c>
      <c r="B1" s="284" t="s">
        <v>1</v>
      </c>
      <c r="C1" s="284" t="s">
        <v>2</v>
      </c>
      <c r="D1" s="375" t="s">
        <v>3</v>
      </c>
      <c r="E1" s="376" t="s">
        <v>4</v>
      </c>
      <c r="F1" s="377">
        <v>45663</v>
      </c>
      <c r="G1" s="286"/>
      <c r="H1" s="377">
        <v>45664</v>
      </c>
      <c r="I1" s="286"/>
      <c r="J1" s="377">
        <v>45665</v>
      </c>
      <c r="K1" s="286"/>
      <c r="L1" s="377">
        <v>45666</v>
      </c>
      <c r="M1" s="286"/>
      <c r="N1" s="377">
        <v>45667</v>
      </c>
      <c r="O1" s="286"/>
      <c r="P1" s="377">
        <v>45668</v>
      </c>
      <c r="Q1" s="286"/>
      <c r="R1" s="377">
        <v>45669</v>
      </c>
      <c r="S1" s="286"/>
    </row>
    <row r="2" ht="15.75" customHeight="1" spans="1:19">
      <c r="A2" s="378"/>
      <c r="B2" s="379"/>
      <c r="C2" s="379"/>
      <c r="D2" s="380"/>
      <c r="E2" s="380"/>
      <c r="F2" s="381" t="s">
        <v>5</v>
      </c>
      <c r="G2" s="382" t="s">
        <v>6</v>
      </c>
      <c r="H2" s="381" t="s">
        <v>5</v>
      </c>
      <c r="I2" s="382" t="s">
        <v>6</v>
      </c>
      <c r="J2" s="381" t="s">
        <v>5</v>
      </c>
      <c r="K2" s="382" t="s">
        <v>6</v>
      </c>
      <c r="L2" s="381" t="s">
        <v>5</v>
      </c>
      <c r="M2" s="382" t="s">
        <v>6</v>
      </c>
      <c r="N2" s="381" t="s">
        <v>5</v>
      </c>
      <c r="O2" s="382" t="s">
        <v>6</v>
      </c>
      <c r="P2" s="398" t="s">
        <v>5</v>
      </c>
      <c r="Q2" s="402" t="s">
        <v>6</v>
      </c>
      <c r="R2" s="398" t="s">
        <v>5</v>
      </c>
      <c r="S2" s="402" t="s">
        <v>6</v>
      </c>
    </row>
    <row r="3" ht="15.75" customHeight="1" spans="1:19">
      <c r="A3" s="383">
        <v>10286678</v>
      </c>
      <c r="B3" s="383" t="s">
        <v>51</v>
      </c>
      <c r="C3" s="384" t="s">
        <v>8</v>
      </c>
      <c r="D3" s="384" t="s">
        <v>9</v>
      </c>
      <c r="E3" s="385" t="s">
        <v>52</v>
      </c>
      <c r="F3" s="311">
        <v>0.416666666666667</v>
      </c>
      <c r="G3" s="386">
        <v>0.833333333333333</v>
      </c>
      <c r="H3" s="311">
        <v>0.416666666666667</v>
      </c>
      <c r="I3" s="386">
        <v>0.833333333333333</v>
      </c>
      <c r="J3" s="295" t="s">
        <v>11</v>
      </c>
      <c r="K3" s="286"/>
      <c r="L3" s="311">
        <v>0.416666666666667</v>
      </c>
      <c r="M3" s="386">
        <v>0.833333333333333</v>
      </c>
      <c r="N3" s="311">
        <v>0.416666666666667</v>
      </c>
      <c r="O3" s="386">
        <v>0.833333333333333</v>
      </c>
      <c r="P3" s="399" t="s">
        <v>12</v>
      </c>
      <c r="Q3" s="399" t="s">
        <v>12</v>
      </c>
      <c r="R3" s="399" t="s">
        <v>12</v>
      </c>
      <c r="S3" s="399" t="s">
        <v>12</v>
      </c>
    </row>
    <row r="4" ht="15.75" customHeight="1" spans="1:19">
      <c r="A4" s="383">
        <v>10317383</v>
      </c>
      <c r="B4" s="383" t="s">
        <v>7</v>
      </c>
      <c r="C4" s="384" t="s">
        <v>8</v>
      </c>
      <c r="D4" s="384" t="s">
        <v>9</v>
      </c>
      <c r="E4" s="384" t="s">
        <v>10</v>
      </c>
      <c r="F4" s="387">
        <v>0.791666666666667</v>
      </c>
      <c r="G4" s="387">
        <v>0.166666666666667</v>
      </c>
      <c r="H4" s="387">
        <v>0.791666666666667</v>
      </c>
      <c r="I4" s="387">
        <v>0.166666666666667</v>
      </c>
      <c r="J4" s="387">
        <v>0.791666666666667</v>
      </c>
      <c r="K4" s="387">
        <v>0.166666666666667</v>
      </c>
      <c r="L4" s="295" t="s">
        <v>11</v>
      </c>
      <c r="M4" s="286"/>
      <c r="N4" s="387">
        <v>0.791666666666667</v>
      </c>
      <c r="O4" s="387">
        <v>0.166666666666667</v>
      </c>
      <c r="P4" s="399" t="s">
        <v>12</v>
      </c>
      <c r="Q4" s="399" t="s">
        <v>12</v>
      </c>
      <c r="R4" s="399" t="s">
        <v>12</v>
      </c>
      <c r="S4" s="399" t="s">
        <v>12</v>
      </c>
    </row>
    <row r="5" ht="15.75" customHeight="1" spans="1:19">
      <c r="A5" s="388">
        <v>10305171</v>
      </c>
      <c r="B5" s="388" t="s">
        <v>13</v>
      </c>
      <c r="C5" s="384" t="s">
        <v>8</v>
      </c>
      <c r="D5" s="384" t="s">
        <v>14</v>
      </c>
      <c r="E5" s="384" t="s">
        <v>15</v>
      </c>
      <c r="F5" s="389">
        <v>0.541666666666667</v>
      </c>
      <c r="G5" s="312">
        <v>0.916666666666667</v>
      </c>
      <c r="H5" s="311">
        <v>0.5</v>
      </c>
      <c r="I5" s="312">
        <v>0.875</v>
      </c>
      <c r="J5" s="311">
        <v>0.5</v>
      </c>
      <c r="K5" s="312">
        <v>0.875</v>
      </c>
      <c r="L5" s="311">
        <v>0.5</v>
      </c>
      <c r="M5" s="312">
        <v>0.875</v>
      </c>
      <c r="N5" s="311">
        <v>0.5</v>
      </c>
      <c r="O5" s="312">
        <v>0.875</v>
      </c>
      <c r="P5" s="399" t="s">
        <v>12</v>
      </c>
      <c r="Q5" s="399" t="s">
        <v>12</v>
      </c>
      <c r="R5" s="399" t="s">
        <v>12</v>
      </c>
      <c r="S5" s="399" t="s">
        <v>12</v>
      </c>
    </row>
    <row r="6" ht="15.75" customHeight="1" spans="1:19">
      <c r="A6" s="388">
        <v>10292062</v>
      </c>
      <c r="B6" s="388" t="s">
        <v>16</v>
      </c>
      <c r="C6" s="384" t="s">
        <v>8</v>
      </c>
      <c r="D6" s="384" t="s">
        <v>9</v>
      </c>
      <c r="E6" s="384" t="s">
        <v>17</v>
      </c>
      <c r="F6" s="311">
        <v>0.416666666666667</v>
      </c>
      <c r="G6" s="386">
        <v>0.791666666666667</v>
      </c>
      <c r="H6" s="311">
        <v>0.416666666666667</v>
      </c>
      <c r="I6" s="386">
        <v>0.791666666666667</v>
      </c>
      <c r="J6" s="311">
        <v>0.416666666666667</v>
      </c>
      <c r="K6" s="386">
        <v>0.791666666666667</v>
      </c>
      <c r="L6" s="311">
        <v>0.416666666666667</v>
      </c>
      <c r="M6" s="386">
        <v>0.791666666666667</v>
      </c>
      <c r="N6" s="311">
        <v>0.416666666666667</v>
      </c>
      <c r="O6" s="386">
        <v>0.791666666666667</v>
      </c>
      <c r="P6" s="399" t="s">
        <v>12</v>
      </c>
      <c r="Q6" s="399" t="s">
        <v>12</v>
      </c>
      <c r="R6" s="399" t="s">
        <v>12</v>
      </c>
      <c r="S6" s="399" t="s">
        <v>12</v>
      </c>
    </row>
    <row r="7" ht="15.75" customHeight="1" spans="1:19">
      <c r="A7" s="388">
        <v>10306036</v>
      </c>
      <c r="B7" s="388" t="s">
        <v>18</v>
      </c>
      <c r="C7" s="384" t="s">
        <v>8</v>
      </c>
      <c r="D7" s="384" t="s">
        <v>19</v>
      </c>
      <c r="E7" s="384" t="s">
        <v>20</v>
      </c>
      <c r="F7" s="295" t="s">
        <v>11</v>
      </c>
      <c r="G7" s="286"/>
      <c r="H7" s="295" t="s">
        <v>11</v>
      </c>
      <c r="I7" s="286"/>
      <c r="J7" s="295" t="s">
        <v>11</v>
      </c>
      <c r="K7" s="286"/>
      <c r="L7" s="311">
        <v>0.5</v>
      </c>
      <c r="M7" s="312">
        <v>0.875</v>
      </c>
      <c r="N7" s="400">
        <v>0.708333333333333</v>
      </c>
      <c r="O7" s="400">
        <v>0.0833333333333333</v>
      </c>
      <c r="P7" s="399" t="s">
        <v>12</v>
      </c>
      <c r="Q7" s="399" t="s">
        <v>12</v>
      </c>
      <c r="R7" s="399" t="s">
        <v>12</v>
      </c>
      <c r="S7" s="399" t="s">
        <v>12</v>
      </c>
    </row>
    <row r="8" ht="15.75" customHeight="1" spans="1:19">
      <c r="A8" s="388">
        <v>10317384</v>
      </c>
      <c r="B8" s="388" t="s">
        <v>21</v>
      </c>
      <c r="C8" s="384" t="s">
        <v>8</v>
      </c>
      <c r="D8" s="384" t="s">
        <v>22</v>
      </c>
      <c r="E8" s="384" t="s">
        <v>23</v>
      </c>
      <c r="F8" s="311">
        <v>0.5</v>
      </c>
      <c r="G8" s="312">
        <v>0.875</v>
      </c>
      <c r="H8" s="311">
        <v>0.416666666666667</v>
      </c>
      <c r="I8" s="386">
        <v>0.791666666666667</v>
      </c>
      <c r="J8" s="311">
        <v>0.5</v>
      </c>
      <c r="K8" s="312">
        <v>0.875</v>
      </c>
      <c r="L8" s="311">
        <v>0.5</v>
      </c>
      <c r="M8" s="312">
        <v>0.875</v>
      </c>
      <c r="N8" s="295" t="s">
        <v>11</v>
      </c>
      <c r="O8" s="286"/>
      <c r="P8" s="399" t="s">
        <v>12</v>
      </c>
      <c r="Q8" s="399" t="s">
        <v>12</v>
      </c>
      <c r="R8" s="399" t="s">
        <v>12</v>
      </c>
      <c r="S8" s="399" t="s">
        <v>12</v>
      </c>
    </row>
    <row r="9" ht="15.75" customHeight="1" spans="1:19">
      <c r="A9" s="388">
        <v>10324243</v>
      </c>
      <c r="B9" s="388" t="s">
        <v>24</v>
      </c>
      <c r="C9" s="384" t="s">
        <v>8</v>
      </c>
      <c r="D9" s="384" t="s">
        <v>9</v>
      </c>
      <c r="E9" s="384" t="s">
        <v>17</v>
      </c>
      <c r="F9" s="311">
        <v>0.416666666666667</v>
      </c>
      <c r="G9" s="386">
        <v>0.791666666666667</v>
      </c>
      <c r="H9" s="311">
        <v>0.416666666666667</v>
      </c>
      <c r="I9" s="386">
        <v>0.791666666666667</v>
      </c>
      <c r="J9" s="311">
        <v>0.416666666666667</v>
      </c>
      <c r="K9" s="386">
        <v>0.791666666666667</v>
      </c>
      <c r="L9" s="311">
        <v>0.416666666666667</v>
      </c>
      <c r="M9" s="386">
        <v>0.791666666666667</v>
      </c>
      <c r="N9" s="311">
        <v>0.416666666666667</v>
      </c>
      <c r="O9" s="386">
        <v>0.791666666666667</v>
      </c>
      <c r="P9" s="399" t="s">
        <v>12</v>
      </c>
      <c r="Q9" s="399" t="s">
        <v>12</v>
      </c>
      <c r="R9" s="399" t="s">
        <v>12</v>
      </c>
      <c r="S9" s="399" t="s">
        <v>12</v>
      </c>
    </row>
    <row r="10" ht="15.75" customHeight="1" spans="1:19">
      <c r="A10" s="388">
        <v>10324244</v>
      </c>
      <c r="B10" s="388" t="s">
        <v>25</v>
      </c>
      <c r="C10" s="384" t="s">
        <v>8</v>
      </c>
      <c r="D10" s="384" t="s">
        <v>26</v>
      </c>
      <c r="E10" s="384" t="s">
        <v>27</v>
      </c>
      <c r="F10" s="311">
        <v>0.416666666666667</v>
      </c>
      <c r="G10" s="386">
        <v>0.791666666666667</v>
      </c>
      <c r="H10" s="311">
        <v>0.416666666666667</v>
      </c>
      <c r="I10" s="386">
        <v>0.791666666666667</v>
      </c>
      <c r="J10" s="311">
        <v>0.416666666666667</v>
      </c>
      <c r="K10" s="386">
        <v>0.791666666666667</v>
      </c>
      <c r="L10" s="311">
        <v>0.416666666666667</v>
      </c>
      <c r="M10" s="386">
        <v>0.791666666666667</v>
      </c>
      <c r="N10" s="311">
        <v>0.416666666666667</v>
      </c>
      <c r="O10" s="386">
        <v>0.791666666666667</v>
      </c>
      <c r="P10" s="399" t="s">
        <v>12</v>
      </c>
      <c r="Q10" s="399" t="s">
        <v>12</v>
      </c>
      <c r="R10" s="399" t="s">
        <v>12</v>
      </c>
      <c r="S10" s="399" t="s">
        <v>12</v>
      </c>
    </row>
    <row r="11" ht="15.75" customHeight="1" spans="1:19">
      <c r="A11" s="390">
        <v>10292084</v>
      </c>
      <c r="B11" s="390" t="s">
        <v>28</v>
      </c>
      <c r="C11" s="384" t="s">
        <v>8</v>
      </c>
      <c r="D11" s="384" t="s">
        <v>9</v>
      </c>
      <c r="E11" s="384" t="s">
        <v>29</v>
      </c>
      <c r="F11" s="295" t="s">
        <v>11</v>
      </c>
      <c r="G11" s="286"/>
      <c r="H11" s="311">
        <v>0.416666666666667</v>
      </c>
      <c r="I11" s="386">
        <v>0.791666666666667</v>
      </c>
      <c r="J11" s="311">
        <v>0.416666666666667</v>
      </c>
      <c r="K11" s="386">
        <v>0.791666666666667</v>
      </c>
      <c r="L11" s="311">
        <v>0.416666666666667</v>
      </c>
      <c r="M11" s="386">
        <v>0.791666666666667</v>
      </c>
      <c r="N11" s="311">
        <v>0.416666666666667</v>
      </c>
      <c r="O11" s="386">
        <v>0.791666666666667</v>
      </c>
      <c r="P11" s="399" t="s">
        <v>12</v>
      </c>
      <c r="Q11" s="399" t="s">
        <v>12</v>
      </c>
      <c r="R11" s="399" t="s">
        <v>12</v>
      </c>
      <c r="S11" s="399" t="s">
        <v>12</v>
      </c>
    </row>
    <row r="12" ht="15.75" customHeight="1" spans="1:19">
      <c r="A12" s="390">
        <v>10292083</v>
      </c>
      <c r="B12" s="390" t="s">
        <v>30</v>
      </c>
      <c r="C12" s="384" t="s">
        <v>8</v>
      </c>
      <c r="D12" s="384" t="s">
        <v>9</v>
      </c>
      <c r="E12" s="384" t="s">
        <v>31</v>
      </c>
      <c r="F12" s="387">
        <v>0.791666666666667</v>
      </c>
      <c r="G12" s="387">
        <v>0.166666666666667</v>
      </c>
      <c r="H12" s="387">
        <v>0.791666666666667</v>
      </c>
      <c r="I12" s="387">
        <v>0.166666666666667</v>
      </c>
      <c r="J12" s="387">
        <v>0.791666666666667</v>
      </c>
      <c r="K12" s="387">
        <v>0.166666666666667</v>
      </c>
      <c r="L12" s="387">
        <v>0.791666666666667</v>
      </c>
      <c r="M12" s="387">
        <v>0.166666666666667</v>
      </c>
      <c r="N12" s="387">
        <v>0.791666666666667</v>
      </c>
      <c r="O12" s="387">
        <v>0.166666666666667</v>
      </c>
      <c r="P12" s="399" t="s">
        <v>12</v>
      </c>
      <c r="Q12" s="399" t="s">
        <v>12</v>
      </c>
      <c r="R12" s="399" t="s">
        <v>12</v>
      </c>
      <c r="S12" s="399" t="s">
        <v>12</v>
      </c>
    </row>
    <row r="13" ht="15.75" customHeight="1" spans="1:19">
      <c r="A13" s="390">
        <v>10305150</v>
      </c>
      <c r="B13" s="390" t="s">
        <v>32</v>
      </c>
      <c r="C13" s="384" t="s">
        <v>8</v>
      </c>
      <c r="D13" s="384" t="s">
        <v>14</v>
      </c>
      <c r="E13" s="384" t="s">
        <v>33</v>
      </c>
      <c r="F13" s="387">
        <v>0.791666666666667</v>
      </c>
      <c r="G13" s="387">
        <v>0.166666666666667</v>
      </c>
      <c r="H13" s="387">
        <v>0.791666666666667</v>
      </c>
      <c r="I13" s="387">
        <v>0.166666666666667</v>
      </c>
      <c r="J13" s="387">
        <v>0.791666666666667</v>
      </c>
      <c r="K13" s="387">
        <v>0.166666666666667</v>
      </c>
      <c r="L13" s="387">
        <v>0.791666666666667</v>
      </c>
      <c r="M13" s="387">
        <v>0.166666666666667</v>
      </c>
      <c r="N13" s="387">
        <v>0.791666666666667</v>
      </c>
      <c r="O13" s="387">
        <v>0.166666666666667</v>
      </c>
      <c r="P13" s="399" t="s">
        <v>12</v>
      </c>
      <c r="Q13" s="399" t="s">
        <v>12</v>
      </c>
      <c r="R13" s="399" t="s">
        <v>12</v>
      </c>
      <c r="S13" s="399" t="s">
        <v>12</v>
      </c>
    </row>
    <row r="14" ht="15.75" customHeight="1" spans="1:19">
      <c r="A14" s="391">
        <v>10271457</v>
      </c>
      <c r="B14" s="391" t="s">
        <v>34</v>
      </c>
      <c r="C14" s="384" t="s">
        <v>8</v>
      </c>
      <c r="D14" s="384" t="s">
        <v>26</v>
      </c>
      <c r="E14" s="384" t="s">
        <v>35</v>
      </c>
      <c r="F14" s="389">
        <v>0.583333333333333</v>
      </c>
      <c r="G14" s="312">
        <v>0.958333333333333</v>
      </c>
      <c r="H14" s="387">
        <v>0.791666666666667</v>
      </c>
      <c r="I14" s="387">
        <v>0.166666666666667</v>
      </c>
      <c r="J14" s="387">
        <v>0.791666666666667</v>
      </c>
      <c r="K14" s="387">
        <v>0.166666666666667</v>
      </c>
      <c r="L14" s="295" t="s">
        <v>11</v>
      </c>
      <c r="M14" s="286"/>
      <c r="N14" s="295" t="s">
        <v>11</v>
      </c>
      <c r="O14" s="286"/>
      <c r="P14" s="399" t="s">
        <v>12</v>
      </c>
      <c r="Q14" s="399" t="s">
        <v>12</v>
      </c>
      <c r="R14" s="399" t="s">
        <v>12</v>
      </c>
      <c r="S14" s="399" t="s">
        <v>12</v>
      </c>
    </row>
    <row r="15" ht="15.75" customHeight="1" spans="1:19">
      <c r="A15" s="391">
        <v>10292085</v>
      </c>
      <c r="B15" s="391" t="s">
        <v>36</v>
      </c>
      <c r="C15" s="384" t="s">
        <v>8</v>
      </c>
      <c r="D15" s="384" t="s">
        <v>37</v>
      </c>
      <c r="E15" s="384" t="s">
        <v>38</v>
      </c>
      <c r="F15" s="387">
        <v>0.791666666666667</v>
      </c>
      <c r="G15" s="387">
        <v>0.166666666666667</v>
      </c>
      <c r="H15" s="387">
        <v>0.791666666666667</v>
      </c>
      <c r="I15" s="387">
        <v>0.166666666666667</v>
      </c>
      <c r="J15" s="387">
        <v>0.791666666666667</v>
      </c>
      <c r="K15" s="387">
        <v>0.166666666666667</v>
      </c>
      <c r="L15" s="387">
        <v>0.791666666666667</v>
      </c>
      <c r="M15" s="387">
        <v>0.166666666666667</v>
      </c>
      <c r="N15" s="387">
        <v>0.791666666666667</v>
      </c>
      <c r="O15" s="387">
        <v>0.166666666666667</v>
      </c>
      <c r="P15" s="399" t="s">
        <v>12</v>
      </c>
      <c r="Q15" s="399" t="s">
        <v>12</v>
      </c>
      <c r="R15" s="399" t="s">
        <v>12</v>
      </c>
      <c r="S15" s="399" t="s">
        <v>12</v>
      </c>
    </row>
    <row r="16" ht="15.75" customHeight="1" spans="1:19">
      <c r="A16" s="391">
        <v>10252924</v>
      </c>
      <c r="B16" s="391" t="s">
        <v>39</v>
      </c>
      <c r="C16" s="384" t="s">
        <v>8</v>
      </c>
      <c r="D16" s="384" t="s">
        <v>9</v>
      </c>
      <c r="E16" s="384" t="s">
        <v>10</v>
      </c>
      <c r="F16" s="295" t="s">
        <v>11</v>
      </c>
      <c r="G16" s="286"/>
      <c r="H16" s="311">
        <v>0.416666666666667</v>
      </c>
      <c r="I16" s="386">
        <v>0.791666666666667</v>
      </c>
      <c r="J16" s="311">
        <v>0.416666666666667</v>
      </c>
      <c r="K16" s="386">
        <v>0.791666666666667</v>
      </c>
      <c r="L16" s="311">
        <v>0.416666666666667</v>
      </c>
      <c r="M16" s="386">
        <v>0.791666666666667</v>
      </c>
      <c r="N16" s="311">
        <v>0.416666666666667</v>
      </c>
      <c r="O16" s="386">
        <v>0.791666666666667</v>
      </c>
      <c r="P16" s="399" t="s">
        <v>12</v>
      </c>
      <c r="Q16" s="399" t="s">
        <v>12</v>
      </c>
      <c r="R16" s="399" t="s">
        <v>12</v>
      </c>
      <c r="S16" s="399" t="s">
        <v>12</v>
      </c>
    </row>
    <row r="17" ht="15.75" customHeight="1" spans="1:19">
      <c r="A17" s="384">
        <v>10317382</v>
      </c>
      <c r="B17" s="384" t="s">
        <v>8</v>
      </c>
      <c r="C17" s="384" t="s">
        <v>40</v>
      </c>
      <c r="D17" s="384" t="s">
        <v>41</v>
      </c>
      <c r="E17" s="384" t="s">
        <v>42</v>
      </c>
      <c r="F17" s="389">
        <v>0.583333333333333</v>
      </c>
      <c r="G17" s="312">
        <v>0.958333333333333</v>
      </c>
      <c r="H17" s="389">
        <v>0.583333333333333</v>
      </c>
      <c r="I17" s="312">
        <v>0.958333333333333</v>
      </c>
      <c r="J17" s="295" t="s">
        <v>11</v>
      </c>
      <c r="K17" s="286"/>
      <c r="L17" s="389">
        <v>0.583333333333333</v>
      </c>
      <c r="M17" s="312">
        <v>0.958333333333333</v>
      </c>
      <c r="N17" s="389">
        <v>0.583333333333333</v>
      </c>
      <c r="O17" s="312">
        <v>0.958333333333333</v>
      </c>
      <c r="P17" s="399" t="s">
        <v>12</v>
      </c>
      <c r="Q17" s="399" t="s">
        <v>12</v>
      </c>
      <c r="R17" s="399" t="s">
        <v>12</v>
      </c>
      <c r="S17" s="399" t="s">
        <v>12</v>
      </c>
    </row>
    <row r="18" ht="15.75" customHeight="1" spans="1:19">
      <c r="A18" s="392">
        <v>10294264</v>
      </c>
      <c r="B18" s="392" t="s">
        <v>43</v>
      </c>
      <c r="C18" s="384" t="s">
        <v>8</v>
      </c>
      <c r="D18" s="393" t="s">
        <v>44</v>
      </c>
      <c r="E18" s="394" t="s">
        <v>45</v>
      </c>
      <c r="F18" s="395">
        <v>0.666666666666667</v>
      </c>
      <c r="G18" s="395">
        <v>0.0416666666666667</v>
      </c>
      <c r="H18" s="395">
        <v>0.666666666666667</v>
      </c>
      <c r="I18" s="395">
        <v>0.0416666666666667</v>
      </c>
      <c r="J18" s="395">
        <v>0.666666666666667</v>
      </c>
      <c r="K18" s="395">
        <v>0.0416666666666667</v>
      </c>
      <c r="L18" s="395">
        <v>0.666666666666667</v>
      </c>
      <c r="M18" s="395">
        <v>0.0416666666666667</v>
      </c>
      <c r="N18" s="395">
        <v>0.666666666666667</v>
      </c>
      <c r="O18" s="395">
        <v>0.0416666666666667</v>
      </c>
      <c r="P18" s="401" t="s">
        <v>12</v>
      </c>
      <c r="Q18" s="401" t="s">
        <v>12</v>
      </c>
      <c r="R18" s="401" t="s">
        <v>12</v>
      </c>
      <c r="S18" s="401" t="s">
        <v>12</v>
      </c>
    </row>
    <row r="19" ht="15.75" customHeight="1" spans="1:19">
      <c r="A19" s="396">
        <v>10318929</v>
      </c>
      <c r="B19" s="396" t="s">
        <v>46</v>
      </c>
      <c r="C19" s="384" t="s">
        <v>8</v>
      </c>
      <c r="D19" s="397" t="s">
        <v>37</v>
      </c>
      <c r="E19" s="394" t="s">
        <v>47</v>
      </c>
      <c r="F19" s="395">
        <v>0.666666666666667</v>
      </c>
      <c r="G19" s="395">
        <v>0.0416666666666667</v>
      </c>
      <c r="H19" s="395">
        <v>0.666666666666667</v>
      </c>
      <c r="I19" s="395">
        <v>0.0416666666666667</v>
      </c>
      <c r="J19" s="395">
        <v>0.666666666666667</v>
      </c>
      <c r="K19" s="395">
        <v>0.0416666666666667</v>
      </c>
      <c r="L19" s="395">
        <v>0.666666666666667</v>
      </c>
      <c r="M19" s="395">
        <v>0.0416666666666667</v>
      </c>
      <c r="N19" s="395">
        <v>0.666666666666667</v>
      </c>
      <c r="O19" s="395">
        <v>0.0416666666666667</v>
      </c>
      <c r="P19" s="401" t="s">
        <v>12</v>
      </c>
      <c r="Q19" s="401" t="s">
        <v>12</v>
      </c>
      <c r="R19" s="401" t="s">
        <v>12</v>
      </c>
      <c r="S19" s="401" t="s">
        <v>12</v>
      </c>
    </row>
    <row r="20" ht="15.75" customHeight="1" spans="1:19">
      <c r="A20" s="383">
        <v>10292514</v>
      </c>
      <c r="B20" s="383" t="s">
        <v>48</v>
      </c>
      <c r="C20" s="380" t="s">
        <v>8</v>
      </c>
      <c r="D20" s="384" t="s">
        <v>44</v>
      </c>
      <c r="E20" s="384" t="s">
        <v>49</v>
      </c>
      <c r="F20" s="395">
        <v>0.666666666666667</v>
      </c>
      <c r="G20" s="395">
        <v>0.0416666666666667</v>
      </c>
      <c r="H20" s="395">
        <v>0.666666666666667</v>
      </c>
      <c r="I20" s="395">
        <v>0.0416666666666667</v>
      </c>
      <c r="J20" s="395">
        <v>0.666666666666667</v>
      </c>
      <c r="K20" s="395">
        <v>0.0416666666666667</v>
      </c>
      <c r="L20" s="395">
        <v>0.666666666666667</v>
      </c>
      <c r="M20" s="395">
        <v>0.0416666666666667</v>
      </c>
      <c r="N20" s="395">
        <v>0.666666666666667</v>
      </c>
      <c r="O20" s="395">
        <v>0.0416666666666667</v>
      </c>
      <c r="P20" s="401" t="s">
        <v>12</v>
      </c>
      <c r="Q20" s="401" t="s">
        <v>12</v>
      </c>
      <c r="R20" s="401" t="s">
        <v>12</v>
      </c>
      <c r="S20" s="401" t="s">
        <v>12</v>
      </c>
    </row>
    <row r="21" ht="15.75" customHeight="1" spans="1:19">
      <c r="A21" s="391">
        <v>10292092</v>
      </c>
      <c r="B21" s="391" t="s">
        <v>50</v>
      </c>
      <c r="C21" s="380" t="s">
        <v>8</v>
      </c>
      <c r="D21" s="384" t="s">
        <v>44</v>
      </c>
      <c r="E21" s="384" t="s">
        <v>49</v>
      </c>
      <c r="F21" s="395">
        <v>0.625</v>
      </c>
      <c r="G21" s="395">
        <v>0</v>
      </c>
      <c r="H21" s="395">
        <v>0.625</v>
      </c>
      <c r="I21" s="395">
        <v>0</v>
      </c>
      <c r="J21" s="395">
        <v>0.625</v>
      </c>
      <c r="K21" s="395">
        <v>0</v>
      </c>
      <c r="L21" s="395">
        <v>0.625</v>
      </c>
      <c r="M21" s="395">
        <v>0</v>
      </c>
      <c r="N21" s="395">
        <v>0.625</v>
      </c>
      <c r="O21" s="395">
        <v>0</v>
      </c>
      <c r="P21" s="401" t="s">
        <v>12</v>
      </c>
      <c r="Q21" s="401" t="s">
        <v>12</v>
      </c>
      <c r="R21" s="401" t="s">
        <v>12</v>
      </c>
      <c r="S21" s="401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F1:G1"/>
    <mergeCell ref="H1:I1"/>
    <mergeCell ref="J1:K1"/>
    <mergeCell ref="L1:M1"/>
    <mergeCell ref="N1:O1"/>
    <mergeCell ref="P1:Q1"/>
    <mergeCell ref="R1:S1"/>
    <mergeCell ref="J3:K3"/>
    <mergeCell ref="L4:M4"/>
    <mergeCell ref="F7:G7"/>
    <mergeCell ref="H7:I7"/>
    <mergeCell ref="J7:K7"/>
    <mergeCell ref="N8:O8"/>
    <mergeCell ref="F11:G11"/>
    <mergeCell ref="L14:M14"/>
    <mergeCell ref="N14:O14"/>
    <mergeCell ref="F16:G16"/>
    <mergeCell ref="J17:K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0"/>
  <sheetViews>
    <sheetView workbookViewId="0">
      <selection activeCell="A1" sqref="A1"/>
    </sheetView>
  </sheetViews>
  <sheetFormatPr defaultColWidth="12.6272727272727" defaultRowHeight="15" customHeight="1"/>
  <sheetData>
    <row r="1" customHeight="1" spans="1:18">
      <c r="A1" s="331" t="s">
        <v>0</v>
      </c>
      <c r="B1" s="284" t="s">
        <v>1</v>
      </c>
      <c r="C1" s="332" t="s">
        <v>3</v>
      </c>
      <c r="D1" s="332" t="s">
        <v>4</v>
      </c>
      <c r="E1" s="330">
        <v>45670</v>
      </c>
      <c r="F1" s="286"/>
      <c r="G1" s="330">
        <v>45671</v>
      </c>
      <c r="H1" s="286"/>
      <c r="I1" s="330">
        <v>45672</v>
      </c>
      <c r="J1" s="286"/>
      <c r="K1" s="330">
        <v>45673</v>
      </c>
      <c r="L1" s="286"/>
      <c r="M1" s="330">
        <v>45674</v>
      </c>
      <c r="N1" s="286"/>
      <c r="O1" s="330">
        <v>45675</v>
      </c>
      <c r="P1" s="286"/>
      <c r="Q1" s="330">
        <v>45676</v>
      </c>
      <c r="R1" s="286"/>
    </row>
    <row r="2" customHeight="1" spans="1:18">
      <c r="A2" s="333"/>
      <c r="B2" s="334"/>
      <c r="C2" s="335"/>
      <c r="D2" s="335"/>
      <c r="E2" s="309" t="s">
        <v>5</v>
      </c>
      <c r="F2" s="314" t="s">
        <v>6</v>
      </c>
      <c r="G2" s="309" t="s">
        <v>5</v>
      </c>
      <c r="H2" s="314" t="s">
        <v>6</v>
      </c>
      <c r="I2" s="309" t="s">
        <v>5</v>
      </c>
      <c r="J2" s="314" t="s">
        <v>6</v>
      </c>
      <c r="K2" s="309" t="s">
        <v>5</v>
      </c>
      <c r="L2" s="314" t="s">
        <v>6</v>
      </c>
      <c r="M2" s="309" t="s">
        <v>5</v>
      </c>
      <c r="N2" s="314" t="s">
        <v>6</v>
      </c>
      <c r="O2" s="309" t="s">
        <v>5</v>
      </c>
      <c r="P2" s="314" t="s">
        <v>6</v>
      </c>
      <c r="Q2" s="309" t="s">
        <v>5</v>
      </c>
      <c r="R2" s="314" t="s">
        <v>6</v>
      </c>
    </row>
    <row r="3" customHeight="1" spans="1:18">
      <c r="A3" s="336">
        <v>10317383</v>
      </c>
      <c r="B3" s="337" t="s">
        <v>7</v>
      </c>
      <c r="C3" s="303" t="s">
        <v>53</v>
      </c>
      <c r="D3" s="303" t="s">
        <v>10</v>
      </c>
      <c r="E3" s="342">
        <v>0.541666666666667</v>
      </c>
      <c r="F3" s="343">
        <v>0.916666666666667</v>
      </c>
      <c r="G3" s="351" t="s">
        <v>11</v>
      </c>
      <c r="H3" s="286"/>
      <c r="I3" s="342">
        <v>0.541666666666667</v>
      </c>
      <c r="J3" s="343">
        <v>0.916666666666667</v>
      </c>
      <c r="K3" s="293">
        <v>0.416666666666667</v>
      </c>
      <c r="L3" s="294">
        <v>0.791666666666667</v>
      </c>
      <c r="M3" s="293">
        <v>0.416666666666667</v>
      </c>
      <c r="N3" s="294">
        <v>0.791666666666667</v>
      </c>
      <c r="O3" s="310" t="s">
        <v>12</v>
      </c>
      <c r="P3" s="310" t="s">
        <v>12</v>
      </c>
      <c r="Q3" s="310" t="s">
        <v>12</v>
      </c>
      <c r="R3" s="310" t="s">
        <v>12</v>
      </c>
    </row>
    <row r="4" customHeight="1" spans="1:18">
      <c r="A4" s="301">
        <v>10305171</v>
      </c>
      <c r="B4" s="302" t="s">
        <v>13</v>
      </c>
      <c r="C4" s="303" t="s">
        <v>14</v>
      </c>
      <c r="D4" s="303" t="s">
        <v>15</v>
      </c>
      <c r="E4" s="342">
        <v>0.583333333333333</v>
      </c>
      <c r="F4" s="343">
        <v>0.958333333333333</v>
      </c>
      <c r="G4" s="342">
        <v>0.583333333333333</v>
      </c>
      <c r="H4" s="343">
        <v>0.958333333333333</v>
      </c>
      <c r="I4" s="342">
        <v>0.583333333333333</v>
      </c>
      <c r="J4" s="343">
        <v>0.958333333333333</v>
      </c>
      <c r="K4" s="342">
        <v>0.583333333333333</v>
      </c>
      <c r="L4" s="343">
        <v>0.958333333333333</v>
      </c>
      <c r="M4" s="342">
        <v>0.583333333333333</v>
      </c>
      <c r="N4" s="343">
        <v>0.958333333333333</v>
      </c>
      <c r="O4" s="310" t="s">
        <v>12</v>
      </c>
      <c r="P4" s="310" t="s">
        <v>12</v>
      </c>
      <c r="Q4" s="310" t="s">
        <v>12</v>
      </c>
      <c r="R4" s="310" t="s">
        <v>12</v>
      </c>
    </row>
    <row r="5" customHeight="1" spans="1:18">
      <c r="A5" s="301">
        <v>10292062</v>
      </c>
      <c r="B5" s="302" t="s">
        <v>16</v>
      </c>
      <c r="C5" s="303" t="s">
        <v>53</v>
      </c>
      <c r="D5" s="303" t="s">
        <v>17</v>
      </c>
      <c r="E5" s="293">
        <v>0.416666666666667</v>
      </c>
      <c r="F5" s="294">
        <v>0.791666666666667</v>
      </c>
      <c r="G5" s="293">
        <v>0.416666666666667</v>
      </c>
      <c r="H5" s="294">
        <v>0.791666666666667</v>
      </c>
      <c r="I5" s="293">
        <v>0.416666666666667</v>
      </c>
      <c r="J5" s="294">
        <v>0.791666666666667</v>
      </c>
      <c r="K5" s="293">
        <v>0.416666666666667</v>
      </c>
      <c r="L5" s="294">
        <v>0.791666666666667</v>
      </c>
      <c r="M5" s="293">
        <v>0.416666666666667</v>
      </c>
      <c r="N5" s="294">
        <v>0.791666666666667</v>
      </c>
      <c r="O5" s="310" t="s">
        <v>12</v>
      </c>
      <c r="P5" s="310" t="s">
        <v>12</v>
      </c>
      <c r="Q5" s="310" t="s">
        <v>12</v>
      </c>
      <c r="R5" s="310" t="s">
        <v>12</v>
      </c>
    </row>
    <row r="6" customHeight="1" spans="1:18">
      <c r="A6" s="301">
        <v>10306036</v>
      </c>
      <c r="B6" s="302" t="s">
        <v>18</v>
      </c>
      <c r="C6" s="303" t="s">
        <v>19</v>
      </c>
      <c r="D6" s="303" t="s">
        <v>20</v>
      </c>
      <c r="E6" s="293">
        <v>0.5</v>
      </c>
      <c r="F6" s="343">
        <v>0.875</v>
      </c>
      <c r="G6" s="293">
        <v>0.5</v>
      </c>
      <c r="H6" s="343">
        <v>0.875</v>
      </c>
      <c r="I6" s="293">
        <v>0.5</v>
      </c>
      <c r="J6" s="343">
        <v>0.875</v>
      </c>
      <c r="K6" s="293">
        <v>0.5</v>
      </c>
      <c r="L6" s="343">
        <v>0.875</v>
      </c>
      <c r="M6" s="374">
        <v>0.708333333333333</v>
      </c>
      <c r="N6" s="374">
        <v>0.0833333333333333</v>
      </c>
      <c r="O6" s="310" t="s">
        <v>12</v>
      </c>
      <c r="P6" s="310" t="s">
        <v>12</v>
      </c>
      <c r="Q6" s="310" t="s">
        <v>12</v>
      </c>
      <c r="R6" s="310" t="s">
        <v>12</v>
      </c>
    </row>
    <row r="7" customHeight="1" spans="1:18">
      <c r="A7" s="301">
        <v>10317384</v>
      </c>
      <c r="B7" s="302" t="s">
        <v>21</v>
      </c>
      <c r="C7" s="303" t="s">
        <v>22</v>
      </c>
      <c r="D7" s="303" t="s">
        <v>23</v>
      </c>
      <c r="E7" s="351" t="s">
        <v>11</v>
      </c>
      <c r="F7" s="286"/>
      <c r="G7" s="351" t="s">
        <v>11</v>
      </c>
      <c r="H7" s="286"/>
      <c r="I7" s="342">
        <v>0.541666666666667</v>
      </c>
      <c r="J7" s="343">
        <v>0.916666666666667</v>
      </c>
      <c r="K7" s="293">
        <v>0.5</v>
      </c>
      <c r="L7" s="343">
        <v>0.875</v>
      </c>
      <c r="M7" s="293">
        <v>0.416666666666667</v>
      </c>
      <c r="N7" s="294">
        <v>0.791666666666667</v>
      </c>
      <c r="O7" s="310" t="s">
        <v>12</v>
      </c>
      <c r="P7" s="310" t="s">
        <v>12</v>
      </c>
      <c r="Q7" s="310" t="s">
        <v>12</v>
      </c>
      <c r="R7" s="310" t="s">
        <v>12</v>
      </c>
    </row>
    <row r="8" customHeight="1" spans="1:18">
      <c r="A8" s="301">
        <v>10324243</v>
      </c>
      <c r="B8" s="302" t="s">
        <v>54</v>
      </c>
      <c r="C8" s="303" t="s">
        <v>53</v>
      </c>
      <c r="D8" s="303" t="s">
        <v>17</v>
      </c>
      <c r="E8" s="293">
        <v>0.416666666666667</v>
      </c>
      <c r="F8" s="294">
        <v>0.791666666666667</v>
      </c>
      <c r="G8" s="293">
        <v>0.416666666666667</v>
      </c>
      <c r="H8" s="294">
        <v>0.791666666666667</v>
      </c>
      <c r="I8" s="293">
        <v>0.416666666666667</v>
      </c>
      <c r="J8" s="294">
        <v>0.791666666666667</v>
      </c>
      <c r="K8" s="293">
        <v>0.416666666666667</v>
      </c>
      <c r="L8" s="294">
        <v>0.791666666666667</v>
      </c>
      <c r="M8" s="305">
        <v>0.791666666666667</v>
      </c>
      <c r="N8" s="305">
        <v>0.166666666666667</v>
      </c>
      <c r="O8" s="310" t="s">
        <v>12</v>
      </c>
      <c r="P8" s="310" t="s">
        <v>12</v>
      </c>
      <c r="Q8" s="310" t="s">
        <v>12</v>
      </c>
      <c r="R8" s="310" t="s">
        <v>12</v>
      </c>
    </row>
    <row r="9" customHeight="1" spans="1:18">
      <c r="A9" s="301">
        <v>10324244</v>
      </c>
      <c r="B9" s="302" t="s">
        <v>25</v>
      </c>
      <c r="C9" s="303" t="s">
        <v>55</v>
      </c>
      <c r="D9" s="303" t="s">
        <v>27</v>
      </c>
      <c r="E9" s="305">
        <v>0.791666666666667</v>
      </c>
      <c r="F9" s="305">
        <v>0.166666666666667</v>
      </c>
      <c r="G9" s="305">
        <v>0.791666666666667</v>
      </c>
      <c r="H9" s="305">
        <v>0.166666666666667</v>
      </c>
      <c r="I9" s="305">
        <v>0.791666666666667</v>
      </c>
      <c r="J9" s="305">
        <v>0.166666666666667</v>
      </c>
      <c r="K9" s="305">
        <v>0.791666666666667</v>
      </c>
      <c r="L9" s="305">
        <v>0.166666666666667</v>
      </c>
      <c r="M9" s="293">
        <v>0.416666666666667</v>
      </c>
      <c r="N9" s="294">
        <v>0.791666666666667</v>
      </c>
      <c r="O9" s="310" t="s">
        <v>12</v>
      </c>
      <c r="P9" s="310" t="s">
        <v>12</v>
      </c>
      <c r="Q9" s="310" t="s">
        <v>12</v>
      </c>
      <c r="R9" s="310" t="s">
        <v>12</v>
      </c>
    </row>
    <row r="10" customHeight="1" spans="1:18">
      <c r="A10" s="347">
        <v>10292084</v>
      </c>
      <c r="B10" s="348" t="s">
        <v>28</v>
      </c>
      <c r="C10" s="303" t="s">
        <v>53</v>
      </c>
      <c r="D10" s="303" t="s">
        <v>29</v>
      </c>
      <c r="E10" s="293">
        <v>0.416666666666667</v>
      </c>
      <c r="F10" s="294">
        <v>0.791666666666667</v>
      </c>
      <c r="G10" s="293">
        <v>0.416666666666667</v>
      </c>
      <c r="H10" s="294">
        <v>0.791666666666667</v>
      </c>
      <c r="I10" s="293">
        <v>0.416666666666667</v>
      </c>
      <c r="J10" s="294">
        <v>0.791666666666667</v>
      </c>
      <c r="K10" s="351" t="s">
        <v>11</v>
      </c>
      <c r="L10" s="286"/>
      <c r="M10" s="293">
        <v>0.416666666666667</v>
      </c>
      <c r="N10" s="294">
        <v>0.791666666666667</v>
      </c>
      <c r="O10" s="310" t="s">
        <v>12</v>
      </c>
      <c r="P10" s="310" t="s">
        <v>12</v>
      </c>
      <c r="Q10" s="310" t="s">
        <v>12</v>
      </c>
      <c r="R10" s="310" t="s">
        <v>12</v>
      </c>
    </row>
    <row r="11" customHeight="1" spans="1:18">
      <c r="A11" s="347">
        <v>10292083</v>
      </c>
      <c r="B11" s="348" t="s">
        <v>30</v>
      </c>
      <c r="C11" s="303" t="s">
        <v>53</v>
      </c>
      <c r="D11" s="303" t="s">
        <v>31</v>
      </c>
      <c r="E11" s="305">
        <v>0.791666666666667</v>
      </c>
      <c r="F11" s="305">
        <v>0.166666666666667</v>
      </c>
      <c r="G11" s="305">
        <v>0.791666666666667</v>
      </c>
      <c r="H11" s="305">
        <v>0.166666666666667</v>
      </c>
      <c r="I11" s="305">
        <v>0.791666666666667</v>
      </c>
      <c r="J11" s="305">
        <v>0.166666666666667</v>
      </c>
      <c r="K11" s="305">
        <v>0.791666666666667</v>
      </c>
      <c r="L11" s="305">
        <v>0.166666666666667</v>
      </c>
      <c r="M11" s="305">
        <v>0.791666666666667</v>
      </c>
      <c r="N11" s="305">
        <v>0.166666666666667</v>
      </c>
      <c r="O11" s="310" t="s">
        <v>12</v>
      </c>
      <c r="P11" s="310" t="s">
        <v>12</v>
      </c>
      <c r="Q11" s="310" t="s">
        <v>12</v>
      </c>
      <c r="R11" s="310" t="s">
        <v>12</v>
      </c>
    </row>
    <row r="12" customHeight="1" spans="1:18">
      <c r="A12" s="347">
        <v>10305150</v>
      </c>
      <c r="B12" s="348" t="s">
        <v>32</v>
      </c>
      <c r="C12" s="303" t="s">
        <v>14</v>
      </c>
      <c r="D12" s="303" t="s">
        <v>33</v>
      </c>
      <c r="E12" s="305">
        <v>0.791666666666667</v>
      </c>
      <c r="F12" s="305">
        <v>0.166666666666667</v>
      </c>
      <c r="G12" s="305">
        <v>0.791666666666667</v>
      </c>
      <c r="H12" s="305">
        <v>0.166666666666667</v>
      </c>
      <c r="I12" s="305">
        <v>0.791666666666667</v>
      </c>
      <c r="J12" s="305">
        <v>0.166666666666667</v>
      </c>
      <c r="K12" s="305">
        <v>0.791666666666667</v>
      </c>
      <c r="L12" s="305">
        <v>0.166666666666667</v>
      </c>
      <c r="M12" s="351" t="s">
        <v>11</v>
      </c>
      <c r="N12" s="286"/>
      <c r="O12" s="310" t="s">
        <v>12</v>
      </c>
      <c r="P12" s="310" t="s">
        <v>12</v>
      </c>
      <c r="Q12" s="310" t="s">
        <v>12</v>
      </c>
      <c r="R12" s="310" t="s">
        <v>12</v>
      </c>
    </row>
    <row r="13" customHeight="1" spans="1:18">
      <c r="A13" s="349">
        <v>10271457</v>
      </c>
      <c r="B13" s="350" t="s">
        <v>34</v>
      </c>
      <c r="C13" s="303" t="s">
        <v>55</v>
      </c>
      <c r="D13" s="303" t="s">
        <v>35</v>
      </c>
      <c r="E13" s="305">
        <v>0.791666666666667</v>
      </c>
      <c r="F13" s="305">
        <v>0.166666666666667</v>
      </c>
      <c r="G13" s="305">
        <v>0.791666666666667</v>
      </c>
      <c r="H13" s="305">
        <v>0.166666666666667</v>
      </c>
      <c r="I13" s="305">
        <v>0.791666666666667</v>
      </c>
      <c r="J13" s="305">
        <v>0.166666666666667</v>
      </c>
      <c r="K13" s="305">
        <v>0.791666666666667</v>
      </c>
      <c r="L13" s="305">
        <v>0.166666666666667</v>
      </c>
      <c r="M13" s="305">
        <v>0.791666666666667</v>
      </c>
      <c r="N13" s="305">
        <v>0.166666666666667</v>
      </c>
      <c r="O13" s="310" t="s">
        <v>12</v>
      </c>
      <c r="P13" s="310" t="s">
        <v>12</v>
      </c>
      <c r="Q13" s="310" t="s">
        <v>12</v>
      </c>
      <c r="R13" s="310" t="s">
        <v>12</v>
      </c>
    </row>
    <row r="14" customHeight="1" spans="1:18">
      <c r="A14" s="349">
        <v>10292085</v>
      </c>
      <c r="B14" s="350" t="s">
        <v>36</v>
      </c>
      <c r="C14" s="303" t="s">
        <v>37</v>
      </c>
      <c r="D14" s="303" t="s">
        <v>38</v>
      </c>
      <c r="E14" s="305">
        <v>0.791666666666667</v>
      </c>
      <c r="F14" s="305">
        <v>0.166666666666667</v>
      </c>
      <c r="G14" s="305">
        <v>0.791666666666667</v>
      </c>
      <c r="H14" s="305">
        <v>0.166666666666667</v>
      </c>
      <c r="I14" s="305">
        <v>0.791666666666667</v>
      </c>
      <c r="J14" s="305">
        <v>0.166666666666667</v>
      </c>
      <c r="K14" s="305">
        <v>0.791666666666667</v>
      </c>
      <c r="L14" s="305">
        <v>0.166666666666667</v>
      </c>
      <c r="M14" s="305">
        <v>0.791666666666667</v>
      </c>
      <c r="N14" s="305">
        <v>0.166666666666667</v>
      </c>
      <c r="O14" s="310" t="s">
        <v>12</v>
      </c>
      <c r="P14" s="310" t="s">
        <v>12</v>
      </c>
      <c r="Q14" s="310" t="s">
        <v>12</v>
      </c>
      <c r="R14" s="310" t="s">
        <v>12</v>
      </c>
    </row>
    <row r="15" customHeight="1" spans="1:18">
      <c r="A15" s="349">
        <v>10252924</v>
      </c>
      <c r="B15" s="350" t="s">
        <v>39</v>
      </c>
      <c r="C15" s="303" t="s">
        <v>53</v>
      </c>
      <c r="D15" s="303" t="s">
        <v>10</v>
      </c>
      <c r="E15" s="293">
        <v>0.416666666666667</v>
      </c>
      <c r="F15" s="294">
        <v>0.791666666666667</v>
      </c>
      <c r="G15" s="293">
        <v>0.416666666666667</v>
      </c>
      <c r="H15" s="294">
        <v>0.791666666666667</v>
      </c>
      <c r="I15" s="293">
        <v>0.416666666666667</v>
      </c>
      <c r="J15" s="294">
        <v>0.791666666666667</v>
      </c>
      <c r="K15" s="293">
        <v>0.416666666666667</v>
      </c>
      <c r="L15" s="294">
        <v>0.791666666666667</v>
      </c>
      <c r="M15" s="351" t="s">
        <v>11</v>
      </c>
      <c r="N15" s="286"/>
      <c r="O15" s="310" t="s">
        <v>12</v>
      </c>
      <c r="P15" s="310" t="s">
        <v>12</v>
      </c>
      <c r="Q15" s="310" t="s">
        <v>12</v>
      </c>
      <c r="R15" s="310" t="s">
        <v>12</v>
      </c>
    </row>
    <row r="16" customHeight="1" spans="1:18">
      <c r="A16" s="358">
        <v>10317382</v>
      </c>
      <c r="B16" s="359" t="s">
        <v>8</v>
      </c>
      <c r="C16" s="303" t="s">
        <v>41</v>
      </c>
      <c r="D16" s="303" t="s">
        <v>42</v>
      </c>
      <c r="E16" s="342">
        <v>0.583333333333333</v>
      </c>
      <c r="F16" s="343">
        <v>0.958333333333333</v>
      </c>
      <c r="G16" s="342">
        <v>0.583333333333333</v>
      </c>
      <c r="H16" s="343">
        <v>0.958333333333333</v>
      </c>
      <c r="I16" s="351" t="s">
        <v>11</v>
      </c>
      <c r="J16" s="286"/>
      <c r="K16" s="342">
        <v>0.583333333333333</v>
      </c>
      <c r="L16" s="343">
        <v>0.958333333333333</v>
      </c>
      <c r="M16" s="342">
        <v>0.583333333333333</v>
      </c>
      <c r="N16" s="343">
        <v>0.958333333333333</v>
      </c>
      <c r="O16" s="310" t="s">
        <v>12</v>
      </c>
      <c r="P16" s="310" t="s">
        <v>12</v>
      </c>
      <c r="Q16" s="310" t="s">
        <v>12</v>
      </c>
      <c r="R16" s="310" t="s">
        <v>12</v>
      </c>
    </row>
    <row r="17" customHeight="1" spans="1:18">
      <c r="A17" s="354">
        <v>10294264</v>
      </c>
      <c r="B17" s="355" t="s">
        <v>43</v>
      </c>
      <c r="C17" s="338" t="s">
        <v>44</v>
      </c>
      <c r="D17" s="339" t="s">
        <v>45</v>
      </c>
      <c r="E17" s="342">
        <v>0.541666666666667</v>
      </c>
      <c r="F17" s="343">
        <v>0.916666666666667</v>
      </c>
      <c r="G17" s="351" t="s">
        <v>11</v>
      </c>
      <c r="H17" s="286"/>
      <c r="I17" s="342">
        <v>0.541666666666667</v>
      </c>
      <c r="J17" s="343">
        <v>0.916666666666667</v>
      </c>
      <c r="K17" s="351" t="s">
        <v>11</v>
      </c>
      <c r="L17" s="286"/>
      <c r="M17" s="356">
        <v>0.666666666666667</v>
      </c>
      <c r="N17" s="356">
        <v>0.0416666666666667</v>
      </c>
      <c r="O17" s="310" t="s">
        <v>12</v>
      </c>
      <c r="P17" s="310" t="s">
        <v>12</v>
      </c>
      <c r="Q17" s="310" t="s">
        <v>12</v>
      </c>
      <c r="R17" s="310" t="s">
        <v>12</v>
      </c>
    </row>
    <row r="18" customHeight="1" spans="1:18">
      <c r="A18" s="341">
        <v>10318929</v>
      </c>
      <c r="B18" s="337" t="s">
        <v>46</v>
      </c>
      <c r="C18" s="339" t="s">
        <v>37</v>
      </c>
      <c r="D18" s="339" t="s">
        <v>47</v>
      </c>
      <c r="E18" s="356">
        <v>0.666666666666667</v>
      </c>
      <c r="F18" s="356">
        <v>0.0416666666666667</v>
      </c>
      <c r="G18" s="356">
        <v>0.666666666666667</v>
      </c>
      <c r="H18" s="356">
        <v>0.0416666666666667</v>
      </c>
      <c r="I18" s="356">
        <v>0.666666666666667</v>
      </c>
      <c r="J18" s="356">
        <v>0.0416666666666667</v>
      </c>
      <c r="K18" s="356">
        <v>0.666666666666667</v>
      </c>
      <c r="L18" s="356">
        <v>0.0416666666666667</v>
      </c>
      <c r="M18" s="356">
        <v>0.666666666666667</v>
      </c>
      <c r="N18" s="356">
        <v>0.0416666666666667</v>
      </c>
      <c r="O18" s="310" t="s">
        <v>12</v>
      </c>
      <c r="P18" s="310" t="s">
        <v>12</v>
      </c>
      <c r="Q18" s="310" t="s">
        <v>12</v>
      </c>
      <c r="R18" s="310" t="s">
        <v>12</v>
      </c>
    </row>
    <row r="19" customHeight="1" spans="1:18">
      <c r="A19" s="336">
        <v>10292514</v>
      </c>
      <c r="B19" s="337" t="s">
        <v>48</v>
      </c>
      <c r="C19" s="303" t="s">
        <v>44</v>
      </c>
      <c r="D19" s="303" t="s">
        <v>49</v>
      </c>
      <c r="E19" s="356">
        <v>0.666666666666667</v>
      </c>
      <c r="F19" s="356">
        <v>0.0416666666666667</v>
      </c>
      <c r="G19" s="356">
        <v>0.666666666666667</v>
      </c>
      <c r="H19" s="356">
        <v>0.0416666666666667</v>
      </c>
      <c r="I19" s="356">
        <v>0.666666666666667</v>
      </c>
      <c r="J19" s="356">
        <v>0.0416666666666667</v>
      </c>
      <c r="K19" s="356">
        <v>0.666666666666667</v>
      </c>
      <c r="L19" s="356">
        <v>0.0416666666666667</v>
      </c>
      <c r="M19" s="356">
        <v>0.666666666666667</v>
      </c>
      <c r="N19" s="356">
        <v>0.0416666666666667</v>
      </c>
      <c r="O19" s="310" t="s">
        <v>12</v>
      </c>
      <c r="P19" s="310" t="s">
        <v>12</v>
      </c>
      <c r="Q19" s="310" t="s">
        <v>12</v>
      </c>
      <c r="R19" s="310" t="s">
        <v>12</v>
      </c>
    </row>
    <row r="20" customHeight="1" spans="1:18">
      <c r="A20" s="349">
        <v>10292092</v>
      </c>
      <c r="B20" s="350" t="s">
        <v>50</v>
      </c>
      <c r="C20" s="303" t="s">
        <v>44</v>
      </c>
      <c r="D20" s="303" t="s">
        <v>49</v>
      </c>
      <c r="E20" s="356">
        <v>0.666666666666667</v>
      </c>
      <c r="F20" s="356">
        <v>0.0416666666666667</v>
      </c>
      <c r="G20" s="356">
        <v>0.666666666666667</v>
      </c>
      <c r="H20" s="356">
        <v>0.0416666666666667</v>
      </c>
      <c r="I20" s="356">
        <v>0.666666666666667</v>
      </c>
      <c r="J20" s="356">
        <v>0.0416666666666667</v>
      </c>
      <c r="K20" s="356">
        <v>0.666666666666667</v>
      </c>
      <c r="L20" s="356">
        <v>0.0416666666666667</v>
      </c>
      <c r="M20" s="356">
        <v>0.666666666666667</v>
      </c>
      <c r="N20" s="356">
        <v>0.0416666666666667</v>
      </c>
      <c r="O20" s="310" t="s">
        <v>12</v>
      </c>
      <c r="P20" s="310" t="s">
        <v>12</v>
      </c>
      <c r="Q20" s="310" t="s">
        <v>12</v>
      </c>
      <c r="R20" s="310" t="s">
        <v>12</v>
      </c>
    </row>
  </sheetData>
  <mergeCells count="16">
    <mergeCell ref="E1:F1"/>
    <mergeCell ref="G1:H1"/>
    <mergeCell ref="I1:J1"/>
    <mergeCell ref="K1:L1"/>
    <mergeCell ref="M1:N1"/>
    <mergeCell ref="O1:P1"/>
    <mergeCell ref="Q1:R1"/>
    <mergeCell ref="G3:H3"/>
    <mergeCell ref="E7:F7"/>
    <mergeCell ref="G7:H7"/>
    <mergeCell ref="K10:L10"/>
    <mergeCell ref="M12:N12"/>
    <mergeCell ref="M15:N15"/>
    <mergeCell ref="I16:J16"/>
    <mergeCell ref="G17:H17"/>
    <mergeCell ref="K17:L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331" t="s">
        <v>0</v>
      </c>
      <c r="B1" s="284" t="s">
        <v>1</v>
      </c>
      <c r="C1" s="332" t="s">
        <v>2</v>
      </c>
      <c r="D1" s="332" t="s">
        <v>3</v>
      </c>
      <c r="E1" s="332" t="s">
        <v>4</v>
      </c>
      <c r="F1" s="330">
        <v>45677</v>
      </c>
      <c r="G1" s="286"/>
      <c r="H1" s="330">
        <v>45678</v>
      </c>
      <c r="I1" s="286"/>
      <c r="J1" s="330">
        <v>45679</v>
      </c>
      <c r="K1" s="286"/>
      <c r="L1" s="330">
        <v>45680</v>
      </c>
      <c r="M1" s="286"/>
      <c r="N1" s="330">
        <v>45681</v>
      </c>
      <c r="O1" s="286"/>
      <c r="P1" s="330">
        <v>45682</v>
      </c>
      <c r="Q1" s="286"/>
      <c r="R1" s="330">
        <v>45683</v>
      </c>
      <c r="S1" s="286"/>
    </row>
    <row r="2" customHeight="1" spans="1:19">
      <c r="A2" s="333"/>
      <c r="B2" s="334"/>
      <c r="C2" s="335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303" t="s">
        <v>8</v>
      </c>
      <c r="D3" s="303" t="s">
        <v>53</v>
      </c>
      <c r="E3" s="303" t="s">
        <v>10</v>
      </c>
      <c r="F3" s="305">
        <v>0.791666666666667</v>
      </c>
      <c r="G3" s="305">
        <v>0.166666666666667</v>
      </c>
      <c r="H3" s="305">
        <v>0.791666666666667</v>
      </c>
      <c r="I3" s="305">
        <v>0.166666666666667</v>
      </c>
      <c r="J3" s="305">
        <v>0.791666666666667</v>
      </c>
      <c r="K3" s="305">
        <v>0.166666666666667</v>
      </c>
      <c r="L3" s="351" t="s">
        <v>11</v>
      </c>
      <c r="M3" s="286"/>
      <c r="N3" s="351" t="s">
        <v>11</v>
      </c>
      <c r="O3" s="286"/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01">
        <v>10305171</v>
      </c>
      <c r="B4" s="302" t="s">
        <v>13</v>
      </c>
      <c r="C4" s="303" t="s">
        <v>8</v>
      </c>
      <c r="D4" s="303" t="s">
        <v>14</v>
      </c>
      <c r="E4" s="303" t="s">
        <v>15</v>
      </c>
      <c r="F4" s="342">
        <v>0.625</v>
      </c>
      <c r="G4" s="343">
        <v>0</v>
      </c>
      <c r="H4" s="342">
        <v>0.583333333333333</v>
      </c>
      <c r="I4" s="343">
        <v>0.958333333333333</v>
      </c>
      <c r="J4" s="342">
        <v>0.583333333333333</v>
      </c>
      <c r="K4" s="343">
        <v>0.958333333333333</v>
      </c>
      <c r="L4" s="342">
        <v>0.583333333333333</v>
      </c>
      <c r="M4" s="343">
        <v>0.958333333333333</v>
      </c>
      <c r="N4" s="342">
        <v>0.583333333333333</v>
      </c>
      <c r="O4" s="343">
        <v>0.958333333333333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01">
        <v>10292062</v>
      </c>
      <c r="B5" s="302" t="s">
        <v>16</v>
      </c>
      <c r="C5" s="303" t="s">
        <v>8</v>
      </c>
      <c r="D5" s="303" t="s">
        <v>53</v>
      </c>
      <c r="E5" s="303" t="s">
        <v>17</v>
      </c>
      <c r="F5" s="293">
        <v>0.416666666666667</v>
      </c>
      <c r="G5" s="294">
        <v>0.791666666666667</v>
      </c>
      <c r="H5" s="293">
        <v>0.416666666666667</v>
      </c>
      <c r="I5" s="294">
        <v>0.791666666666667</v>
      </c>
      <c r="J5" s="293">
        <v>0.416666666666667</v>
      </c>
      <c r="K5" s="294">
        <v>0.791666666666667</v>
      </c>
      <c r="L5" s="293">
        <v>0.416666666666667</v>
      </c>
      <c r="M5" s="294">
        <v>0.791666666666667</v>
      </c>
      <c r="N5" s="351" t="s">
        <v>11</v>
      </c>
      <c r="O5" s="286"/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01">
        <v>10306036</v>
      </c>
      <c r="B6" s="302" t="s">
        <v>18</v>
      </c>
      <c r="C6" s="303" t="s">
        <v>8</v>
      </c>
      <c r="D6" s="303" t="s">
        <v>19</v>
      </c>
      <c r="E6" s="303" t="s">
        <v>20</v>
      </c>
      <c r="F6" s="342">
        <v>0.583333333333333</v>
      </c>
      <c r="G6" s="343">
        <v>0.958333333333333</v>
      </c>
      <c r="H6" s="342">
        <v>0.583333333333333</v>
      </c>
      <c r="I6" s="343">
        <v>0.958333333333333</v>
      </c>
      <c r="J6" s="342">
        <v>0.583333333333333</v>
      </c>
      <c r="K6" s="343">
        <v>0.958333333333333</v>
      </c>
      <c r="L6" s="342">
        <v>0.583333333333333</v>
      </c>
      <c r="M6" s="343">
        <v>0.958333333333333</v>
      </c>
      <c r="N6" s="374">
        <v>0.708333333333333</v>
      </c>
      <c r="O6" s="374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10317384</v>
      </c>
      <c r="B7" s="302" t="s">
        <v>21</v>
      </c>
      <c r="C7" s="303" t="s">
        <v>8</v>
      </c>
      <c r="D7" s="303" t="s">
        <v>22</v>
      </c>
      <c r="E7" s="303" t="s">
        <v>23</v>
      </c>
      <c r="F7" s="351" t="s">
        <v>11</v>
      </c>
      <c r="G7" s="286"/>
      <c r="H7" s="351" t="s">
        <v>11</v>
      </c>
      <c r="I7" s="286"/>
      <c r="J7" s="342">
        <v>0.541666666666667</v>
      </c>
      <c r="K7" s="343">
        <v>0.916666666666667</v>
      </c>
      <c r="L7" s="293">
        <v>0.5</v>
      </c>
      <c r="M7" s="343">
        <v>0.875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10324243</v>
      </c>
      <c r="B8" s="302" t="s">
        <v>54</v>
      </c>
      <c r="C8" s="303" t="s">
        <v>8</v>
      </c>
      <c r="D8" s="303" t="s">
        <v>53</v>
      </c>
      <c r="E8" s="303" t="s">
        <v>17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10324244</v>
      </c>
      <c r="B9" s="302" t="s">
        <v>25</v>
      </c>
      <c r="C9" s="303" t="s">
        <v>8</v>
      </c>
      <c r="D9" s="303" t="s">
        <v>55</v>
      </c>
      <c r="E9" s="303" t="s">
        <v>27</v>
      </c>
      <c r="F9" s="293">
        <v>0.416666666666667</v>
      </c>
      <c r="G9" s="294">
        <v>0.791666666666667</v>
      </c>
      <c r="H9" s="305">
        <v>0.791666666666667</v>
      </c>
      <c r="I9" s="305">
        <v>0.166666666666667</v>
      </c>
      <c r="J9" s="305">
        <v>0.791666666666667</v>
      </c>
      <c r="K9" s="305">
        <v>0.166666666666667</v>
      </c>
      <c r="L9" s="305">
        <v>0.791666666666667</v>
      </c>
      <c r="M9" s="305">
        <v>0.166666666666667</v>
      </c>
      <c r="N9" s="305">
        <v>0.791666666666667</v>
      </c>
      <c r="O9" s="305">
        <v>0.166666666666667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7">
        <v>10292084</v>
      </c>
      <c r="B10" s="348" t="s">
        <v>28</v>
      </c>
      <c r="C10" s="303" t="s">
        <v>8</v>
      </c>
      <c r="D10" s="303" t="s">
        <v>53</v>
      </c>
      <c r="E10" s="303" t="s">
        <v>29</v>
      </c>
      <c r="F10" s="293">
        <v>0.416666666666667</v>
      </c>
      <c r="G10" s="294">
        <v>0.791666666666667</v>
      </c>
      <c r="H10" s="293">
        <v>0.416666666666667</v>
      </c>
      <c r="I10" s="294">
        <v>0.791666666666667</v>
      </c>
      <c r="J10" s="293">
        <v>0.416666666666667</v>
      </c>
      <c r="K10" s="294">
        <v>0.791666666666667</v>
      </c>
      <c r="L10" s="351" t="s">
        <v>11</v>
      </c>
      <c r="M10" s="286"/>
      <c r="N10" s="351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10292083</v>
      </c>
      <c r="B11" s="348" t="s">
        <v>30</v>
      </c>
      <c r="C11" s="303" t="s">
        <v>8</v>
      </c>
      <c r="D11" s="303" t="s">
        <v>53</v>
      </c>
      <c r="E11" s="303" t="s">
        <v>31</v>
      </c>
      <c r="F11" s="342">
        <v>0.625</v>
      </c>
      <c r="G11" s="343">
        <v>0</v>
      </c>
      <c r="H11" s="342">
        <v>0.625</v>
      </c>
      <c r="I11" s="343">
        <v>0</v>
      </c>
      <c r="J11" s="342">
        <v>0.625</v>
      </c>
      <c r="K11" s="343">
        <v>0</v>
      </c>
      <c r="L11" s="342">
        <v>0.625</v>
      </c>
      <c r="M11" s="343">
        <v>0</v>
      </c>
      <c r="N11" s="342">
        <v>0.625</v>
      </c>
      <c r="O11" s="343">
        <v>0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7">
        <v>10305150</v>
      </c>
      <c r="B12" s="348" t="s">
        <v>32</v>
      </c>
      <c r="C12" s="303" t="s">
        <v>8</v>
      </c>
      <c r="D12" s="303" t="s">
        <v>14</v>
      </c>
      <c r="E12" s="303" t="s">
        <v>33</v>
      </c>
      <c r="F12" s="305">
        <v>0.791666666666667</v>
      </c>
      <c r="G12" s="305">
        <v>0.166666666666667</v>
      </c>
      <c r="H12" s="305">
        <v>0.791666666666667</v>
      </c>
      <c r="I12" s="305">
        <v>0.166666666666667</v>
      </c>
      <c r="J12" s="305">
        <v>0.791666666666667</v>
      </c>
      <c r="K12" s="305">
        <v>0.166666666666667</v>
      </c>
      <c r="L12" s="305">
        <v>0.791666666666667</v>
      </c>
      <c r="M12" s="305">
        <v>0.166666666666667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9">
        <v>10271457</v>
      </c>
      <c r="B13" s="350" t="s">
        <v>34</v>
      </c>
      <c r="C13" s="303" t="s">
        <v>8</v>
      </c>
      <c r="D13" s="303" t="s">
        <v>55</v>
      </c>
      <c r="E13" s="303" t="s">
        <v>35</v>
      </c>
      <c r="F13" s="305">
        <v>0.791666666666667</v>
      </c>
      <c r="G13" s="305">
        <v>0.166666666666667</v>
      </c>
      <c r="H13" s="305">
        <v>0.791666666666667</v>
      </c>
      <c r="I13" s="305">
        <v>0.166666666666667</v>
      </c>
      <c r="J13" s="305">
        <v>0.791666666666667</v>
      </c>
      <c r="K13" s="305">
        <v>0.166666666666667</v>
      </c>
      <c r="L13" s="305">
        <v>0.791666666666667</v>
      </c>
      <c r="M13" s="305">
        <v>0.166666666666667</v>
      </c>
      <c r="N13" s="305">
        <v>0.791666666666667</v>
      </c>
      <c r="O13" s="305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10292085</v>
      </c>
      <c r="B14" s="350" t="s">
        <v>36</v>
      </c>
      <c r="C14" s="303" t="s">
        <v>8</v>
      </c>
      <c r="D14" s="303" t="s">
        <v>37</v>
      </c>
      <c r="E14" s="303" t="s">
        <v>38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9">
        <v>10252924</v>
      </c>
      <c r="B15" s="350" t="s">
        <v>39</v>
      </c>
      <c r="C15" s="303" t="s">
        <v>8</v>
      </c>
      <c r="D15" s="303" t="s">
        <v>53</v>
      </c>
      <c r="E15" s="303" t="s">
        <v>10</v>
      </c>
      <c r="F15" s="293">
        <v>0.416666666666667</v>
      </c>
      <c r="G15" s="294">
        <v>0.791666666666667</v>
      </c>
      <c r="H15" s="293">
        <v>0.416666666666667</v>
      </c>
      <c r="I15" s="294">
        <v>0.791666666666667</v>
      </c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58">
        <v>10317382</v>
      </c>
      <c r="B16" s="359" t="s">
        <v>8</v>
      </c>
      <c r="C16" s="303" t="s">
        <v>40</v>
      </c>
      <c r="D16" s="303" t="s">
        <v>41</v>
      </c>
      <c r="E16" s="303" t="s">
        <v>42</v>
      </c>
      <c r="F16" s="342">
        <v>0.583333333333333</v>
      </c>
      <c r="G16" s="343">
        <v>0.958333333333333</v>
      </c>
      <c r="H16" s="342">
        <v>0.583333333333333</v>
      </c>
      <c r="I16" s="343">
        <v>0.958333333333333</v>
      </c>
      <c r="J16" s="342">
        <v>0.583333333333333</v>
      </c>
      <c r="K16" s="343">
        <v>0.958333333333333</v>
      </c>
      <c r="L16" s="342">
        <v>0.583333333333333</v>
      </c>
      <c r="M16" s="343">
        <v>0.958333333333333</v>
      </c>
      <c r="N16" s="342">
        <v>0.583333333333333</v>
      </c>
      <c r="O16" s="343">
        <v>0.958333333333333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54">
        <v>10294264</v>
      </c>
      <c r="B17" s="355" t="s">
        <v>43</v>
      </c>
      <c r="C17" s="303" t="s">
        <v>8</v>
      </c>
      <c r="D17" s="338" t="s">
        <v>44</v>
      </c>
      <c r="E17" s="339" t="s">
        <v>45</v>
      </c>
      <c r="F17" s="356">
        <v>0.666666666666667</v>
      </c>
      <c r="G17" s="356">
        <v>0.0416666666666667</v>
      </c>
      <c r="H17" s="356">
        <v>0.666666666666667</v>
      </c>
      <c r="I17" s="356">
        <v>0.0416666666666667</v>
      </c>
      <c r="J17" s="356">
        <v>0.666666666666667</v>
      </c>
      <c r="K17" s="356">
        <v>0.0416666666666667</v>
      </c>
      <c r="L17" s="356">
        <v>0.666666666666667</v>
      </c>
      <c r="M17" s="356">
        <v>0.0416666666666667</v>
      </c>
      <c r="N17" s="356">
        <v>0.666666666666667</v>
      </c>
      <c r="O17" s="356">
        <v>0.0416666666666667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41">
        <v>10318929</v>
      </c>
      <c r="B18" s="337" t="s">
        <v>46</v>
      </c>
      <c r="C18" s="303" t="s">
        <v>8</v>
      </c>
      <c r="D18" s="339" t="s">
        <v>37</v>
      </c>
      <c r="E18" s="339" t="s">
        <v>47</v>
      </c>
      <c r="F18" s="342">
        <v>0.625</v>
      </c>
      <c r="G18" s="343">
        <v>0</v>
      </c>
      <c r="H18" s="342">
        <v>0.625</v>
      </c>
      <c r="I18" s="343">
        <v>0</v>
      </c>
      <c r="J18" s="342">
        <v>0.625</v>
      </c>
      <c r="K18" s="343">
        <v>0</v>
      </c>
      <c r="L18" s="342">
        <v>0.625</v>
      </c>
      <c r="M18" s="343">
        <v>0</v>
      </c>
      <c r="N18" s="342">
        <v>0.625</v>
      </c>
      <c r="O18" s="343">
        <v>0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36">
        <v>10292514</v>
      </c>
      <c r="B19" s="337" t="s">
        <v>48</v>
      </c>
      <c r="C19" s="365" t="s">
        <v>8</v>
      </c>
      <c r="D19" s="303" t="s">
        <v>44</v>
      </c>
      <c r="E19" s="303" t="s">
        <v>49</v>
      </c>
      <c r="F19" s="356">
        <v>0.666666666666667</v>
      </c>
      <c r="G19" s="356">
        <v>0.0416666666666667</v>
      </c>
      <c r="H19" s="373">
        <v>0.75</v>
      </c>
      <c r="I19" s="373">
        <v>0.125</v>
      </c>
      <c r="J19" s="356">
        <v>0.666666666666667</v>
      </c>
      <c r="K19" s="356">
        <v>0.0416666666666667</v>
      </c>
      <c r="L19" s="356">
        <v>0.666666666666667</v>
      </c>
      <c r="M19" s="356">
        <v>0.0416666666666667</v>
      </c>
      <c r="N19" s="356">
        <v>0.666666666666667</v>
      </c>
      <c r="O19" s="356">
        <v>0.0416666666666667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  <row r="20" customHeight="1" spans="1:19">
      <c r="A20" s="349">
        <v>10292092</v>
      </c>
      <c r="B20" s="350" t="s">
        <v>50</v>
      </c>
      <c r="C20" s="365" t="s">
        <v>8</v>
      </c>
      <c r="D20" s="303" t="s">
        <v>44</v>
      </c>
      <c r="E20" s="303" t="s">
        <v>49</v>
      </c>
      <c r="F20" s="356">
        <v>0.666666666666667</v>
      </c>
      <c r="G20" s="356">
        <v>0.0416666666666667</v>
      </c>
      <c r="H20" s="373">
        <v>0.75</v>
      </c>
      <c r="I20" s="373">
        <v>0.125</v>
      </c>
      <c r="J20" s="356">
        <v>0.666666666666667</v>
      </c>
      <c r="K20" s="356">
        <v>0.0416666666666667</v>
      </c>
      <c r="L20" s="356">
        <v>0.666666666666667</v>
      </c>
      <c r="M20" s="356">
        <v>0.0416666666666667</v>
      </c>
      <c r="N20" s="356">
        <v>0.666666666666667</v>
      </c>
      <c r="O20" s="356">
        <v>0.0416666666666667</v>
      </c>
      <c r="P20" s="310" t="s">
        <v>12</v>
      </c>
      <c r="Q20" s="310" t="s">
        <v>12</v>
      </c>
      <c r="R20" s="310" t="s">
        <v>12</v>
      </c>
      <c r="S20" s="310" t="s">
        <v>12</v>
      </c>
    </row>
  </sheetData>
  <mergeCells count="14">
    <mergeCell ref="F1:G1"/>
    <mergeCell ref="H1:I1"/>
    <mergeCell ref="J1:K1"/>
    <mergeCell ref="L1:M1"/>
    <mergeCell ref="N1:O1"/>
    <mergeCell ref="P1:Q1"/>
    <mergeCell ref="R1:S1"/>
    <mergeCell ref="L3:M3"/>
    <mergeCell ref="N3:O3"/>
    <mergeCell ref="N5:O5"/>
    <mergeCell ref="F7:G7"/>
    <mergeCell ref="H7:I7"/>
    <mergeCell ref="L10:M10"/>
    <mergeCell ref="N10:O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1"/>
  <sheetViews>
    <sheetView workbookViewId="0">
      <selection activeCell="A1" sqref="A1"/>
    </sheetView>
  </sheetViews>
  <sheetFormatPr defaultColWidth="12.6272727272727" defaultRowHeight="15" customHeight="1"/>
  <cols>
    <col min="2" max="2" width="26.6272727272727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332" t="s">
        <v>2</v>
      </c>
      <c r="D1" s="332" t="s">
        <v>3</v>
      </c>
      <c r="E1" s="332" t="s">
        <v>4</v>
      </c>
      <c r="F1" s="330">
        <v>45684</v>
      </c>
      <c r="G1" s="286"/>
      <c r="H1" s="330">
        <v>45685</v>
      </c>
      <c r="I1" s="286"/>
      <c r="J1" s="330">
        <v>45686</v>
      </c>
      <c r="K1" s="286"/>
      <c r="L1" s="330">
        <v>45687</v>
      </c>
      <c r="M1" s="286"/>
      <c r="N1" s="330">
        <v>45688</v>
      </c>
      <c r="O1" s="286"/>
      <c r="P1" s="330">
        <v>45689</v>
      </c>
      <c r="Q1" s="286"/>
      <c r="R1" s="330">
        <v>45690</v>
      </c>
      <c r="S1" s="286"/>
    </row>
    <row r="2" customHeight="1" spans="1:19">
      <c r="A2" s="333"/>
      <c r="B2" s="334"/>
      <c r="C2" s="335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10292514</v>
      </c>
      <c r="B3" s="337" t="s">
        <v>48</v>
      </c>
      <c r="C3" s="365" t="s">
        <v>8</v>
      </c>
      <c r="D3" s="303" t="s">
        <v>44</v>
      </c>
      <c r="E3" s="303" t="s">
        <v>49</v>
      </c>
      <c r="F3" s="356">
        <v>0.666666666666667</v>
      </c>
      <c r="G3" s="356">
        <v>0.0416666666666667</v>
      </c>
      <c r="H3" s="356">
        <v>0.666666666666667</v>
      </c>
      <c r="I3" s="356">
        <v>0.0416666666666667</v>
      </c>
      <c r="J3" s="356">
        <v>0.666666666666667</v>
      </c>
      <c r="K3" s="356">
        <v>0.0416666666666667</v>
      </c>
      <c r="L3" s="356">
        <v>0.666666666666667</v>
      </c>
      <c r="M3" s="356">
        <v>0.0416666666666667</v>
      </c>
      <c r="N3" s="356">
        <v>0.666666666666667</v>
      </c>
      <c r="O3" s="356">
        <v>0.0416666666666667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36">
        <v>10317383</v>
      </c>
      <c r="B4" s="337" t="s">
        <v>7</v>
      </c>
      <c r="C4" s="303" t="s">
        <v>8</v>
      </c>
      <c r="D4" s="303" t="s">
        <v>53</v>
      </c>
      <c r="E4" s="303" t="s">
        <v>10</v>
      </c>
      <c r="F4" s="351" t="s">
        <v>11</v>
      </c>
      <c r="G4" s="286"/>
      <c r="H4" s="305">
        <v>0.791666666666667</v>
      </c>
      <c r="I4" s="305">
        <v>0.166666666666667</v>
      </c>
      <c r="J4" s="305">
        <v>0.791666666666667</v>
      </c>
      <c r="K4" s="305">
        <v>0.166666666666667</v>
      </c>
      <c r="L4" s="305">
        <v>0.791666666666667</v>
      </c>
      <c r="M4" s="305">
        <v>0.166666666666667</v>
      </c>
      <c r="N4" s="305">
        <v>0.791666666666667</v>
      </c>
      <c r="O4" s="305">
        <v>0.166666666666667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41">
        <v>10318929</v>
      </c>
      <c r="B5" s="337" t="s">
        <v>46</v>
      </c>
      <c r="C5" s="303" t="s">
        <v>8</v>
      </c>
      <c r="D5" s="339" t="s">
        <v>37</v>
      </c>
      <c r="E5" s="339" t="s">
        <v>47</v>
      </c>
      <c r="F5" s="293">
        <v>0.416666666666667</v>
      </c>
      <c r="G5" s="294">
        <v>0.791666666666667</v>
      </c>
      <c r="H5" s="342">
        <v>0.625</v>
      </c>
      <c r="I5" s="343">
        <v>0</v>
      </c>
      <c r="J5" s="342">
        <v>0.625</v>
      </c>
      <c r="K5" s="343">
        <v>0</v>
      </c>
      <c r="L5" s="342">
        <v>0.625</v>
      </c>
      <c r="M5" s="343">
        <v>0</v>
      </c>
      <c r="N5" s="342">
        <v>0.625</v>
      </c>
      <c r="O5" s="343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36">
        <v>10294264</v>
      </c>
      <c r="B6" s="337" t="s">
        <v>43</v>
      </c>
      <c r="C6" s="303" t="s">
        <v>8</v>
      </c>
      <c r="D6" s="338" t="s">
        <v>44</v>
      </c>
      <c r="E6" s="339" t="s">
        <v>45</v>
      </c>
      <c r="F6" s="356">
        <v>0.666666666666667</v>
      </c>
      <c r="G6" s="356">
        <v>0.0416666666666667</v>
      </c>
      <c r="H6" s="356">
        <v>0.666666666666667</v>
      </c>
      <c r="I6" s="356">
        <v>0.0416666666666667</v>
      </c>
      <c r="J6" s="356">
        <v>0.666666666666667</v>
      </c>
      <c r="K6" s="356">
        <v>0.0416666666666667</v>
      </c>
      <c r="L6" s="356">
        <v>0.666666666666667</v>
      </c>
      <c r="M6" s="356">
        <v>0.0416666666666667</v>
      </c>
      <c r="N6" s="356">
        <v>0.666666666666667</v>
      </c>
      <c r="O6" s="356">
        <v>0.0416666666666667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10305171</v>
      </c>
      <c r="B7" s="302" t="s">
        <v>13</v>
      </c>
      <c r="C7" s="303" t="s">
        <v>8</v>
      </c>
      <c r="D7" s="303" t="s">
        <v>14</v>
      </c>
      <c r="E7" s="303" t="s">
        <v>15</v>
      </c>
      <c r="F7" s="356">
        <v>0.666666666666667</v>
      </c>
      <c r="G7" s="356">
        <v>0.0416666666666667</v>
      </c>
      <c r="H7" s="356">
        <v>0.666666666666667</v>
      </c>
      <c r="I7" s="356">
        <v>0.0416666666666667</v>
      </c>
      <c r="J7" s="356">
        <v>0.666666666666667</v>
      </c>
      <c r="K7" s="356">
        <v>0.0416666666666667</v>
      </c>
      <c r="L7" s="356">
        <v>0.666666666666667</v>
      </c>
      <c r="M7" s="356">
        <v>0.0416666666666667</v>
      </c>
      <c r="N7" s="356">
        <v>0.666666666666667</v>
      </c>
      <c r="O7" s="356">
        <v>0.0416666666666667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10292062</v>
      </c>
      <c r="B8" s="302" t="s">
        <v>16</v>
      </c>
      <c r="C8" s="303" t="s">
        <v>8</v>
      </c>
      <c r="D8" s="303" t="s">
        <v>53</v>
      </c>
      <c r="E8" s="303" t="s">
        <v>17</v>
      </c>
      <c r="F8" s="293">
        <v>0.625</v>
      </c>
      <c r="G8" s="294">
        <v>0</v>
      </c>
      <c r="H8" s="293">
        <v>0.416666666666667</v>
      </c>
      <c r="I8" s="294">
        <v>0.791666666666667</v>
      </c>
      <c r="J8" s="351" t="s">
        <v>11</v>
      </c>
      <c r="K8" s="286"/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10306036</v>
      </c>
      <c r="B9" s="302" t="s">
        <v>18</v>
      </c>
      <c r="C9" s="303" t="s">
        <v>8</v>
      </c>
      <c r="D9" s="303" t="s">
        <v>19</v>
      </c>
      <c r="E9" s="303" t="s">
        <v>20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351" t="s">
        <v>11</v>
      </c>
      <c r="K9" s="286"/>
      <c r="L9" s="351" t="s">
        <v>11</v>
      </c>
      <c r="M9" s="286"/>
      <c r="N9" s="351" t="s">
        <v>11</v>
      </c>
      <c r="O9" s="286"/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5">
        <v>10317384</v>
      </c>
      <c r="B10" s="300" t="s">
        <v>21</v>
      </c>
      <c r="C10" s="346" t="s">
        <v>8</v>
      </c>
      <c r="D10" s="346" t="s">
        <v>22</v>
      </c>
      <c r="E10" s="346" t="s">
        <v>23</v>
      </c>
      <c r="F10" s="366">
        <v>0.5</v>
      </c>
      <c r="G10" s="367">
        <v>0.875</v>
      </c>
      <c r="H10" s="366">
        <v>0.5</v>
      </c>
      <c r="I10" s="367">
        <v>0.875</v>
      </c>
      <c r="J10" s="366">
        <v>0.5</v>
      </c>
      <c r="K10" s="367">
        <v>0.875</v>
      </c>
      <c r="L10" s="366">
        <v>0.416666666666667</v>
      </c>
      <c r="M10" s="372">
        <v>0.791666666666667</v>
      </c>
      <c r="N10" s="366">
        <v>0.416666666666667</v>
      </c>
      <c r="O10" s="372">
        <v>0.791666666666667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1">
        <v>10324243</v>
      </c>
      <c r="B11" s="302" t="s">
        <v>54</v>
      </c>
      <c r="C11" s="303" t="s">
        <v>8</v>
      </c>
      <c r="D11" s="303" t="s">
        <v>53</v>
      </c>
      <c r="E11" s="303" t="s">
        <v>17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1">
        <v>10324244</v>
      </c>
      <c r="B12" s="302" t="s">
        <v>25</v>
      </c>
      <c r="C12" s="303" t="s">
        <v>8</v>
      </c>
      <c r="D12" s="303" t="s">
        <v>55</v>
      </c>
      <c r="E12" s="303" t="s">
        <v>27</v>
      </c>
      <c r="F12" s="305">
        <v>0.791666666666667</v>
      </c>
      <c r="G12" s="305">
        <v>0.166666666666667</v>
      </c>
      <c r="H12" s="305">
        <v>0.791666666666667</v>
      </c>
      <c r="I12" s="305">
        <v>0.166666666666667</v>
      </c>
      <c r="J12" s="305">
        <v>0.791666666666667</v>
      </c>
      <c r="K12" s="305">
        <v>0.166666666666667</v>
      </c>
      <c r="L12" s="305">
        <v>0.791666666666667</v>
      </c>
      <c r="M12" s="305">
        <v>0.166666666666667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7">
        <v>10292084</v>
      </c>
      <c r="B13" s="348" t="s">
        <v>28</v>
      </c>
      <c r="C13" s="303" t="s">
        <v>8</v>
      </c>
      <c r="D13" s="303" t="s">
        <v>53</v>
      </c>
      <c r="E13" s="303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7">
        <v>10292083</v>
      </c>
      <c r="B14" s="348" t="s">
        <v>30</v>
      </c>
      <c r="C14" s="303" t="s">
        <v>8</v>
      </c>
      <c r="D14" s="303" t="s">
        <v>53</v>
      </c>
      <c r="E14" s="303" t="s">
        <v>31</v>
      </c>
      <c r="F14" s="342">
        <v>0.625</v>
      </c>
      <c r="G14" s="343">
        <v>0</v>
      </c>
      <c r="H14" s="342">
        <v>0.625</v>
      </c>
      <c r="I14" s="343">
        <v>0</v>
      </c>
      <c r="J14" s="342">
        <v>0.625</v>
      </c>
      <c r="K14" s="343">
        <v>0</v>
      </c>
      <c r="L14" s="342">
        <v>0.625</v>
      </c>
      <c r="M14" s="343">
        <v>0</v>
      </c>
      <c r="N14" s="342">
        <v>0.625</v>
      </c>
      <c r="O14" s="343">
        <v>0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7">
        <v>10305150</v>
      </c>
      <c r="B15" s="348" t="s">
        <v>32</v>
      </c>
      <c r="C15" s="303" t="s">
        <v>8</v>
      </c>
      <c r="D15" s="303" t="s">
        <v>14</v>
      </c>
      <c r="E15" s="303" t="s">
        <v>33</v>
      </c>
      <c r="F15" s="305">
        <v>0.791666666666667</v>
      </c>
      <c r="G15" s="305">
        <v>0.166666666666667</v>
      </c>
      <c r="H15" s="305">
        <v>0.791666666666667</v>
      </c>
      <c r="I15" s="305">
        <v>0.166666666666667</v>
      </c>
      <c r="J15" s="305">
        <v>0.791666666666667</v>
      </c>
      <c r="K15" s="305">
        <v>0.166666666666667</v>
      </c>
      <c r="L15" s="305">
        <v>0.791666666666667</v>
      </c>
      <c r="M15" s="305">
        <v>0.166666666666667</v>
      </c>
      <c r="N15" s="305">
        <v>0.791666666666667</v>
      </c>
      <c r="O15" s="305">
        <v>0.166666666666667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9">
        <v>10292092</v>
      </c>
      <c r="B16" s="350" t="s">
        <v>50</v>
      </c>
      <c r="C16" s="365" t="s">
        <v>8</v>
      </c>
      <c r="D16" s="303" t="s">
        <v>44</v>
      </c>
      <c r="E16" s="303" t="s">
        <v>49</v>
      </c>
      <c r="F16" s="356">
        <v>0.666666666666667</v>
      </c>
      <c r="G16" s="356">
        <v>0.0416666666666667</v>
      </c>
      <c r="H16" s="356">
        <v>0.666666666666667</v>
      </c>
      <c r="I16" s="356">
        <v>0.0416666666666667</v>
      </c>
      <c r="J16" s="356">
        <v>0.666666666666667</v>
      </c>
      <c r="K16" s="356">
        <v>0.0416666666666667</v>
      </c>
      <c r="L16" s="356">
        <v>0.666666666666667</v>
      </c>
      <c r="M16" s="356">
        <v>0.0416666666666667</v>
      </c>
      <c r="N16" s="356">
        <v>0.666666666666667</v>
      </c>
      <c r="O16" s="356">
        <v>0.0416666666666667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9">
        <v>10271457</v>
      </c>
      <c r="B17" s="350" t="s">
        <v>34</v>
      </c>
      <c r="C17" s="303" t="s">
        <v>8</v>
      </c>
      <c r="D17" s="303" t="s">
        <v>55</v>
      </c>
      <c r="E17" s="303" t="s">
        <v>35</v>
      </c>
      <c r="F17" s="305">
        <v>0.791666666666667</v>
      </c>
      <c r="G17" s="305">
        <v>0.166666666666667</v>
      </c>
      <c r="H17" s="305">
        <v>0.791666666666667</v>
      </c>
      <c r="I17" s="305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05">
        <v>0.791666666666667</v>
      </c>
      <c r="O17" s="305">
        <v>0.166666666666667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49">
        <v>10292085</v>
      </c>
      <c r="B18" s="350" t="s">
        <v>36</v>
      </c>
      <c r="C18" s="303" t="s">
        <v>8</v>
      </c>
      <c r="D18" s="303" t="s">
        <v>37</v>
      </c>
      <c r="E18" s="303" t="s">
        <v>38</v>
      </c>
      <c r="F18" s="305">
        <v>0.791666666666667</v>
      </c>
      <c r="G18" s="305">
        <v>0.166666666666667</v>
      </c>
      <c r="H18" s="305">
        <v>0.791666666666667</v>
      </c>
      <c r="I18" s="305">
        <v>0.166666666666667</v>
      </c>
      <c r="J18" s="305">
        <v>0.791666666666667</v>
      </c>
      <c r="K18" s="305">
        <v>0.166666666666667</v>
      </c>
      <c r="L18" s="305">
        <v>0.791666666666667</v>
      </c>
      <c r="M18" s="305">
        <v>0.166666666666667</v>
      </c>
      <c r="N18" s="305">
        <v>0.791666666666667</v>
      </c>
      <c r="O18" s="305">
        <v>0.166666666666667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49">
        <v>10252924</v>
      </c>
      <c r="B19" s="350" t="s">
        <v>39</v>
      </c>
      <c r="C19" s="303" t="s">
        <v>8</v>
      </c>
      <c r="D19" s="303" t="s">
        <v>53</v>
      </c>
      <c r="E19" s="303" t="s">
        <v>10</v>
      </c>
      <c r="F19" s="293">
        <v>0.416666666666667</v>
      </c>
      <c r="G19" s="294">
        <v>0.791666666666667</v>
      </c>
      <c r="H19" s="293">
        <v>0.416666666666667</v>
      </c>
      <c r="I19" s="294">
        <v>0.791666666666667</v>
      </c>
      <c r="J19" s="293">
        <v>0.416666666666667</v>
      </c>
      <c r="K19" s="294">
        <v>0.791666666666667</v>
      </c>
      <c r="L19" s="293">
        <v>0.416666666666667</v>
      </c>
      <c r="M19" s="294">
        <v>0.791666666666667</v>
      </c>
      <c r="N19" s="351" t="s">
        <v>11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  <row r="20" customHeight="1" spans="1:6">
      <c r="A20" s="368">
        <v>10330147</v>
      </c>
      <c r="B20" s="369" t="s">
        <v>56</v>
      </c>
      <c r="C20" s="303" t="s">
        <v>8</v>
      </c>
      <c r="D20" s="370" t="s">
        <v>55</v>
      </c>
      <c r="E20" s="369" t="s">
        <v>27</v>
      </c>
      <c r="F20" s="371"/>
    </row>
    <row r="21" customHeight="1" spans="2:5">
      <c r="B21" s="361"/>
      <c r="E21" s="361"/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J8:K8"/>
    <mergeCell ref="J9:K9"/>
    <mergeCell ref="L9:M9"/>
    <mergeCell ref="N9:O9"/>
    <mergeCell ref="N19:O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45705</v>
      </c>
      <c r="G1" s="286"/>
      <c r="H1" s="330">
        <v>45706</v>
      </c>
      <c r="I1" s="286"/>
      <c r="J1" s="330">
        <v>45707</v>
      </c>
      <c r="K1" s="286"/>
      <c r="L1" s="330">
        <v>45708</v>
      </c>
      <c r="M1" s="286"/>
      <c r="N1" s="330">
        <v>45709</v>
      </c>
      <c r="O1" s="286"/>
      <c r="P1" s="330">
        <v>45710</v>
      </c>
      <c r="Q1" s="286"/>
      <c r="R1" s="330">
        <v>45711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40">
        <v>0.666666666666667</v>
      </c>
      <c r="G3" s="340">
        <v>0.0416666666666667</v>
      </c>
      <c r="H3" s="340">
        <v>0.666666666666667</v>
      </c>
      <c r="I3" s="340">
        <v>0.0416666666666667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64">
        <v>0.791666666666667</v>
      </c>
      <c r="O3" s="364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01">
        <v>10305171</v>
      </c>
      <c r="B4" s="302" t="s">
        <v>13</v>
      </c>
      <c r="C4" s="292" t="s">
        <v>8</v>
      </c>
      <c r="D4" s="303" t="s">
        <v>14</v>
      </c>
      <c r="E4" s="303" t="s">
        <v>15</v>
      </c>
      <c r="F4" s="340">
        <v>0.666666666666667</v>
      </c>
      <c r="G4" s="340">
        <v>0.0416666666666667</v>
      </c>
      <c r="H4" s="340">
        <v>0.666666666666667</v>
      </c>
      <c r="I4" s="340">
        <v>0.0416666666666667</v>
      </c>
      <c r="J4" s="340">
        <v>0.666666666666667</v>
      </c>
      <c r="K4" s="340">
        <v>0.0416666666666667</v>
      </c>
      <c r="L4" s="340">
        <v>0.666666666666667</v>
      </c>
      <c r="M4" s="340">
        <v>0.0416666666666667</v>
      </c>
      <c r="N4" s="340">
        <v>0.666666666666667</v>
      </c>
      <c r="O4" s="340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01">
        <v>10292062</v>
      </c>
      <c r="B5" s="302" t="s">
        <v>16</v>
      </c>
      <c r="C5" s="292" t="s">
        <v>8</v>
      </c>
      <c r="D5" s="303" t="s">
        <v>53</v>
      </c>
      <c r="E5" s="303" t="s">
        <v>17</v>
      </c>
      <c r="F5" s="293">
        <v>0.416666666666667</v>
      </c>
      <c r="G5" s="294">
        <v>0.791666666666667</v>
      </c>
      <c r="H5" s="293">
        <v>0.416666666666667</v>
      </c>
      <c r="I5" s="294">
        <v>0.791666666666667</v>
      </c>
      <c r="J5" s="351" t="s">
        <v>11</v>
      </c>
      <c r="K5" s="286"/>
      <c r="L5" s="293">
        <v>0.416666666666667</v>
      </c>
      <c r="M5" s="294">
        <v>0.791666666666667</v>
      </c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01">
        <v>10306036</v>
      </c>
      <c r="B6" s="302" t="s">
        <v>18</v>
      </c>
      <c r="C6" s="292" t="s">
        <v>8</v>
      </c>
      <c r="D6" s="303" t="s">
        <v>19</v>
      </c>
      <c r="E6" s="303" t="s">
        <v>20</v>
      </c>
      <c r="F6" s="293">
        <v>0.416666666666667</v>
      </c>
      <c r="G6" s="294">
        <v>0.791666666666667</v>
      </c>
      <c r="H6" s="342">
        <v>0.625</v>
      </c>
      <c r="I6" s="343">
        <v>0</v>
      </c>
      <c r="J6" s="342">
        <v>0.625</v>
      </c>
      <c r="K6" s="343">
        <v>0</v>
      </c>
      <c r="L6" s="342">
        <v>0.625</v>
      </c>
      <c r="M6" s="343">
        <v>0</v>
      </c>
      <c r="N6" s="342">
        <v>0.708333333333333</v>
      </c>
      <c r="O6" s="343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10324243</v>
      </c>
      <c r="B7" s="302" t="s">
        <v>54</v>
      </c>
      <c r="C7" s="292" t="s">
        <v>8</v>
      </c>
      <c r="D7" s="303" t="s">
        <v>53</v>
      </c>
      <c r="E7" s="303" t="s">
        <v>17</v>
      </c>
      <c r="F7" s="351" t="s">
        <v>11</v>
      </c>
      <c r="G7" s="286"/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47">
        <v>10292084</v>
      </c>
      <c r="B8" s="348" t="s">
        <v>28</v>
      </c>
      <c r="C8" s="292" t="s">
        <v>8</v>
      </c>
      <c r="D8" s="303" t="s">
        <v>53</v>
      </c>
      <c r="E8" s="303" t="s">
        <v>29</v>
      </c>
      <c r="F8" s="293">
        <v>0.416666666666667</v>
      </c>
      <c r="G8" s="294">
        <v>0.791666666666667</v>
      </c>
      <c r="H8" s="351" t="s">
        <v>11</v>
      </c>
      <c r="I8" s="286"/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47">
        <v>10292083</v>
      </c>
      <c r="B9" s="348" t="s">
        <v>30</v>
      </c>
      <c r="C9" s="292" t="s">
        <v>8</v>
      </c>
      <c r="D9" s="339" t="s">
        <v>57</v>
      </c>
      <c r="E9" s="339" t="s">
        <v>58</v>
      </c>
      <c r="F9" s="316">
        <v>0.5</v>
      </c>
      <c r="G9" s="316">
        <v>0.875</v>
      </c>
      <c r="H9" s="316">
        <v>0.5</v>
      </c>
      <c r="I9" s="316">
        <v>0.875</v>
      </c>
      <c r="J9" s="316">
        <v>0.5</v>
      </c>
      <c r="K9" s="316">
        <v>0.875</v>
      </c>
      <c r="L9" s="316">
        <v>0.5</v>
      </c>
      <c r="M9" s="316">
        <v>0.875</v>
      </c>
      <c r="N9" s="316">
        <v>0.5</v>
      </c>
      <c r="O9" s="316">
        <v>0.875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7">
        <v>10305150</v>
      </c>
      <c r="B10" s="348" t="s">
        <v>32</v>
      </c>
      <c r="C10" s="292" t="s">
        <v>8</v>
      </c>
      <c r="D10" s="303" t="s">
        <v>14</v>
      </c>
      <c r="E10" s="303" t="s">
        <v>33</v>
      </c>
      <c r="F10" s="305">
        <v>0.791666666666667</v>
      </c>
      <c r="G10" s="305">
        <v>0.166666666666667</v>
      </c>
      <c r="H10" s="305">
        <v>0.791666666666667</v>
      </c>
      <c r="I10" s="305">
        <v>0.166666666666667</v>
      </c>
      <c r="J10" s="305">
        <v>0.791666666666667</v>
      </c>
      <c r="K10" s="305">
        <v>0.166666666666667</v>
      </c>
      <c r="L10" s="351" t="s">
        <v>11</v>
      </c>
      <c r="M10" s="286"/>
      <c r="N10" s="351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9">
        <v>10271457</v>
      </c>
      <c r="B11" s="350" t="s">
        <v>34</v>
      </c>
      <c r="C11" s="292" t="s">
        <v>8</v>
      </c>
      <c r="D11" s="303" t="s">
        <v>55</v>
      </c>
      <c r="E11" s="303" t="s">
        <v>35</v>
      </c>
      <c r="F11" s="340">
        <v>0.666666666666667</v>
      </c>
      <c r="G11" s="340">
        <v>0.0416666666666667</v>
      </c>
      <c r="H11" s="340">
        <v>0.666666666666667</v>
      </c>
      <c r="I11" s="340">
        <v>0.0416666666666667</v>
      </c>
      <c r="J11" s="340">
        <v>0.666666666666667</v>
      </c>
      <c r="K11" s="340">
        <v>0.0416666666666667</v>
      </c>
      <c r="L11" s="340">
        <v>0.666666666666667</v>
      </c>
      <c r="M11" s="340">
        <v>0.0416666666666667</v>
      </c>
      <c r="N11" s="340">
        <v>0.666666666666667</v>
      </c>
      <c r="O11" s="340">
        <v>0.0416666666666667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9">
        <v>10292085</v>
      </c>
      <c r="B12" s="350" t="s">
        <v>36</v>
      </c>
      <c r="C12" s="292" t="s">
        <v>8</v>
      </c>
      <c r="D12" s="303" t="s">
        <v>37</v>
      </c>
      <c r="E12" s="303" t="s">
        <v>38</v>
      </c>
      <c r="F12" s="342">
        <v>0.583333333333333</v>
      </c>
      <c r="G12" s="343">
        <v>0.958333333333333</v>
      </c>
      <c r="H12" s="342">
        <v>0.583333333333333</v>
      </c>
      <c r="I12" s="343">
        <v>0.958333333333333</v>
      </c>
      <c r="J12" s="342">
        <v>0.583333333333333</v>
      </c>
      <c r="K12" s="343">
        <v>0.958333333333333</v>
      </c>
      <c r="L12" s="342">
        <v>0.583333333333333</v>
      </c>
      <c r="M12" s="343">
        <v>0.958333333333333</v>
      </c>
      <c r="N12" s="342">
        <v>0.583333333333333</v>
      </c>
      <c r="O12" s="343">
        <v>0.958333333333333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9">
        <v>10252924</v>
      </c>
      <c r="B13" s="350" t="s">
        <v>39</v>
      </c>
      <c r="C13" s="292" t="s">
        <v>8</v>
      </c>
      <c r="D13" s="303" t="s">
        <v>53</v>
      </c>
      <c r="E13" s="303" t="s">
        <v>10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5">
        <v>10317384</v>
      </c>
      <c r="B14" s="300" t="s">
        <v>21</v>
      </c>
      <c r="C14" s="292" t="s">
        <v>8</v>
      </c>
      <c r="D14" s="346" t="s">
        <v>22</v>
      </c>
      <c r="E14" s="346" t="s">
        <v>23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40">
        <v>0.666666666666667</v>
      </c>
      <c r="O14" s="340">
        <v>0.0416666666666667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54">
        <v>10294264</v>
      </c>
      <c r="B15" s="355" t="s">
        <v>43</v>
      </c>
      <c r="C15" s="292" t="s">
        <v>8</v>
      </c>
      <c r="D15" s="338" t="s">
        <v>44</v>
      </c>
      <c r="E15" s="339" t="s">
        <v>45</v>
      </c>
      <c r="F15" s="342">
        <v>0.708333333333333</v>
      </c>
      <c r="G15" s="343">
        <v>0.0833333333333333</v>
      </c>
      <c r="H15" s="351" t="s">
        <v>11</v>
      </c>
      <c r="I15" s="286"/>
      <c r="J15" s="342">
        <v>0.708333333333333</v>
      </c>
      <c r="K15" s="343">
        <v>0.0833333333333333</v>
      </c>
      <c r="L15" s="342">
        <v>0.708333333333333</v>
      </c>
      <c r="M15" s="343">
        <v>0.0833333333333333</v>
      </c>
      <c r="N15" s="342">
        <v>0.708333333333333</v>
      </c>
      <c r="O15" s="343">
        <v>0.0833333333333333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1">
        <v>10318929</v>
      </c>
      <c r="B16" s="337" t="s">
        <v>46</v>
      </c>
      <c r="C16" s="292" t="s">
        <v>8</v>
      </c>
      <c r="D16" s="339" t="s">
        <v>37</v>
      </c>
      <c r="E16" s="339" t="s">
        <v>47</v>
      </c>
      <c r="F16" s="293">
        <v>0.416666666666667</v>
      </c>
      <c r="G16" s="294">
        <v>0.791666666666667</v>
      </c>
      <c r="H16" s="293">
        <v>0.416666666666667</v>
      </c>
      <c r="I16" s="294">
        <v>0.791666666666667</v>
      </c>
      <c r="J16" s="293">
        <v>0.416666666666667</v>
      </c>
      <c r="K16" s="294">
        <v>0.791666666666667</v>
      </c>
      <c r="L16" s="293">
        <v>0.416666666666667</v>
      </c>
      <c r="M16" s="294">
        <v>0.791666666666667</v>
      </c>
      <c r="N16" s="293">
        <v>0.416666666666667</v>
      </c>
      <c r="O16" s="29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36">
        <v>10292514</v>
      </c>
      <c r="B17" s="337" t="s">
        <v>48</v>
      </c>
      <c r="C17" s="292" t="s">
        <v>8</v>
      </c>
      <c r="D17" s="303" t="s">
        <v>44</v>
      </c>
      <c r="E17" s="303" t="s">
        <v>49</v>
      </c>
      <c r="F17" s="364">
        <v>0.791666666666667</v>
      </c>
      <c r="G17" s="364">
        <v>0.166666666666667</v>
      </c>
      <c r="H17" s="364">
        <v>0.791666666666667</v>
      </c>
      <c r="I17" s="364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64">
        <v>0.791666666666667</v>
      </c>
      <c r="O17" s="364">
        <v>0.166666666666667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49">
        <v>10292092</v>
      </c>
      <c r="B18" s="350" t="s">
        <v>50</v>
      </c>
      <c r="C18" s="292" t="s">
        <v>8</v>
      </c>
      <c r="D18" s="303" t="s">
        <v>44</v>
      </c>
      <c r="E18" s="303" t="s">
        <v>49</v>
      </c>
      <c r="F18" s="364">
        <v>0.791666666666667</v>
      </c>
      <c r="G18" s="364">
        <v>0.166666666666667</v>
      </c>
      <c r="H18" s="364">
        <v>0.791666666666667</v>
      </c>
      <c r="I18" s="364">
        <v>0.166666666666667</v>
      </c>
      <c r="J18" s="305">
        <v>0.791666666666667</v>
      </c>
      <c r="K18" s="305">
        <v>0.166666666666667</v>
      </c>
      <c r="L18" s="305">
        <v>0.791666666666667</v>
      </c>
      <c r="M18" s="305">
        <v>0.166666666666667</v>
      </c>
      <c r="N18" s="364">
        <v>0.791666666666667</v>
      </c>
      <c r="O18" s="364">
        <v>0.166666666666667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hidden="1" customHeight="1" spans="1:19">
      <c r="A19" s="301">
        <v>10324244</v>
      </c>
      <c r="B19" s="302" t="s">
        <v>25</v>
      </c>
      <c r="C19" s="292" t="s">
        <v>8</v>
      </c>
      <c r="D19" s="303" t="s">
        <v>55</v>
      </c>
      <c r="E19" s="303" t="s">
        <v>27</v>
      </c>
      <c r="F19" s="357" t="s">
        <v>59</v>
      </c>
      <c r="G19" s="286"/>
      <c r="H19" s="357" t="s">
        <v>59</v>
      </c>
      <c r="I19" s="286"/>
      <c r="J19" s="357" t="s">
        <v>59</v>
      </c>
      <c r="K19" s="286"/>
      <c r="L19" s="357" t="s">
        <v>59</v>
      </c>
      <c r="M19" s="286"/>
      <c r="N19" s="357" t="s">
        <v>59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  <row r="20" hidden="1" customHeight="1" spans="1:19">
      <c r="A20" s="358">
        <v>10317382</v>
      </c>
      <c r="B20" s="359" t="s">
        <v>8</v>
      </c>
      <c r="C20" s="360" t="s">
        <v>40</v>
      </c>
      <c r="D20" s="303" t="s">
        <v>41</v>
      </c>
      <c r="E20" s="303" t="s">
        <v>42</v>
      </c>
      <c r="F20" s="342">
        <v>0.458333333333333</v>
      </c>
      <c r="G20" s="343">
        <v>0.833333333333333</v>
      </c>
      <c r="H20" s="342">
        <v>0.458333333333333</v>
      </c>
      <c r="I20" s="343">
        <v>0.833333333333333</v>
      </c>
      <c r="J20" s="342">
        <v>0.458333333333333</v>
      </c>
      <c r="K20" s="343">
        <v>0.833333333333333</v>
      </c>
      <c r="L20" s="342">
        <v>0.458333333333333</v>
      </c>
      <c r="M20" s="343">
        <v>0.833333333333333</v>
      </c>
      <c r="N20" s="342">
        <v>0.458333333333333</v>
      </c>
      <c r="O20" s="343">
        <v>0.833333333333333</v>
      </c>
      <c r="P20" s="310" t="s">
        <v>12</v>
      </c>
      <c r="Q20" s="310" t="s">
        <v>12</v>
      </c>
      <c r="R20" s="310" t="s">
        <v>12</v>
      </c>
      <c r="S20" s="310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J5:K5"/>
    <mergeCell ref="F7:G7"/>
    <mergeCell ref="H8:I8"/>
    <mergeCell ref="L10:M10"/>
    <mergeCell ref="N10:O10"/>
    <mergeCell ref="H15:I15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45712</v>
      </c>
      <c r="G1" s="286"/>
      <c r="H1" s="330">
        <v>45713</v>
      </c>
      <c r="I1" s="286"/>
      <c r="J1" s="330">
        <v>45714</v>
      </c>
      <c r="K1" s="286"/>
      <c r="L1" s="330">
        <v>45715</v>
      </c>
      <c r="M1" s="286"/>
      <c r="N1" s="330">
        <v>45716</v>
      </c>
      <c r="O1" s="286"/>
      <c r="P1" s="330">
        <v>45717</v>
      </c>
      <c r="Q1" s="286"/>
      <c r="R1" s="330">
        <v>45718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40">
        <v>0.666666666666667</v>
      </c>
      <c r="G3" s="340">
        <v>0.0416666666666667</v>
      </c>
      <c r="H3" s="340">
        <v>0.666666666666667</v>
      </c>
      <c r="I3" s="340">
        <v>0.0416666666666667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64">
        <v>0.791666666666667</v>
      </c>
      <c r="O3" s="364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01">
        <v>10305171</v>
      </c>
      <c r="B4" s="302" t="s">
        <v>13</v>
      </c>
      <c r="C4" s="292" t="s">
        <v>8</v>
      </c>
      <c r="D4" s="303" t="s">
        <v>14</v>
      </c>
      <c r="E4" s="303" t="s">
        <v>15</v>
      </c>
      <c r="F4" s="340">
        <v>0.666666666666667</v>
      </c>
      <c r="G4" s="340">
        <v>0.0416666666666667</v>
      </c>
      <c r="H4" s="340">
        <v>0.666666666666667</v>
      </c>
      <c r="I4" s="340">
        <v>0.0416666666666667</v>
      </c>
      <c r="J4" s="340">
        <v>0.666666666666667</v>
      </c>
      <c r="K4" s="340">
        <v>0.0416666666666667</v>
      </c>
      <c r="L4" s="340">
        <v>0.666666666666667</v>
      </c>
      <c r="M4" s="340">
        <v>0.0416666666666667</v>
      </c>
      <c r="N4" s="340">
        <v>0.666666666666667</v>
      </c>
      <c r="O4" s="340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01">
        <v>10292062</v>
      </c>
      <c r="B5" s="302" t="s">
        <v>16</v>
      </c>
      <c r="C5" s="292" t="s">
        <v>8</v>
      </c>
      <c r="D5" s="303" t="s">
        <v>53</v>
      </c>
      <c r="E5" s="303" t="s">
        <v>17</v>
      </c>
      <c r="F5" s="293">
        <v>0.416666666666667</v>
      </c>
      <c r="G5" s="294">
        <v>0.791666666666667</v>
      </c>
      <c r="H5" s="351" t="s">
        <v>11</v>
      </c>
      <c r="I5" s="286"/>
      <c r="J5" s="293">
        <v>0.416666666666667</v>
      </c>
      <c r="K5" s="294">
        <v>0.791666666666667</v>
      </c>
      <c r="L5" s="351" t="s">
        <v>11</v>
      </c>
      <c r="M5" s="286"/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01">
        <v>10306036</v>
      </c>
      <c r="B6" s="302" t="s">
        <v>18</v>
      </c>
      <c r="C6" s="292" t="s">
        <v>8</v>
      </c>
      <c r="D6" s="303" t="s">
        <v>19</v>
      </c>
      <c r="E6" s="303" t="s">
        <v>20</v>
      </c>
      <c r="F6" s="342">
        <v>0.625</v>
      </c>
      <c r="G6" s="343">
        <v>0</v>
      </c>
      <c r="H6" s="342">
        <v>0.625</v>
      </c>
      <c r="I6" s="343">
        <v>0</v>
      </c>
      <c r="J6" s="342">
        <v>0.625</v>
      </c>
      <c r="K6" s="343">
        <v>0</v>
      </c>
      <c r="L6" s="342">
        <v>0.625</v>
      </c>
      <c r="M6" s="343">
        <v>0</v>
      </c>
      <c r="N6" s="342">
        <v>0.708333333333333</v>
      </c>
      <c r="O6" s="343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10324243</v>
      </c>
      <c r="B7" s="302" t="s">
        <v>54</v>
      </c>
      <c r="C7" s="292" t="s">
        <v>8</v>
      </c>
      <c r="D7" s="303" t="s">
        <v>53</v>
      </c>
      <c r="E7" s="303" t="s">
        <v>17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47">
        <v>10292084</v>
      </c>
      <c r="B8" s="348" t="s">
        <v>28</v>
      </c>
      <c r="C8" s="292" t="s">
        <v>8</v>
      </c>
      <c r="D8" s="303" t="s">
        <v>53</v>
      </c>
      <c r="E8" s="303" t="s">
        <v>29</v>
      </c>
      <c r="F8" s="351" t="s">
        <v>11</v>
      </c>
      <c r="G8" s="286"/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47">
        <v>10292083</v>
      </c>
      <c r="B9" s="348" t="s">
        <v>30</v>
      </c>
      <c r="C9" s="292" t="s">
        <v>8</v>
      </c>
      <c r="D9" s="339" t="s">
        <v>57</v>
      </c>
      <c r="E9" s="339" t="s">
        <v>58</v>
      </c>
      <c r="F9" s="316">
        <v>0.5</v>
      </c>
      <c r="G9" s="316">
        <v>0.875</v>
      </c>
      <c r="H9" s="316">
        <v>0.5</v>
      </c>
      <c r="I9" s="316">
        <v>0.875</v>
      </c>
      <c r="J9" s="316">
        <v>0.5</v>
      </c>
      <c r="K9" s="316">
        <v>0.875</v>
      </c>
      <c r="L9" s="316">
        <v>0.5</v>
      </c>
      <c r="M9" s="316">
        <v>0.875</v>
      </c>
      <c r="N9" s="351" t="s">
        <v>11</v>
      </c>
      <c r="O9" s="286"/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7">
        <v>10305150</v>
      </c>
      <c r="B10" s="348" t="s">
        <v>32</v>
      </c>
      <c r="C10" s="292" t="s">
        <v>8</v>
      </c>
      <c r="D10" s="303" t="s">
        <v>14</v>
      </c>
      <c r="E10" s="303" t="s">
        <v>33</v>
      </c>
      <c r="F10" s="305">
        <v>0.791666666666667</v>
      </c>
      <c r="G10" s="305">
        <v>0.166666666666667</v>
      </c>
      <c r="H10" s="305">
        <v>0.791666666666667</v>
      </c>
      <c r="I10" s="305">
        <v>0.166666666666667</v>
      </c>
      <c r="J10" s="305">
        <v>0.791666666666667</v>
      </c>
      <c r="K10" s="305">
        <v>0.166666666666667</v>
      </c>
      <c r="L10" s="305">
        <v>0.791666666666667</v>
      </c>
      <c r="M10" s="305">
        <v>0.166666666666667</v>
      </c>
      <c r="N10" s="305">
        <v>0.791666666666667</v>
      </c>
      <c r="O10" s="305">
        <v>0.166666666666667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9">
        <v>10271457</v>
      </c>
      <c r="B11" s="350" t="s">
        <v>34</v>
      </c>
      <c r="C11" s="292" t="s">
        <v>8</v>
      </c>
      <c r="D11" s="303" t="s">
        <v>55</v>
      </c>
      <c r="E11" s="303" t="s">
        <v>35</v>
      </c>
      <c r="F11" s="342">
        <v>0.625</v>
      </c>
      <c r="G11" s="343">
        <v>0</v>
      </c>
      <c r="H11" s="342">
        <v>0.625</v>
      </c>
      <c r="I11" s="343">
        <v>0</v>
      </c>
      <c r="J11" s="342">
        <v>0.625</v>
      </c>
      <c r="K11" s="343">
        <v>0</v>
      </c>
      <c r="L11" s="305">
        <v>0.791666666666667</v>
      </c>
      <c r="M11" s="305">
        <v>0.166666666666667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9">
        <v>10292085</v>
      </c>
      <c r="B12" s="350" t="s">
        <v>36</v>
      </c>
      <c r="C12" s="292" t="s">
        <v>8</v>
      </c>
      <c r="D12" s="303" t="s">
        <v>37</v>
      </c>
      <c r="E12" s="303" t="s">
        <v>38</v>
      </c>
      <c r="F12" s="342">
        <v>0.583333333333333</v>
      </c>
      <c r="G12" s="343">
        <v>0.958333333333333</v>
      </c>
      <c r="H12" s="342">
        <v>0.583333333333333</v>
      </c>
      <c r="I12" s="343">
        <v>0.958333333333333</v>
      </c>
      <c r="J12" s="342">
        <v>0.583333333333333</v>
      </c>
      <c r="K12" s="343">
        <v>0.958333333333333</v>
      </c>
      <c r="L12" s="293">
        <v>0.416666666666667</v>
      </c>
      <c r="M12" s="294">
        <v>0.791666666666667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9">
        <v>10252924</v>
      </c>
      <c r="B13" s="350" t="s">
        <v>39</v>
      </c>
      <c r="C13" s="292" t="s">
        <v>8</v>
      </c>
      <c r="D13" s="303" t="s">
        <v>53</v>
      </c>
      <c r="E13" s="303" t="s">
        <v>10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351" t="s">
        <v>11</v>
      </c>
      <c r="M13" s="286"/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5">
        <v>10317384</v>
      </c>
      <c r="B14" s="300" t="s">
        <v>21</v>
      </c>
      <c r="C14" s="292" t="s">
        <v>8</v>
      </c>
      <c r="D14" s="346" t="s">
        <v>22</v>
      </c>
      <c r="E14" s="346" t="s">
        <v>23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51" t="s">
        <v>11</v>
      </c>
      <c r="M14" s="286"/>
      <c r="N14" s="340">
        <v>0.666666666666667</v>
      </c>
      <c r="O14" s="340">
        <v>0.0416666666666667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54">
        <v>10294264</v>
      </c>
      <c r="B15" s="355" t="s">
        <v>43</v>
      </c>
      <c r="C15" s="292" t="s">
        <v>8</v>
      </c>
      <c r="D15" s="338" t="s">
        <v>44</v>
      </c>
      <c r="E15" s="339" t="s">
        <v>45</v>
      </c>
      <c r="F15" s="342">
        <v>0.625</v>
      </c>
      <c r="G15" s="343">
        <v>0</v>
      </c>
      <c r="H15" s="342">
        <v>0.625</v>
      </c>
      <c r="I15" s="343">
        <v>0</v>
      </c>
      <c r="J15" s="342">
        <v>0.625</v>
      </c>
      <c r="K15" s="343">
        <v>0</v>
      </c>
      <c r="L15" s="340">
        <v>0.666666666666667</v>
      </c>
      <c r="M15" s="340">
        <v>0.0416666666666667</v>
      </c>
      <c r="N15" s="342">
        <v>0.625</v>
      </c>
      <c r="O15" s="343">
        <v>0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1">
        <v>10318929</v>
      </c>
      <c r="B16" s="337" t="s">
        <v>46</v>
      </c>
      <c r="C16" s="292" t="s">
        <v>8</v>
      </c>
      <c r="D16" s="339" t="s">
        <v>37</v>
      </c>
      <c r="E16" s="339" t="s">
        <v>47</v>
      </c>
      <c r="F16" s="293">
        <v>0.416666666666667</v>
      </c>
      <c r="G16" s="294">
        <v>0.791666666666667</v>
      </c>
      <c r="H16" s="351" t="s">
        <v>11</v>
      </c>
      <c r="I16" s="286"/>
      <c r="J16" s="351" t="s">
        <v>11</v>
      </c>
      <c r="K16" s="286"/>
      <c r="L16" s="293">
        <v>0.416666666666667</v>
      </c>
      <c r="M16" s="294">
        <v>0.791666666666667</v>
      </c>
      <c r="N16" s="293">
        <v>0.416666666666667</v>
      </c>
      <c r="O16" s="29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36">
        <v>10292514</v>
      </c>
      <c r="B17" s="337" t="s">
        <v>48</v>
      </c>
      <c r="C17" s="292" t="s">
        <v>8</v>
      </c>
      <c r="D17" s="303" t="s">
        <v>44</v>
      </c>
      <c r="E17" s="303" t="s">
        <v>49</v>
      </c>
      <c r="F17" s="364">
        <v>0.791666666666667</v>
      </c>
      <c r="G17" s="364">
        <v>0.166666666666667</v>
      </c>
      <c r="H17" s="364">
        <v>0.791666666666667</v>
      </c>
      <c r="I17" s="364">
        <v>0.166666666666667</v>
      </c>
      <c r="J17" s="305">
        <v>0.791666666666667</v>
      </c>
      <c r="K17" s="305">
        <v>0.166666666666667</v>
      </c>
      <c r="L17" s="351" t="s">
        <v>11</v>
      </c>
      <c r="M17" s="286"/>
      <c r="N17" s="351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49">
        <v>10292092</v>
      </c>
      <c r="B18" s="350" t="s">
        <v>50</v>
      </c>
      <c r="C18" s="292" t="s">
        <v>8</v>
      </c>
      <c r="D18" s="303" t="s">
        <v>44</v>
      </c>
      <c r="E18" s="303" t="s">
        <v>49</v>
      </c>
      <c r="F18" s="364">
        <v>0.791666666666667</v>
      </c>
      <c r="G18" s="364">
        <v>0.166666666666667</v>
      </c>
      <c r="H18" s="364">
        <v>0.791666666666667</v>
      </c>
      <c r="I18" s="364">
        <v>0.166666666666667</v>
      </c>
      <c r="J18" s="305">
        <v>0.791666666666667</v>
      </c>
      <c r="K18" s="305">
        <v>0.166666666666667</v>
      </c>
      <c r="L18" s="351" t="s">
        <v>11</v>
      </c>
      <c r="M18" s="286"/>
      <c r="N18" s="351" t="s">
        <v>11</v>
      </c>
      <c r="O18" s="286"/>
      <c r="P18" s="310" t="s">
        <v>12</v>
      </c>
      <c r="Q18" s="310" t="s">
        <v>12</v>
      </c>
      <c r="R18" s="310" t="s">
        <v>12</v>
      </c>
      <c r="S18" s="310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5:I5"/>
    <mergeCell ref="L5:M5"/>
    <mergeCell ref="F8:G8"/>
    <mergeCell ref="N9:O9"/>
    <mergeCell ref="L13:M13"/>
    <mergeCell ref="L14:M14"/>
    <mergeCell ref="H16:I16"/>
    <mergeCell ref="J16:K16"/>
    <mergeCell ref="L17:M17"/>
    <mergeCell ref="N17:O17"/>
    <mergeCell ref="L18:M18"/>
    <mergeCell ref="N18:O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0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7" max="7" width="15.3818181818182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45691</v>
      </c>
      <c r="G1" s="286"/>
      <c r="H1" s="330">
        <v>45692</v>
      </c>
      <c r="I1" s="286"/>
      <c r="J1" s="330">
        <v>45693</v>
      </c>
      <c r="K1" s="286"/>
      <c r="L1" s="330">
        <v>45694</v>
      </c>
      <c r="M1" s="286"/>
      <c r="N1" s="330">
        <v>45695</v>
      </c>
      <c r="O1" s="286"/>
      <c r="P1" s="330">
        <v>45696</v>
      </c>
      <c r="Q1" s="286"/>
      <c r="R1" s="330">
        <v>45697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05">
        <v>0.791666666666667</v>
      </c>
      <c r="G3" s="305">
        <v>0.166666666666667</v>
      </c>
      <c r="H3" s="305">
        <v>0.791666666666667</v>
      </c>
      <c r="I3" s="305">
        <v>0.166666666666667</v>
      </c>
      <c r="J3" s="305">
        <v>0.791666666666667</v>
      </c>
      <c r="K3" s="305">
        <v>0.166666666666667</v>
      </c>
      <c r="L3" s="293">
        <v>0.416666666666667</v>
      </c>
      <c r="M3" s="294">
        <v>0.791666666666667</v>
      </c>
      <c r="N3" s="293">
        <v>0.416666666666667</v>
      </c>
      <c r="O3" s="294">
        <v>0.791666666666667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01">
        <v>10305171</v>
      </c>
      <c r="B4" s="302" t="s">
        <v>13</v>
      </c>
      <c r="C4" s="292" t="s">
        <v>8</v>
      </c>
      <c r="D4" s="303" t="s">
        <v>14</v>
      </c>
      <c r="E4" s="303" t="s">
        <v>15</v>
      </c>
      <c r="F4" s="356">
        <v>0.666666666666667</v>
      </c>
      <c r="G4" s="356">
        <v>0.0416666666666667</v>
      </c>
      <c r="H4" s="305">
        <v>0.791666666666667</v>
      </c>
      <c r="I4" s="305">
        <v>0.166666666666667</v>
      </c>
      <c r="J4" s="342">
        <v>0.625</v>
      </c>
      <c r="K4" s="343">
        <v>0</v>
      </c>
      <c r="L4" s="342">
        <v>0.625</v>
      </c>
      <c r="M4" s="343">
        <v>0</v>
      </c>
      <c r="N4" s="342">
        <v>0.625</v>
      </c>
      <c r="O4" s="343">
        <v>0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01">
        <v>10292062</v>
      </c>
      <c r="B5" s="302" t="s">
        <v>16</v>
      </c>
      <c r="C5" s="292" t="s">
        <v>8</v>
      </c>
      <c r="D5" s="303" t="s">
        <v>53</v>
      </c>
      <c r="E5" s="303" t="s">
        <v>17</v>
      </c>
      <c r="F5" s="293">
        <v>0.416666666666667</v>
      </c>
      <c r="G5" s="294">
        <v>0.791666666666667</v>
      </c>
      <c r="H5" s="351" t="s">
        <v>11</v>
      </c>
      <c r="I5" s="286"/>
      <c r="J5" s="293">
        <v>0.416666666666667</v>
      </c>
      <c r="K5" s="294">
        <v>0.791666666666667</v>
      </c>
      <c r="L5" s="293">
        <v>0.416666666666667</v>
      </c>
      <c r="M5" s="294">
        <v>0.791666666666667</v>
      </c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01">
        <v>10306036</v>
      </c>
      <c r="B6" s="302" t="s">
        <v>18</v>
      </c>
      <c r="C6" s="292" t="s">
        <v>8</v>
      </c>
      <c r="D6" s="303" t="s">
        <v>19</v>
      </c>
      <c r="E6" s="303" t="s">
        <v>20</v>
      </c>
      <c r="F6" s="293">
        <v>0.583333333333333</v>
      </c>
      <c r="G6" s="294">
        <v>0.958333333333333</v>
      </c>
      <c r="H6" s="293">
        <v>0.583333333333333</v>
      </c>
      <c r="I6" s="294">
        <v>0.958333333333333</v>
      </c>
      <c r="J6" s="293">
        <v>0.583333333333333</v>
      </c>
      <c r="K6" s="294">
        <v>0.958333333333333</v>
      </c>
      <c r="L6" s="293">
        <v>0.583333333333333</v>
      </c>
      <c r="M6" s="294">
        <v>0.958333333333333</v>
      </c>
      <c r="N6" s="293">
        <v>0.708333333333333</v>
      </c>
      <c r="O6" s="294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10324243</v>
      </c>
      <c r="B7" s="302" t="s">
        <v>54</v>
      </c>
      <c r="C7" s="292" t="s">
        <v>8</v>
      </c>
      <c r="D7" s="303" t="s">
        <v>53</v>
      </c>
      <c r="E7" s="303" t="s">
        <v>17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10324244</v>
      </c>
      <c r="B8" s="302" t="s">
        <v>25</v>
      </c>
      <c r="C8" s="292" t="s">
        <v>8</v>
      </c>
      <c r="D8" s="303" t="s">
        <v>55</v>
      </c>
      <c r="E8" s="303" t="s">
        <v>27</v>
      </c>
      <c r="F8" s="357" t="s">
        <v>59</v>
      </c>
      <c r="G8" s="286"/>
      <c r="H8" s="357" t="s">
        <v>59</v>
      </c>
      <c r="I8" s="286"/>
      <c r="J8" s="357" t="s">
        <v>59</v>
      </c>
      <c r="K8" s="286"/>
      <c r="L8" s="357" t="s">
        <v>59</v>
      </c>
      <c r="M8" s="286"/>
      <c r="N8" s="357" t="s">
        <v>59</v>
      </c>
      <c r="O8" s="286"/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47">
        <v>10292084</v>
      </c>
      <c r="B9" s="348" t="s">
        <v>28</v>
      </c>
      <c r="C9" s="292" t="s">
        <v>8</v>
      </c>
      <c r="D9" s="303" t="s">
        <v>53</v>
      </c>
      <c r="E9" s="303" t="s">
        <v>29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7">
        <v>10292083</v>
      </c>
      <c r="B10" s="348" t="s">
        <v>30</v>
      </c>
      <c r="C10" s="292" t="s">
        <v>8</v>
      </c>
      <c r="D10" s="303" t="s">
        <v>53</v>
      </c>
      <c r="E10" s="303" t="s">
        <v>31</v>
      </c>
      <c r="F10" s="342">
        <v>0.625</v>
      </c>
      <c r="G10" s="343">
        <v>0</v>
      </c>
      <c r="H10" s="342">
        <v>0.625</v>
      </c>
      <c r="I10" s="343">
        <v>0</v>
      </c>
      <c r="J10" s="342">
        <v>0.625</v>
      </c>
      <c r="K10" s="343">
        <v>0</v>
      </c>
      <c r="L10" s="342">
        <v>0.625</v>
      </c>
      <c r="M10" s="343">
        <v>0</v>
      </c>
      <c r="N10" s="342">
        <v>0.625</v>
      </c>
      <c r="O10" s="343">
        <v>0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10305150</v>
      </c>
      <c r="B11" s="348" t="s">
        <v>32</v>
      </c>
      <c r="C11" s="292" t="s">
        <v>8</v>
      </c>
      <c r="D11" s="303" t="s">
        <v>14</v>
      </c>
      <c r="E11" s="303" t="s">
        <v>33</v>
      </c>
      <c r="F11" s="305">
        <v>0.791666666666667</v>
      </c>
      <c r="G11" s="305">
        <v>0.166666666666667</v>
      </c>
      <c r="H11" s="351" t="s">
        <v>11</v>
      </c>
      <c r="I11" s="286"/>
      <c r="J11" s="305">
        <v>0.791666666666667</v>
      </c>
      <c r="K11" s="305">
        <v>0.166666666666667</v>
      </c>
      <c r="L11" s="305">
        <v>0.791666666666667</v>
      </c>
      <c r="M11" s="305">
        <v>0.166666666666667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9">
        <v>10271457</v>
      </c>
      <c r="B12" s="350" t="s">
        <v>34</v>
      </c>
      <c r="C12" s="292" t="s">
        <v>8</v>
      </c>
      <c r="D12" s="303" t="s">
        <v>55</v>
      </c>
      <c r="E12" s="303" t="s">
        <v>35</v>
      </c>
      <c r="F12" s="316">
        <v>0.5</v>
      </c>
      <c r="G12" s="316">
        <v>0.875</v>
      </c>
      <c r="H12" s="316">
        <v>0.5</v>
      </c>
      <c r="I12" s="316">
        <v>0.875</v>
      </c>
      <c r="J12" s="316">
        <v>0.5</v>
      </c>
      <c r="K12" s="316">
        <v>0.875</v>
      </c>
      <c r="L12" s="316">
        <v>0.5</v>
      </c>
      <c r="M12" s="316">
        <v>0.875</v>
      </c>
      <c r="N12" s="316">
        <v>0.5</v>
      </c>
      <c r="O12" s="316">
        <v>0.875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9">
        <v>10292085</v>
      </c>
      <c r="B13" s="350" t="s">
        <v>36</v>
      </c>
      <c r="C13" s="292" t="s">
        <v>8</v>
      </c>
      <c r="D13" s="303" t="s">
        <v>37</v>
      </c>
      <c r="E13" s="303" t="s">
        <v>38</v>
      </c>
      <c r="F13" s="316">
        <v>0.5</v>
      </c>
      <c r="G13" s="316">
        <v>0.875</v>
      </c>
      <c r="H13" s="316">
        <v>0.5</v>
      </c>
      <c r="I13" s="316">
        <v>0.875</v>
      </c>
      <c r="J13" s="316">
        <v>0.5</v>
      </c>
      <c r="K13" s="316">
        <v>0.875</v>
      </c>
      <c r="L13" s="316">
        <v>0.5</v>
      </c>
      <c r="M13" s="316">
        <v>0.875</v>
      </c>
      <c r="N13" s="316">
        <v>0.5</v>
      </c>
      <c r="O13" s="316">
        <v>0.875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10252924</v>
      </c>
      <c r="B14" s="350" t="s">
        <v>39</v>
      </c>
      <c r="C14" s="292" t="s">
        <v>8</v>
      </c>
      <c r="D14" s="303" t="s">
        <v>53</v>
      </c>
      <c r="E14" s="303" t="s">
        <v>10</v>
      </c>
      <c r="F14" s="293">
        <v>0.416666666666667</v>
      </c>
      <c r="G14" s="294">
        <v>0.791666666666667</v>
      </c>
      <c r="H14" s="351" t="s">
        <v>11</v>
      </c>
      <c r="I14" s="286"/>
      <c r="J14" s="293">
        <v>0.416666666666667</v>
      </c>
      <c r="K14" s="294">
        <v>0.791666666666667</v>
      </c>
      <c r="L14" s="293">
        <v>0.416666666666667</v>
      </c>
      <c r="M14" s="294">
        <v>0.791666666666667</v>
      </c>
      <c r="N14" s="293">
        <v>0.416666666666667</v>
      </c>
      <c r="O14" s="294">
        <v>0.791666666666667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5">
        <v>10317384</v>
      </c>
      <c r="B15" s="300" t="s">
        <v>21</v>
      </c>
      <c r="C15" s="292" t="s">
        <v>8</v>
      </c>
      <c r="D15" s="346" t="s">
        <v>22</v>
      </c>
      <c r="E15" s="346" t="s">
        <v>23</v>
      </c>
      <c r="F15" s="305">
        <v>0.791666666666667</v>
      </c>
      <c r="G15" s="305">
        <v>0.166666666666667</v>
      </c>
      <c r="H15" s="305">
        <v>0.791666666666667</v>
      </c>
      <c r="I15" s="305">
        <v>0.166666666666667</v>
      </c>
      <c r="J15" s="305">
        <v>0.791666666666667</v>
      </c>
      <c r="K15" s="305">
        <v>0.166666666666667</v>
      </c>
      <c r="L15" s="305">
        <v>0.791666666666667</v>
      </c>
      <c r="M15" s="305">
        <v>0.166666666666667</v>
      </c>
      <c r="N15" s="356">
        <v>0.666666666666667</v>
      </c>
      <c r="O15" s="356">
        <v>0.0416666666666667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54">
        <v>10294264</v>
      </c>
      <c r="B16" s="355" t="s">
        <v>43</v>
      </c>
      <c r="C16" s="292" t="s">
        <v>8</v>
      </c>
      <c r="D16" s="338" t="s">
        <v>44</v>
      </c>
      <c r="E16" s="339" t="s">
        <v>45</v>
      </c>
      <c r="F16" s="356">
        <v>0.666666666666667</v>
      </c>
      <c r="G16" s="356">
        <v>0.0416666666666667</v>
      </c>
      <c r="H16" s="356">
        <v>0.666666666666667</v>
      </c>
      <c r="I16" s="356">
        <v>0.0416666666666667</v>
      </c>
      <c r="J16" s="356">
        <v>0.666666666666667</v>
      </c>
      <c r="K16" s="356">
        <v>0.0416666666666667</v>
      </c>
      <c r="L16" s="356">
        <v>0.666666666666667</v>
      </c>
      <c r="M16" s="356">
        <v>0.0416666666666667</v>
      </c>
      <c r="N16" s="356">
        <v>0.666666666666667</v>
      </c>
      <c r="O16" s="356">
        <v>0.0416666666666667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1">
        <v>10318929</v>
      </c>
      <c r="B17" s="337" t="s">
        <v>46</v>
      </c>
      <c r="C17" s="292" t="s">
        <v>8</v>
      </c>
      <c r="D17" s="339" t="s">
        <v>37</v>
      </c>
      <c r="E17" s="339" t="s">
        <v>47</v>
      </c>
      <c r="F17" s="293">
        <v>0.416666666666667</v>
      </c>
      <c r="G17" s="294">
        <v>0.791666666666667</v>
      </c>
      <c r="H17" s="293">
        <v>0.416666666666667</v>
      </c>
      <c r="I17" s="294">
        <v>0.791666666666667</v>
      </c>
      <c r="J17" s="293">
        <v>0.416666666666667</v>
      </c>
      <c r="K17" s="294">
        <v>0.791666666666667</v>
      </c>
      <c r="L17" s="293">
        <v>0.416666666666667</v>
      </c>
      <c r="M17" s="294">
        <v>0.791666666666667</v>
      </c>
      <c r="N17" s="293">
        <v>0.416666666666667</v>
      </c>
      <c r="O17" s="294">
        <v>0.791666666666667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36">
        <v>10292514</v>
      </c>
      <c r="B18" s="337" t="s">
        <v>48</v>
      </c>
      <c r="C18" s="362" t="s">
        <v>8</v>
      </c>
      <c r="D18" s="303" t="s">
        <v>44</v>
      </c>
      <c r="E18" s="303" t="s">
        <v>49</v>
      </c>
      <c r="F18" s="305">
        <v>0.791666666666667</v>
      </c>
      <c r="G18" s="305">
        <v>0.166666666666667</v>
      </c>
      <c r="H18" s="305">
        <v>0.791666666666667</v>
      </c>
      <c r="I18" s="305">
        <v>0.166666666666667</v>
      </c>
      <c r="J18" s="305">
        <v>0.791666666666667</v>
      </c>
      <c r="K18" s="305">
        <v>0.166666666666667</v>
      </c>
      <c r="L18" s="305">
        <v>0.791666666666667</v>
      </c>
      <c r="M18" s="305">
        <v>0.166666666666667</v>
      </c>
      <c r="N18" s="305">
        <v>0.791666666666667</v>
      </c>
      <c r="O18" s="305">
        <v>0.166666666666667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49">
        <v>10292092</v>
      </c>
      <c r="B19" s="350" t="s">
        <v>50</v>
      </c>
      <c r="C19" s="362" t="s">
        <v>8</v>
      </c>
      <c r="D19" s="303" t="s">
        <v>44</v>
      </c>
      <c r="E19" s="303" t="s">
        <v>49</v>
      </c>
      <c r="F19" s="305">
        <v>0.791666666666667</v>
      </c>
      <c r="G19" s="305">
        <v>0.166666666666667</v>
      </c>
      <c r="H19" s="305">
        <v>0.791666666666667</v>
      </c>
      <c r="I19" s="305">
        <v>0.166666666666667</v>
      </c>
      <c r="J19" s="305">
        <v>0.791666666666667</v>
      </c>
      <c r="K19" s="305">
        <v>0.166666666666667</v>
      </c>
      <c r="L19" s="305">
        <v>0.791666666666667</v>
      </c>
      <c r="M19" s="305">
        <v>0.166666666666667</v>
      </c>
      <c r="N19" s="305">
        <v>0.791666666666667</v>
      </c>
      <c r="O19" s="305">
        <v>0.166666666666667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  <row r="20" customHeight="1" spans="1:19">
      <c r="A20" s="358">
        <v>10317382</v>
      </c>
      <c r="B20" s="359" t="s">
        <v>8</v>
      </c>
      <c r="C20" s="363" t="s">
        <v>40</v>
      </c>
      <c r="D20" s="303" t="s">
        <v>41</v>
      </c>
      <c r="E20" s="303" t="s">
        <v>42</v>
      </c>
      <c r="F20" s="342">
        <v>0.458333333333333</v>
      </c>
      <c r="G20" s="343">
        <v>0.833333333333333</v>
      </c>
      <c r="H20" s="342">
        <v>0.458333333333333</v>
      </c>
      <c r="I20" s="343">
        <v>0.833333333333333</v>
      </c>
      <c r="J20" s="342">
        <v>0.458333333333333</v>
      </c>
      <c r="K20" s="343">
        <v>0.833333333333333</v>
      </c>
      <c r="L20" s="342">
        <v>0.458333333333333</v>
      </c>
      <c r="M20" s="343">
        <v>0.833333333333333</v>
      </c>
      <c r="N20" s="342">
        <v>0.458333333333333</v>
      </c>
      <c r="O20" s="343">
        <v>0.833333333333333</v>
      </c>
      <c r="P20" s="310" t="s">
        <v>12</v>
      </c>
      <c r="Q20" s="310" t="s">
        <v>12</v>
      </c>
      <c r="R20" s="310" t="s">
        <v>12</v>
      </c>
      <c r="S20" s="310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5:I5"/>
    <mergeCell ref="F8:G8"/>
    <mergeCell ref="H8:I8"/>
    <mergeCell ref="J8:K8"/>
    <mergeCell ref="L8:M8"/>
    <mergeCell ref="N8:O8"/>
    <mergeCell ref="H11:I11"/>
    <mergeCell ref="H14:I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5.6272727272727" customWidth="1"/>
    <col min="4" max="4" width="14.3818181818182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45698</v>
      </c>
      <c r="G1" s="286"/>
      <c r="H1" s="330">
        <v>45699</v>
      </c>
      <c r="I1" s="286"/>
      <c r="J1" s="330">
        <v>45700</v>
      </c>
      <c r="K1" s="286"/>
      <c r="L1" s="330">
        <v>45701</v>
      </c>
      <c r="M1" s="286"/>
      <c r="N1" s="330">
        <v>45702</v>
      </c>
      <c r="O1" s="286"/>
      <c r="P1" s="330">
        <v>45703</v>
      </c>
      <c r="Q1" s="286"/>
      <c r="R1" s="330">
        <v>45704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05">
        <v>0.791666666666667</v>
      </c>
      <c r="G3" s="305">
        <v>0.166666666666667</v>
      </c>
      <c r="H3" s="305">
        <v>0.791666666666667</v>
      </c>
      <c r="I3" s="305">
        <v>0.166666666666667</v>
      </c>
      <c r="J3" s="305">
        <v>0.791666666666667</v>
      </c>
      <c r="K3" s="305">
        <v>0.166666666666667</v>
      </c>
      <c r="L3" s="293">
        <v>0.416666666666667</v>
      </c>
      <c r="M3" s="294">
        <v>0.791666666666667</v>
      </c>
      <c r="N3" s="293">
        <v>0.416666666666667</v>
      </c>
      <c r="O3" s="294">
        <v>0.791666666666667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01">
        <v>10305171</v>
      </c>
      <c r="B4" s="302" t="s">
        <v>13</v>
      </c>
      <c r="C4" s="292" t="s">
        <v>8</v>
      </c>
      <c r="D4" s="303" t="s">
        <v>14</v>
      </c>
      <c r="E4" s="303" t="s">
        <v>15</v>
      </c>
      <c r="F4" s="293">
        <v>0.416666666666667</v>
      </c>
      <c r="G4" s="294">
        <v>0.791666666666667</v>
      </c>
      <c r="H4" s="293">
        <v>0.416666666666667</v>
      </c>
      <c r="I4" s="294">
        <v>0.791666666666667</v>
      </c>
      <c r="J4" s="353">
        <v>0.75</v>
      </c>
      <c r="K4" s="353">
        <v>0.125</v>
      </c>
      <c r="L4" s="293">
        <v>0.416666666666667</v>
      </c>
      <c r="M4" s="294">
        <v>0.791666666666667</v>
      </c>
      <c r="N4" s="293">
        <v>0.416666666666667</v>
      </c>
      <c r="O4" s="294">
        <v>0.791666666666667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01">
        <v>10292062</v>
      </c>
      <c r="B5" s="302" t="s">
        <v>16</v>
      </c>
      <c r="C5" s="292" t="s">
        <v>8</v>
      </c>
      <c r="D5" s="303" t="s">
        <v>53</v>
      </c>
      <c r="E5" s="303" t="s">
        <v>17</v>
      </c>
      <c r="F5" s="293">
        <v>0.416666666666667</v>
      </c>
      <c r="G5" s="294">
        <v>0.791666666666667</v>
      </c>
      <c r="H5" s="293">
        <v>0.416666666666667</v>
      </c>
      <c r="I5" s="294">
        <v>0.791666666666667</v>
      </c>
      <c r="J5" s="293">
        <v>0.416666666666667</v>
      </c>
      <c r="K5" s="294">
        <v>0.791666666666667</v>
      </c>
      <c r="L5" s="293">
        <v>0.416666666666667</v>
      </c>
      <c r="M5" s="294">
        <v>0.791666666666667</v>
      </c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01">
        <v>10306036</v>
      </c>
      <c r="B6" s="302" t="s">
        <v>18</v>
      </c>
      <c r="C6" s="292" t="s">
        <v>8</v>
      </c>
      <c r="D6" s="303" t="s">
        <v>19</v>
      </c>
      <c r="E6" s="303" t="s">
        <v>20</v>
      </c>
      <c r="F6" s="293">
        <v>0.416666666666667</v>
      </c>
      <c r="G6" s="294">
        <v>0.791666666666667</v>
      </c>
      <c r="H6" s="293">
        <v>0.416666666666667</v>
      </c>
      <c r="I6" s="294">
        <v>0.791666666666667</v>
      </c>
      <c r="J6" s="293">
        <v>0.416666666666667</v>
      </c>
      <c r="K6" s="294">
        <v>0.791666666666667</v>
      </c>
      <c r="L6" s="293">
        <v>0.416666666666667</v>
      </c>
      <c r="M6" s="294">
        <v>0.791666666666667</v>
      </c>
      <c r="N6" s="351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10324243</v>
      </c>
      <c r="B7" s="302" t="s">
        <v>54</v>
      </c>
      <c r="C7" s="292" t="s">
        <v>8</v>
      </c>
      <c r="D7" s="303" t="s">
        <v>53</v>
      </c>
      <c r="E7" s="303" t="s">
        <v>17</v>
      </c>
      <c r="F7" s="351" t="s">
        <v>11</v>
      </c>
      <c r="G7" s="286"/>
      <c r="H7" s="351" t="s">
        <v>11</v>
      </c>
      <c r="I7" s="286"/>
      <c r="J7" s="351" t="s">
        <v>11</v>
      </c>
      <c r="K7" s="286"/>
      <c r="L7" s="351" t="s">
        <v>11</v>
      </c>
      <c r="M7" s="286"/>
      <c r="N7" s="351" t="s">
        <v>11</v>
      </c>
      <c r="O7" s="286"/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47">
        <v>10292084</v>
      </c>
      <c r="B8" s="348" t="s">
        <v>28</v>
      </c>
      <c r="C8" s="292" t="s">
        <v>8</v>
      </c>
      <c r="D8" s="303" t="s">
        <v>53</v>
      </c>
      <c r="E8" s="303" t="s">
        <v>29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47">
        <v>10292083</v>
      </c>
      <c r="B9" s="348" t="s">
        <v>30</v>
      </c>
      <c r="C9" s="292" t="s">
        <v>8</v>
      </c>
      <c r="D9" s="339" t="s">
        <v>57</v>
      </c>
      <c r="E9" s="339" t="s">
        <v>58</v>
      </c>
      <c r="F9" s="316">
        <v>0.5</v>
      </c>
      <c r="G9" s="316">
        <v>0.875</v>
      </c>
      <c r="H9" s="316">
        <v>0.5</v>
      </c>
      <c r="I9" s="316">
        <v>0.875</v>
      </c>
      <c r="J9" s="316">
        <v>0.5</v>
      </c>
      <c r="K9" s="316">
        <v>0.875</v>
      </c>
      <c r="L9" s="316">
        <v>0.5</v>
      </c>
      <c r="M9" s="316">
        <v>0.875</v>
      </c>
      <c r="N9" s="316">
        <v>0.5</v>
      </c>
      <c r="O9" s="316">
        <v>0.875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7">
        <v>10305150</v>
      </c>
      <c r="B10" s="348" t="s">
        <v>32</v>
      </c>
      <c r="C10" s="292" t="s">
        <v>8</v>
      </c>
      <c r="D10" s="303" t="s">
        <v>14</v>
      </c>
      <c r="E10" s="303" t="s">
        <v>33</v>
      </c>
      <c r="F10" s="305">
        <v>0.791666666666667</v>
      </c>
      <c r="G10" s="305">
        <v>0.166666666666667</v>
      </c>
      <c r="H10" s="305">
        <v>0.791666666666667</v>
      </c>
      <c r="I10" s="305">
        <v>0.166666666666667</v>
      </c>
      <c r="J10" s="305">
        <v>0.791666666666667</v>
      </c>
      <c r="K10" s="305">
        <v>0.166666666666667</v>
      </c>
      <c r="L10" s="305">
        <v>0.791666666666667</v>
      </c>
      <c r="M10" s="305">
        <v>0.166666666666667</v>
      </c>
      <c r="N10" s="305">
        <v>0.791666666666667</v>
      </c>
      <c r="O10" s="305">
        <v>0.166666666666667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9">
        <v>10271457</v>
      </c>
      <c r="B11" s="350" t="s">
        <v>34</v>
      </c>
      <c r="C11" s="292" t="s">
        <v>8</v>
      </c>
      <c r="D11" s="303" t="s">
        <v>55</v>
      </c>
      <c r="E11" s="303" t="s">
        <v>35</v>
      </c>
      <c r="F11" s="342">
        <v>0.625</v>
      </c>
      <c r="G11" s="343">
        <v>0</v>
      </c>
      <c r="H11" s="342">
        <v>0.625</v>
      </c>
      <c r="I11" s="343">
        <v>0</v>
      </c>
      <c r="J11" s="342">
        <v>0.625</v>
      </c>
      <c r="K11" s="343">
        <v>0</v>
      </c>
      <c r="L11" s="342">
        <v>0.625</v>
      </c>
      <c r="M11" s="343">
        <v>0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9">
        <v>10292085</v>
      </c>
      <c r="B12" s="350" t="s">
        <v>36</v>
      </c>
      <c r="C12" s="292" t="s">
        <v>8</v>
      </c>
      <c r="D12" s="303" t="s">
        <v>37</v>
      </c>
      <c r="E12" s="303" t="s">
        <v>38</v>
      </c>
      <c r="F12" s="342">
        <v>0.625</v>
      </c>
      <c r="G12" s="343">
        <v>0</v>
      </c>
      <c r="H12" s="342">
        <v>0.625</v>
      </c>
      <c r="I12" s="343">
        <v>0</v>
      </c>
      <c r="J12" s="342">
        <v>0.625</v>
      </c>
      <c r="K12" s="343">
        <v>0</v>
      </c>
      <c r="L12" s="342">
        <v>0.625</v>
      </c>
      <c r="M12" s="343">
        <v>0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9">
        <v>10252924</v>
      </c>
      <c r="B13" s="350" t="s">
        <v>39</v>
      </c>
      <c r="C13" s="292" t="s">
        <v>8</v>
      </c>
      <c r="D13" s="303" t="s">
        <v>53</v>
      </c>
      <c r="E13" s="303" t="s">
        <v>10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5">
        <v>10317384</v>
      </c>
      <c r="B14" s="300" t="s">
        <v>21</v>
      </c>
      <c r="C14" s="292" t="s">
        <v>8</v>
      </c>
      <c r="D14" s="346" t="s">
        <v>22</v>
      </c>
      <c r="E14" s="346" t="s">
        <v>23</v>
      </c>
      <c r="F14" s="353">
        <v>0.75</v>
      </c>
      <c r="G14" s="353">
        <v>0.125</v>
      </c>
      <c r="H14" s="353">
        <v>0.75</v>
      </c>
      <c r="I14" s="353">
        <v>0.125</v>
      </c>
      <c r="J14" s="351" t="s">
        <v>11</v>
      </c>
      <c r="K14" s="286"/>
      <c r="L14" s="351" t="s">
        <v>11</v>
      </c>
      <c r="M14" s="286"/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54">
        <v>10294264</v>
      </c>
      <c r="B15" s="355" t="s">
        <v>43</v>
      </c>
      <c r="C15" s="292" t="s">
        <v>8</v>
      </c>
      <c r="D15" s="338" t="s">
        <v>44</v>
      </c>
      <c r="E15" s="339" t="s">
        <v>45</v>
      </c>
      <c r="F15" s="356">
        <v>0.583333333333333</v>
      </c>
      <c r="G15" s="356">
        <v>0.958333333333333</v>
      </c>
      <c r="H15" s="356">
        <v>0.583333333333333</v>
      </c>
      <c r="I15" s="356">
        <v>0.958333333333333</v>
      </c>
      <c r="J15" s="356">
        <v>0.583333333333333</v>
      </c>
      <c r="K15" s="356">
        <v>0.958333333333333</v>
      </c>
      <c r="L15" s="356">
        <v>0.583333333333333</v>
      </c>
      <c r="M15" s="356">
        <v>0.958333333333333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1">
        <v>10318929</v>
      </c>
      <c r="B16" s="337" t="s">
        <v>46</v>
      </c>
      <c r="C16" s="292" t="s">
        <v>8</v>
      </c>
      <c r="D16" s="339" t="s">
        <v>37</v>
      </c>
      <c r="E16" s="339" t="s">
        <v>47</v>
      </c>
      <c r="F16" s="293">
        <v>0.416666666666667</v>
      </c>
      <c r="G16" s="294">
        <v>0.791666666666667</v>
      </c>
      <c r="H16" s="293">
        <v>0.416666666666667</v>
      </c>
      <c r="I16" s="294">
        <v>0.791666666666667</v>
      </c>
      <c r="J16" s="293">
        <v>0.416666666666667</v>
      </c>
      <c r="K16" s="294">
        <v>0.791666666666667</v>
      </c>
      <c r="L16" s="293">
        <v>0.416666666666667</v>
      </c>
      <c r="M16" s="294">
        <v>0.791666666666667</v>
      </c>
      <c r="N16" s="293">
        <v>0.416666666666667</v>
      </c>
      <c r="O16" s="29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36">
        <v>10292514</v>
      </c>
      <c r="B17" s="337" t="s">
        <v>48</v>
      </c>
      <c r="C17" s="292" t="s">
        <v>8</v>
      </c>
      <c r="D17" s="303" t="s">
        <v>44</v>
      </c>
      <c r="E17" s="303" t="s">
        <v>49</v>
      </c>
      <c r="F17" s="353">
        <v>0.75</v>
      </c>
      <c r="G17" s="353">
        <v>0.125</v>
      </c>
      <c r="H17" s="353">
        <v>0.75</v>
      </c>
      <c r="I17" s="353">
        <v>0.125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51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49">
        <v>10292092</v>
      </c>
      <c r="B18" s="350" t="s">
        <v>50</v>
      </c>
      <c r="C18" s="292" t="s">
        <v>8</v>
      </c>
      <c r="D18" s="303" t="s">
        <v>44</v>
      </c>
      <c r="E18" s="303" t="s">
        <v>49</v>
      </c>
      <c r="F18" s="353">
        <v>0.75</v>
      </c>
      <c r="G18" s="353">
        <v>0.125</v>
      </c>
      <c r="H18" s="353">
        <v>0.75</v>
      </c>
      <c r="I18" s="353">
        <v>0.125</v>
      </c>
      <c r="J18" s="305">
        <v>0.791666666666667</v>
      </c>
      <c r="K18" s="305">
        <v>0.166666666666667</v>
      </c>
      <c r="L18" s="305">
        <v>0.791666666666667</v>
      </c>
      <c r="M18" s="305">
        <v>0.166666666666667</v>
      </c>
      <c r="N18" s="351" t="s">
        <v>11</v>
      </c>
      <c r="O18" s="286"/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1">
        <v>10324244</v>
      </c>
      <c r="B19" s="302" t="s">
        <v>25</v>
      </c>
      <c r="C19" s="292" t="s">
        <v>8</v>
      </c>
      <c r="D19" s="303" t="s">
        <v>55</v>
      </c>
      <c r="E19" s="303" t="s">
        <v>27</v>
      </c>
      <c r="F19" s="357" t="s">
        <v>59</v>
      </c>
      <c r="G19" s="286"/>
      <c r="H19" s="357" t="s">
        <v>59</v>
      </c>
      <c r="I19" s="286"/>
      <c r="J19" s="357" t="s">
        <v>59</v>
      </c>
      <c r="K19" s="286"/>
      <c r="L19" s="357" t="s">
        <v>59</v>
      </c>
      <c r="M19" s="286"/>
      <c r="N19" s="357" t="s">
        <v>59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  <row r="20" customHeight="1" spans="1:19">
      <c r="A20" s="358">
        <v>10317382</v>
      </c>
      <c r="B20" s="359" t="s">
        <v>8</v>
      </c>
      <c r="C20" s="360" t="s">
        <v>40</v>
      </c>
      <c r="D20" s="303" t="s">
        <v>41</v>
      </c>
      <c r="E20" s="303" t="s">
        <v>42</v>
      </c>
      <c r="F20" s="351" t="s">
        <v>11</v>
      </c>
      <c r="G20" s="286"/>
      <c r="H20" s="351" t="s">
        <v>11</v>
      </c>
      <c r="I20" s="286"/>
      <c r="J20" s="342">
        <v>0.458333333333333</v>
      </c>
      <c r="K20" s="343">
        <v>0.833333333333333</v>
      </c>
      <c r="L20" s="342">
        <v>0.458333333333333</v>
      </c>
      <c r="M20" s="343">
        <v>0.833333333333333</v>
      </c>
      <c r="N20" s="342">
        <v>0.458333333333333</v>
      </c>
      <c r="O20" s="343">
        <v>0.833333333333333</v>
      </c>
      <c r="P20" s="310" t="s">
        <v>12</v>
      </c>
      <c r="Q20" s="310" t="s">
        <v>12</v>
      </c>
      <c r="R20" s="310" t="s">
        <v>12</v>
      </c>
      <c r="S20" s="310" t="s">
        <v>12</v>
      </c>
    </row>
    <row r="25" customHeight="1" spans="5:5">
      <c r="E25" s="361"/>
    </row>
  </sheetData>
  <mergeCells count="24">
    <mergeCell ref="F1:G1"/>
    <mergeCell ref="H1:I1"/>
    <mergeCell ref="J1:K1"/>
    <mergeCell ref="L1:M1"/>
    <mergeCell ref="N1:O1"/>
    <mergeCell ref="P1:Q1"/>
    <mergeCell ref="R1:S1"/>
    <mergeCell ref="N6:O6"/>
    <mergeCell ref="F7:G7"/>
    <mergeCell ref="H7:I7"/>
    <mergeCell ref="J7:K7"/>
    <mergeCell ref="L7:M7"/>
    <mergeCell ref="N7:O7"/>
    <mergeCell ref="J14:K14"/>
    <mergeCell ref="L14:M14"/>
    <mergeCell ref="N17:O17"/>
    <mergeCell ref="N18:O18"/>
    <mergeCell ref="F19:G19"/>
    <mergeCell ref="H19:I19"/>
    <mergeCell ref="J19:K19"/>
    <mergeCell ref="L19:M19"/>
    <mergeCell ref="N19:O19"/>
    <mergeCell ref="F20:G20"/>
    <mergeCell ref="H20:I2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45719</v>
      </c>
      <c r="G1" s="286"/>
      <c r="H1" s="330">
        <v>45720</v>
      </c>
      <c r="I1" s="286"/>
      <c r="J1" s="330">
        <v>45721</v>
      </c>
      <c r="K1" s="286"/>
      <c r="L1" s="330">
        <v>45722</v>
      </c>
      <c r="M1" s="286"/>
      <c r="N1" s="330">
        <v>45723</v>
      </c>
      <c r="O1" s="286"/>
      <c r="P1" s="330">
        <v>45724</v>
      </c>
      <c r="Q1" s="286"/>
      <c r="R1" s="330">
        <v>45725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293">
        <v>0.416666666666667</v>
      </c>
      <c r="G3" s="294">
        <v>0.791666666666667</v>
      </c>
      <c r="H3" s="293">
        <v>0.416666666666667</v>
      </c>
      <c r="I3" s="294">
        <v>0.791666666666667</v>
      </c>
      <c r="J3" s="293">
        <v>0.416666666666667</v>
      </c>
      <c r="K3" s="294">
        <v>0.791666666666667</v>
      </c>
      <c r="L3" s="293">
        <v>0.416666666666667</v>
      </c>
      <c r="M3" s="294">
        <v>0.791666666666667</v>
      </c>
      <c r="N3" s="293">
        <v>0.416666666666667</v>
      </c>
      <c r="O3" s="294">
        <v>0.791666666666667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36">
        <v>10294264</v>
      </c>
      <c r="B4" s="337" t="s">
        <v>43</v>
      </c>
      <c r="C4" s="292" t="s">
        <v>8</v>
      </c>
      <c r="D4" s="338" t="s">
        <v>44</v>
      </c>
      <c r="E4" s="339" t="s">
        <v>45</v>
      </c>
      <c r="F4" s="342">
        <v>0.625</v>
      </c>
      <c r="G4" s="343">
        <v>0</v>
      </c>
      <c r="H4" s="342">
        <v>0.625</v>
      </c>
      <c r="I4" s="343">
        <v>0</v>
      </c>
      <c r="J4" s="342">
        <v>0.625</v>
      </c>
      <c r="K4" s="343">
        <v>0</v>
      </c>
      <c r="L4" s="342">
        <v>0.625</v>
      </c>
      <c r="M4" s="343">
        <v>0</v>
      </c>
      <c r="N4" s="342">
        <v>0.625</v>
      </c>
      <c r="O4" s="343">
        <v>0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41">
        <v>10318929</v>
      </c>
      <c r="B5" s="337" t="s">
        <v>46</v>
      </c>
      <c r="C5" s="292" t="s">
        <v>8</v>
      </c>
      <c r="D5" s="339" t="s">
        <v>37</v>
      </c>
      <c r="E5" s="339" t="s">
        <v>47</v>
      </c>
      <c r="F5" s="293">
        <v>0.416666666666667</v>
      </c>
      <c r="G5" s="294">
        <v>0.791666666666667</v>
      </c>
      <c r="H5" s="293">
        <v>0.416666666666667</v>
      </c>
      <c r="I5" s="294">
        <v>0.791666666666667</v>
      </c>
      <c r="J5" s="293">
        <v>0.416666666666667</v>
      </c>
      <c r="K5" s="294">
        <v>0.791666666666667</v>
      </c>
      <c r="L5" s="293">
        <v>0.416666666666667</v>
      </c>
      <c r="M5" s="294">
        <v>0.791666666666667</v>
      </c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36">
        <v>10292514</v>
      </c>
      <c r="B6" s="337" t="s">
        <v>48</v>
      </c>
      <c r="C6" s="292" t="s">
        <v>8</v>
      </c>
      <c r="D6" s="303" t="s">
        <v>44</v>
      </c>
      <c r="E6" s="303" t="s">
        <v>49</v>
      </c>
      <c r="F6" s="344">
        <v>0.708333333333333</v>
      </c>
      <c r="G6" s="344">
        <v>0.0833333333333333</v>
      </c>
      <c r="H6" s="344">
        <v>0.708333333333333</v>
      </c>
      <c r="I6" s="344">
        <v>0.0833333333333333</v>
      </c>
      <c r="J6" s="344">
        <v>0.708333333333333</v>
      </c>
      <c r="K6" s="344">
        <v>0.0833333333333333</v>
      </c>
      <c r="L6" s="344">
        <v>0.708333333333333</v>
      </c>
      <c r="M6" s="344">
        <v>0.0833333333333333</v>
      </c>
      <c r="N6" s="344">
        <v>0.708333333333333</v>
      </c>
      <c r="O6" s="344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10305171</v>
      </c>
      <c r="B7" s="302" t="s">
        <v>13</v>
      </c>
      <c r="C7" s="292" t="s">
        <v>8</v>
      </c>
      <c r="D7" s="303" t="s">
        <v>14</v>
      </c>
      <c r="E7" s="303" t="s">
        <v>15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10306036</v>
      </c>
      <c r="B8" s="302" t="s">
        <v>18</v>
      </c>
      <c r="C8" s="292" t="s">
        <v>8</v>
      </c>
      <c r="D8" s="303" t="s">
        <v>19</v>
      </c>
      <c r="E8" s="303" t="s">
        <v>20</v>
      </c>
      <c r="F8" s="351" t="s">
        <v>11</v>
      </c>
      <c r="G8" s="286"/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10324243</v>
      </c>
      <c r="B9" s="302" t="s">
        <v>54</v>
      </c>
      <c r="C9" s="292" t="s">
        <v>8</v>
      </c>
      <c r="D9" s="303" t="s">
        <v>53</v>
      </c>
      <c r="E9" s="303" t="s">
        <v>17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5">
        <v>10317384</v>
      </c>
      <c r="B10" s="300" t="s">
        <v>21</v>
      </c>
      <c r="C10" s="292" t="s">
        <v>8</v>
      </c>
      <c r="D10" s="346" t="s">
        <v>22</v>
      </c>
      <c r="E10" s="346" t="s">
        <v>23</v>
      </c>
      <c r="F10" s="340">
        <v>0.666666666666667</v>
      </c>
      <c r="G10" s="340">
        <v>0.0416666666666667</v>
      </c>
      <c r="H10" s="340">
        <v>0.666666666666667</v>
      </c>
      <c r="I10" s="340">
        <v>0.0416666666666667</v>
      </c>
      <c r="J10" s="340">
        <v>0.666666666666667</v>
      </c>
      <c r="K10" s="340">
        <v>0.0416666666666667</v>
      </c>
      <c r="L10" s="340">
        <v>0.666666666666667</v>
      </c>
      <c r="M10" s="340">
        <v>0.0416666666666667</v>
      </c>
      <c r="N10" s="351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10292084</v>
      </c>
      <c r="B11" s="348" t="s">
        <v>28</v>
      </c>
      <c r="C11" s="292" t="s">
        <v>8</v>
      </c>
      <c r="D11" s="303" t="s">
        <v>53</v>
      </c>
      <c r="E11" s="303" t="s">
        <v>29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7">
        <v>10292083</v>
      </c>
      <c r="B12" s="348" t="s">
        <v>30</v>
      </c>
      <c r="C12" s="292" t="s">
        <v>60</v>
      </c>
      <c r="D12" s="339" t="s">
        <v>57</v>
      </c>
      <c r="E12" s="339" t="s">
        <v>58</v>
      </c>
      <c r="F12" s="305">
        <v>0.791666666666667</v>
      </c>
      <c r="G12" s="305">
        <v>0.166666666666667</v>
      </c>
      <c r="H12" s="305">
        <v>0.791666666666667</v>
      </c>
      <c r="I12" s="305">
        <v>0.166666666666667</v>
      </c>
      <c r="J12" s="305">
        <v>0.791666666666667</v>
      </c>
      <c r="K12" s="305">
        <v>0.166666666666667</v>
      </c>
      <c r="L12" s="305">
        <v>0.791666666666667</v>
      </c>
      <c r="M12" s="305">
        <v>0.166666666666667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7">
        <v>10305150</v>
      </c>
      <c r="B13" s="348" t="s">
        <v>32</v>
      </c>
      <c r="C13" s="292" t="s">
        <v>8</v>
      </c>
      <c r="D13" s="303" t="s">
        <v>55</v>
      </c>
      <c r="E13" s="303" t="s">
        <v>61</v>
      </c>
      <c r="F13" s="305">
        <v>0.791666666666667</v>
      </c>
      <c r="G13" s="305">
        <v>0.166666666666667</v>
      </c>
      <c r="H13" s="305">
        <v>0.791666666666667</v>
      </c>
      <c r="I13" s="305">
        <v>0.166666666666667</v>
      </c>
      <c r="J13" s="305">
        <v>0.791666666666667</v>
      </c>
      <c r="K13" s="305">
        <v>0.166666666666667</v>
      </c>
      <c r="L13" s="305">
        <v>0.791666666666667</v>
      </c>
      <c r="M13" s="305">
        <v>0.166666666666667</v>
      </c>
      <c r="N13" s="305">
        <v>0.791666666666667</v>
      </c>
      <c r="O13" s="305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10271457</v>
      </c>
      <c r="B14" s="350" t="s">
        <v>34</v>
      </c>
      <c r="C14" s="292" t="s">
        <v>8</v>
      </c>
      <c r="D14" s="303" t="s">
        <v>55</v>
      </c>
      <c r="E14" s="303" t="s">
        <v>35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9">
        <v>10292085</v>
      </c>
      <c r="B15" s="350" t="s">
        <v>36</v>
      </c>
      <c r="C15" s="292" t="s">
        <v>8</v>
      </c>
      <c r="D15" s="303" t="s">
        <v>37</v>
      </c>
      <c r="E15" s="303" t="s">
        <v>38</v>
      </c>
      <c r="F15" s="305">
        <v>0.791666666666667</v>
      </c>
      <c r="G15" s="305">
        <v>0.166666666666667</v>
      </c>
      <c r="H15" s="305">
        <v>0.791666666666667</v>
      </c>
      <c r="I15" s="305">
        <v>0.166666666666667</v>
      </c>
      <c r="J15" s="305">
        <v>0.791666666666667</v>
      </c>
      <c r="K15" s="305">
        <v>0.166666666666667</v>
      </c>
      <c r="L15" s="305">
        <v>0.791666666666667</v>
      </c>
      <c r="M15" s="305">
        <v>0.166666666666667</v>
      </c>
      <c r="N15" s="305">
        <v>0.791666666666667</v>
      </c>
      <c r="O15" s="305">
        <v>0.166666666666667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9">
        <v>10252924</v>
      </c>
      <c r="B16" s="350" t="s">
        <v>39</v>
      </c>
      <c r="C16" s="292" t="s">
        <v>8</v>
      </c>
      <c r="D16" s="303" t="s">
        <v>53</v>
      </c>
      <c r="E16" s="303" t="s">
        <v>10</v>
      </c>
      <c r="F16" s="293">
        <v>0.416666666666667</v>
      </c>
      <c r="G16" s="294">
        <v>0.791666666666667</v>
      </c>
      <c r="H16" s="293">
        <v>0.416666666666667</v>
      </c>
      <c r="I16" s="294">
        <v>0.791666666666667</v>
      </c>
      <c r="J16" s="293">
        <v>0.416666666666667</v>
      </c>
      <c r="K16" s="294">
        <v>0.791666666666667</v>
      </c>
      <c r="L16" s="293">
        <v>0.416666666666667</v>
      </c>
      <c r="M16" s="294">
        <v>0.791666666666667</v>
      </c>
      <c r="N16" s="293">
        <v>0.416666666666667</v>
      </c>
      <c r="O16" s="29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9">
        <v>10292092</v>
      </c>
      <c r="B17" s="350" t="s">
        <v>50</v>
      </c>
      <c r="C17" s="292" t="s">
        <v>8</v>
      </c>
      <c r="D17" s="303" t="s">
        <v>44</v>
      </c>
      <c r="E17" s="303" t="s">
        <v>49</v>
      </c>
      <c r="F17" s="344">
        <v>0.708333333333333</v>
      </c>
      <c r="G17" s="344">
        <v>0.0833333333333333</v>
      </c>
      <c r="H17" s="344">
        <v>0.708333333333333</v>
      </c>
      <c r="I17" s="344">
        <v>0.0833333333333333</v>
      </c>
      <c r="J17" s="344">
        <v>0.708333333333333</v>
      </c>
      <c r="K17" s="344">
        <v>0.0833333333333333</v>
      </c>
      <c r="L17" s="344">
        <v>0.708333333333333</v>
      </c>
      <c r="M17" s="344">
        <v>0.0833333333333333</v>
      </c>
      <c r="N17" s="344">
        <v>0.708333333333333</v>
      </c>
      <c r="O17" s="344">
        <v>0.0833333333333333</v>
      </c>
      <c r="P17" s="310" t="s">
        <v>12</v>
      </c>
      <c r="Q17" s="310" t="s">
        <v>12</v>
      </c>
      <c r="R17" s="310" t="s">
        <v>12</v>
      </c>
      <c r="S17" s="310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F8:G8"/>
    <mergeCell ref="N10:O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45726</v>
      </c>
      <c r="G1" s="286"/>
      <c r="H1" s="330">
        <v>45727</v>
      </c>
      <c r="I1" s="286"/>
      <c r="J1" s="330">
        <v>45728</v>
      </c>
      <c r="K1" s="286"/>
      <c r="L1" s="330">
        <v>45729</v>
      </c>
      <c r="M1" s="286"/>
      <c r="N1" s="330">
        <v>45730</v>
      </c>
      <c r="O1" s="286"/>
      <c r="P1" s="330">
        <v>45731</v>
      </c>
      <c r="Q1" s="286"/>
      <c r="R1" s="330">
        <v>45732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293">
        <v>0.416666666666667</v>
      </c>
      <c r="G3" s="294">
        <v>0.791666666666667</v>
      </c>
      <c r="H3" s="293">
        <v>0.416666666666667</v>
      </c>
      <c r="I3" s="294">
        <v>0.791666666666667</v>
      </c>
      <c r="J3" s="340">
        <v>0.666666666666667</v>
      </c>
      <c r="K3" s="340">
        <v>0.0416666666666667</v>
      </c>
      <c r="L3" s="340">
        <v>0.666666666666667</v>
      </c>
      <c r="M3" s="340">
        <v>0.0416666666666667</v>
      </c>
      <c r="N3" s="293">
        <v>0.416666666666667</v>
      </c>
      <c r="O3" s="294">
        <v>0.791666666666667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36">
        <v>10294264</v>
      </c>
      <c r="B4" s="337" t="s">
        <v>43</v>
      </c>
      <c r="C4" s="292" t="s">
        <v>8</v>
      </c>
      <c r="D4" s="338" t="s">
        <v>44</v>
      </c>
      <c r="E4" s="339" t="s">
        <v>45</v>
      </c>
      <c r="F4" s="342">
        <v>0.583333333333333</v>
      </c>
      <c r="G4" s="343">
        <v>0.958333333333333</v>
      </c>
      <c r="H4" s="342">
        <v>0.583333333333333</v>
      </c>
      <c r="I4" s="343">
        <v>0.958333333333333</v>
      </c>
      <c r="J4" s="342">
        <v>0.583333333333333</v>
      </c>
      <c r="K4" s="343">
        <v>0.958333333333333</v>
      </c>
      <c r="L4" s="342">
        <v>0.583333333333333</v>
      </c>
      <c r="M4" s="343">
        <v>0.958333333333333</v>
      </c>
      <c r="N4" s="342">
        <v>0.583333333333333</v>
      </c>
      <c r="O4" s="343">
        <v>0.958333333333333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41">
        <v>10318929</v>
      </c>
      <c r="B5" s="337" t="s">
        <v>46</v>
      </c>
      <c r="C5" s="292" t="s">
        <v>8</v>
      </c>
      <c r="D5" s="339" t="s">
        <v>37</v>
      </c>
      <c r="E5" s="339" t="s">
        <v>47</v>
      </c>
      <c r="F5" s="293">
        <v>0.416666666666667</v>
      </c>
      <c r="G5" s="294">
        <v>0.791666666666667</v>
      </c>
      <c r="H5" s="293">
        <v>0.416666666666667</v>
      </c>
      <c r="I5" s="294">
        <v>0.791666666666667</v>
      </c>
      <c r="J5" s="293">
        <v>0.416666666666667</v>
      </c>
      <c r="K5" s="294">
        <v>0.791666666666667</v>
      </c>
      <c r="L5" s="293">
        <v>0.416666666666667</v>
      </c>
      <c r="M5" s="294">
        <v>0.791666666666667</v>
      </c>
      <c r="N5" s="293">
        <v>0.416666666666667</v>
      </c>
      <c r="O5" s="294">
        <v>0.791666666666667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36">
        <v>10292514</v>
      </c>
      <c r="B6" s="337" t="s">
        <v>48</v>
      </c>
      <c r="C6" s="292" t="s">
        <v>8</v>
      </c>
      <c r="D6" s="303" t="s">
        <v>44</v>
      </c>
      <c r="E6" s="303" t="s">
        <v>49</v>
      </c>
      <c r="F6" s="344">
        <v>0.708333333333333</v>
      </c>
      <c r="G6" s="344">
        <v>0.0833333333333333</v>
      </c>
      <c r="H6" s="344">
        <v>0.708333333333333</v>
      </c>
      <c r="I6" s="344">
        <v>0.0833333333333333</v>
      </c>
      <c r="J6" s="344">
        <v>0.708333333333333</v>
      </c>
      <c r="K6" s="344">
        <v>0.0833333333333333</v>
      </c>
      <c r="L6" s="344">
        <v>0.708333333333333</v>
      </c>
      <c r="M6" s="344">
        <v>0.0833333333333333</v>
      </c>
      <c r="N6" s="344">
        <v>0.708333333333333</v>
      </c>
      <c r="O6" s="344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10305171</v>
      </c>
      <c r="B7" s="302" t="s">
        <v>13</v>
      </c>
      <c r="C7" s="292" t="s">
        <v>8</v>
      </c>
      <c r="D7" s="303" t="s">
        <v>14</v>
      </c>
      <c r="E7" s="303" t="s">
        <v>15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10306036</v>
      </c>
      <c r="B8" s="302" t="s">
        <v>18</v>
      </c>
      <c r="C8" s="292" t="s">
        <v>8</v>
      </c>
      <c r="D8" s="303" t="s">
        <v>19</v>
      </c>
      <c r="E8" s="303" t="s">
        <v>20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10324243</v>
      </c>
      <c r="B9" s="302" t="s">
        <v>54</v>
      </c>
      <c r="C9" s="292" t="s">
        <v>8</v>
      </c>
      <c r="D9" s="303" t="s">
        <v>53</v>
      </c>
      <c r="E9" s="303" t="s">
        <v>17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5">
        <v>10317384</v>
      </c>
      <c r="B10" s="300" t="s">
        <v>21</v>
      </c>
      <c r="C10" s="292" t="s">
        <v>8</v>
      </c>
      <c r="D10" s="346" t="s">
        <v>22</v>
      </c>
      <c r="E10" s="346" t="s">
        <v>23</v>
      </c>
      <c r="F10" s="340">
        <v>0.666666666666667</v>
      </c>
      <c r="G10" s="340">
        <v>0.0416666666666667</v>
      </c>
      <c r="H10" s="340">
        <v>0.666666666666667</v>
      </c>
      <c r="I10" s="340">
        <v>0.0416666666666667</v>
      </c>
      <c r="J10" s="340">
        <v>0.666666666666667</v>
      </c>
      <c r="K10" s="340">
        <v>0.0416666666666667</v>
      </c>
      <c r="L10" s="351" t="s">
        <v>11</v>
      </c>
      <c r="M10" s="286"/>
      <c r="N10" s="351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10292084</v>
      </c>
      <c r="B11" s="348" t="s">
        <v>28</v>
      </c>
      <c r="C11" s="292" t="s">
        <v>8</v>
      </c>
      <c r="D11" s="303" t="s">
        <v>53</v>
      </c>
      <c r="E11" s="303" t="s">
        <v>29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7">
        <v>10292083</v>
      </c>
      <c r="B12" s="348" t="s">
        <v>30</v>
      </c>
      <c r="C12" s="292" t="s">
        <v>8</v>
      </c>
      <c r="D12" s="339" t="s">
        <v>57</v>
      </c>
      <c r="E12" s="339" t="s">
        <v>58</v>
      </c>
      <c r="F12" s="305">
        <v>0.791666666666667</v>
      </c>
      <c r="G12" s="305">
        <v>0.166666666666667</v>
      </c>
      <c r="H12" s="352" t="s">
        <v>62</v>
      </c>
      <c r="I12" s="305">
        <v>0.166666666666667</v>
      </c>
      <c r="J12" s="305">
        <v>0.791666666666667</v>
      </c>
      <c r="K12" s="305">
        <v>0.166666666666667</v>
      </c>
      <c r="L12" s="305">
        <v>0.791666666666667</v>
      </c>
      <c r="M12" s="305">
        <v>0.166666666666667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7">
        <v>10305150</v>
      </c>
      <c r="B13" s="348" t="s">
        <v>32</v>
      </c>
      <c r="C13" s="292" t="s">
        <v>8</v>
      </c>
      <c r="D13" s="303" t="s">
        <v>55</v>
      </c>
      <c r="E13" s="303" t="s">
        <v>61</v>
      </c>
      <c r="F13" s="305">
        <v>0.791666666666667</v>
      </c>
      <c r="G13" s="305">
        <v>0.166666666666667</v>
      </c>
      <c r="H13" s="305">
        <v>0.791666666666667</v>
      </c>
      <c r="I13" s="305">
        <v>0.166666666666667</v>
      </c>
      <c r="J13" s="305">
        <v>0.791666666666667</v>
      </c>
      <c r="K13" s="305">
        <v>0.166666666666667</v>
      </c>
      <c r="L13" s="305">
        <v>0.791666666666667</v>
      </c>
      <c r="M13" s="305">
        <v>0.166666666666667</v>
      </c>
      <c r="N13" s="305">
        <v>0.791666666666667</v>
      </c>
      <c r="O13" s="305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10271457</v>
      </c>
      <c r="B14" s="350" t="s">
        <v>34</v>
      </c>
      <c r="C14" s="292" t="s">
        <v>8</v>
      </c>
      <c r="D14" s="303" t="s">
        <v>55</v>
      </c>
      <c r="E14" s="303" t="s">
        <v>35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9">
        <v>10292085</v>
      </c>
      <c r="B15" s="350" t="s">
        <v>36</v>
      </c>
      <c r="C15" s="292" t="s">
        <v>8</v>
      </c>
      <c r="D15" s="303" t="s">
        <v>37</v>
      </c>
      <c r="E15" s="303" t="s">
        <v>38</v>
      </c>
      <c r="F15" s="342">
        <v>0.583333333333333</v>
      </c>
      <c r="G15" s="343">
        <v>0</v>
      </c>
      <c r="H15" s="342">
        <v>0.583333333333333</v>
      </c>
      <c r="I15" s="343">
        <v>0</v>
      </c>
      <c r="J15" s="342">
        <v>0.583333333333333</v>
      </c>
      <c r="K15" s="343">
        <v>0</v>
      </c>
      <c r="L15" s="342">
        <v>0.583333333333333</v>
      </c>
      <c r="M15" s="343">
        <v>0</v>
      </c>
      <c r="N15" s="342">
        <v>0.583333333333333</v>
      </c>
      <c r="O15" s="343">
        <v>0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9">
        <v>10252924</v>
      </c>
      <c r="B16" s="350" t="s">
        <v>39</v>
      </c>
      <c r="C16" s="292" t="s">
        <v>8</v>
      </c>
      <c r="D16" s="303" t="s">
        <v>53</v>
      </c>
      <c r="E16" s="303" t="s">
        <v>10</v>
      </c>
      <c r="F16" s="293">
        <v>0.416666666666667</v>
      </c>
      <c r="G16" s="294">
        <v>0.791666666666667</v>
      </c>
      <c r="H16" s="293">
        <v>0.416666666666667</v>
      </c>
      <c r="I16" s="294">
        <v>0.791666666666667</v>
      </c>
      <c r="J16" s="293">
        <v>0.416666666666667</v>
      </c>
      <c r="K16" s="294">
        <v>0.791666666666667</v>
      </c>
      <c r="L16" s="293">
        <v>0.416666666666667</v>
      </c>
      <c r="M16" s="294">
        <v>0.791666666666667</v>
      </c>
      <c r="N16" s="293">
        <v>0.416666666666667</v>
      </c>
      <c r="O16" s="29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9">
        <v>10292092</v>
      </c>
      <c r="B17" s="350" t="s">
        <v>50</v>
      </c>
      <c r="C17" s="292" t="s">
        <v>8</v>
      </c>
      <c r="D17" s="303" t="s">
        <v>44</v>
      </c>
      <c r="E17" s="303" t="s">
        <v>49</v>
      </c>
      <c r="F17" s="344">
        <v>0.708333333333333</v>
      </c>
      <c r="G17" s="344">
        <v>0.0833333333333333</v>
      </c>
      <c r="H17" s="344">
        <v>0.708333333333333</v>
      </c>
      <c r="I17" s="344">
        <v>0.0833333333333333</v>
      </c>
      <c r="J17" s="344">
        <v>0.708333333333333</v>
      </c>
      <c r="K17" s="344">
        <v>0.0833333333333333</v>
      </c>
      <c r="L17" s="344">
        <v>0.708333333333333</v>
      </c>
      <c r="M17" s="344">
        <v>0.0833333333333333</v>
      </c>
      <c r="N17" s="344">
        <v>0.708333333333333</v>
      </c>
      <c r="O17" s="344">
        <v>0.0833333333333333</v>
      </c>
      <c r="P17" s="310" t="s">
        <v>12</v>
      </c>
      <c r="Q17" s="310" t="s">
        <v>12</v>
      </c>
      <c r="R17" s="310" t="s">
        <v>12</v>
      </c>
      <c r="S17" s="310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L10:M10"/>
    <mergeCell ref="N10:O1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45733</v>
      </c>
      <c r="G1" s="286"/>
      <c r="H1" s="330">
        <v>45734</v>
      </c>
      <c r="I1" s="286"/>
      <c r="J1" s="330">
        <v>45735</v>
      </c>
      <c r="K1" s="286"/>
      <c r="L1" s="330">
        <v>45736</v>
      </c>
      <c r="M1" s="286"/>
      <c r="N1" s="330">
        <v>45737</v>
      </c>
      <c r="O1" s="286"/>
      <c r="P1" s="330">
        <v>45738</v>
      </c>
      <c r="Q1" s="286"/>
      <c r="R1" s="330">
        <v>45739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05">
        <v>0.791666666666667</v>
      </c>
      <c r="G3" s="305">
        <v>0.166666666666667</v>
      </c>
      <c r="H3" s="305">
        <v>0.791666666666667</v>
      </c>
      <c r="I3" s="305">
        <v>0.166666666666667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05">
        <v>0.791666666666667</v>
      </c>
      <c r="O3" s="305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36">
        <v>10294264</v>
      </c>
      <c r="B4" s="337" t="s">
        <v>43</v>
      </c>
      <c r="C4" s="292" t="s">
        <v>8</v>
      </c>
      <c r="D4" s="338" t="s">
        <v>44</v>
      </c>
      <c r="E4" s="339" t="s">
        <v>45</v>
      </c>
      <c r="F4" s="351" t="s">
        <v>11</v>
      </c>
      <c r="G4" s="286"/>
      <c r="H4" s="344">
        <v>0.708333333333333</v>
      </c>
      <c r="I4" s="344">
        <v>0.0833333333333333</v>
      </c>
      <c r="J4" s="344">
        <v>0.708333333333333</v>
      </c>
      <c r="K4" s="344">
        <v>0.0833333333333333</v>
      </c>
      <c r="L4" s="344">
        <v>0.708333333333333</v>
      </c>
      <c r="M4" s="344">
        <v>0.0833333333333333</v>
      </c>
      <c r="N4" s="344">
        <v>0.708333333333333</v>
      </c>
      <c r="O4" s="344">
        <v>0.0833333333333333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41">
        <v>10318929</v>
      </c>
      <c r="B5" s="337" t="s">
        <v>46</v>
      </c>
      <c r="C5" s="292" t="s">
        <v>8</v>
      </c>
      <c r="D5" s="339" t="s">
        <v>37</v>
      </c>
      <c r="E5" s="339" t="s">
        <v>47</v>
      </c>
      <c r="F5" s="342">
        <v>0.625</v>
      </c>
      <c r="G5" s="343">
        <v>0</v>
      </c>
      <c r="H5" s="342">
        <v>0.625</v>
      </c>
      <c r="I5" s="343">
        <v>0</v>
      </c>
      <c r="J5" s="342">
        <v>0.625</v>
      </c>
      <c r="K5" s="343">
        <v>0</v>
      </c>
      <c r="L5" s="342">
        <v>0.625</v>
      </c>
      <c r="M5" s="343">
        <v>0</v>
      </c>
      <c r="N5" s="342">
        <v>0.625</v>
      </c>
      <c r="O5" s="343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36">
        <v>10292514</v>
      </c>
      <c r="B6" s="337" t="s">
        <v>48</v>
      </c>
      <c r="C6" s="292" t="s">
        <v>8</v>
      </c>
      <c r="D6" s="303" t="s">
        <v>44</v>
      </c>
      <c r="E6" s="303" t="s">
        <v>49</v>
      </c>
      <c r="F6" s="305">
        <v>0.791666666666667</v>
      </c>
      <c r="G6" s="305">
        <v>0.166666666666667</v>
      </c>
      <c r="H6" s="344">
        <v>0.708333333333333</v>
      </c>
      <c r="I6" s="344">
        <v>0.0833333333333333</v>
      </c>
      <c r="J6" s="344">
        <v>0.708333333333333</v>
      </c>
      <c r="K6" s="344">
        <v>0.0833333333333333</v>
      </c>
      <c r="L6" s="344">
        <v>0.708333333333333</v>
      </c>
      <c r="M6" s="344">
        <v>0.0833333333333333</v>
      </c>
      <c r="N6" s="351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10305171</v>
      </c>
      <c r="B7" s="302" t="s">
        <v>13</v>
      </c>
      <c r="C7" s="292" t="s">
        <v>8</v>
      </c>
      <c r="D7" s="303" t="s">
        <v>14</v>
      </c>
      <c r="E7" s="303" t="s">
        <v>15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10306036</v>
      </c>
      <c r="B8" s="302" t="s">
        <v>18</v>
      </c>
      <c r="C8" s="292" t="s">
        <v>8</v>
      </c>
      <c r="D8" s="303" t="s">
        <v>19</v>
      </c>
      <c r="E8" s="303" t="s">
        <v>20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344">
        <v>0.708333333333333</v>
      </c>
      <c r="O8" s="344">
        <v>0.0833333333333333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10324243</v>
      </c>
      <c r="B9" s="302" t="s">
        <v>54</v>
      </c>
      <c r="C9" s="292" t="s">
        <v>8</v>
      </c>
      <c r="D9" s="303" t="s">
        <v>53</v>
      </c>
      <c r="E9" s="303" t="s">
        <v>17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5">
        <v>10317384</v>
      </c>
      <c r="B10" s="300" t="s">
        <v>21</v>
      </c>
      <c r="C10" s="292" t="s">
        <v>8</v>
      </c>
      <c r="D10" s="346" t="s">
        <v>22</v>
      </c>
      <c r="E10" s="346" t="s">
        <v>23</v>
      </c>
      <c r="F10" s="340">
        <v>0.666666666666667</v>
      </c>
      <c r="G10" s="340">
        <v>0.0416666666666667</v>
      </c>
      <c r="H10" s="340">
        <v>0.666666666666667</v>
      </c>
      <c r="I10" s="340">
        <v>0.0416666666666667</v>
      </c>
      <c r="J10" s="340">
        <v>0.666666666666667</v>
      </c>
      <c r="K10" s="340">
        <v>0.0416666666666667</v>
      </c>
      <c r="L10" s="340">
        <v>0.666666666666667</v>
      </c>
      <c r="M10" s="340">
        <v>0.0416666666666667</v>
      </c>
      <c r="N10" s="351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10292084</v>
      </c>
      <c r="B11" s="348" t="s">
        <v>28</v>
      </c>
      <c r="C11" s="292" t="s">
        <v>8</v>
      </c>
      <c r="D11" s="303" t="s">
        <v>53</v>
      </c>
      <c r="E11" s="303" t="s">
        <v>29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7">
        <v>10292083</v>
      </c>
      <c r="B12" s="348" t="s">
        <v>30</v>
      </c>
      <c r="C12" s="292" t="s">
        <v>8</v>
      </c>
      <c r="D12" s="339" t="s">
        <v>57</v>
      </c>
      <c r="E12" s="339" t="s">
        <v>58</v>
      </c>
      <c r="F12" s="316">
        <v>0.541666666666667</v>
      </c>
      <c r="G12" s="316">
        <v>0.916666666666667</v>
      </c>
      <c r="H12" s="316">
        <v>0.541666666666667</v>
      </c>
      <c r="I12" s="316">
        <v>0.916666666666667</v>
      </c>
      <c r="J12" s="316">
        <v>0.541666666666667</v>
      </c>
      <c r="K12" s="316">
        <v>0.916666666666667</v>
      </c>
      <c r="L12" s="316">
        <v>0.541666666666667</v>
      </c>
      <c r="M12" s="316">
        <v>0.916666666666667</v>
      </c>
      <c r="N12" s="316">
        <v>0.541666666666667</v>
      </c>
      <c r="O12" s="316">
        <v>0.916666666666667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7">
        <v>10305150</v>
      </c>
      <c r="B13" s="348" t="s">
        <v>32</v>
      </c>
      <c r="C13" s="292" t="s">
        <v>8</v>
      </c>
      <c r="D13" s="303" t="s">
        <v>55</v>
      </c>
      <c r="E13" s="303" t="s">
        <v>61</v>
      </c>
      <c r="F13" s="305">
        <v>0.791666666666667</v>
      </c>
      <c r="G13" s="305">
        <v>0.166666666666667</v>
      </c>
      <c r="H13" s="305">
        <v>0.791666666666667</v>
      </c>
      <c r="I13" s="305">
        <v>0.166666666666667</v>
      </c>
      <c r="J13" s="305">
        <v>0.791666666666667</v>
      </c>
      <c r="K13" s="305">
        <v>0.166666666666667</v>
      </c>
      <c r="L13" s="305">
        <v>0.791666666666667</v>
      </c>
      <c r="M13" s="305">
        <v>0.166666666666667</v>
      </c>
      <c r="N13" s="305">
        <v>0.791666666666667</v>
      </c>
      <c r="O13" s="305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10271457</v>
      </c>
      <c r="B14" s="350" t="s">
        <v>34</v>
      </c>
      <c r="C14" s="292" t="s">
        <v>8</v>
      </c>
      <c r="D14" s="303" t="s">
        <v>55</v>
      </c>
      <c r="E14" s="303" t="s">
        <v>35</v>
      </c>
      <c r="F14" s="351" t="s">
        <v>11</v>
      </c>
      <c r="G14" s="286"/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9">
        <v>10292085</v>
      </c>
      <c r="B15" s="350" t="s">
        <v>36</v>
      </c>
      <c r="C15" s="292" t="s">
        <v>8</v>
      </c>
      <c r="D15" s="303" t="s">
        <v>37</v>
      </c>
      <c r="E15" s="303" t="s">
        <v>38</v>
      </c>
      <c r="F15" s="293">
        <v>0.416666666666667</v>
      </c>
      <c r="G15" s="294">
        <v>0.791666666666667</v>
      </c>
      <c r="H15" s="293">
        <v>0.416666666666667</v>
      </c>
      <c r="I15" s="294">
        <v>0.791666666666667</v>
      </c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9">
        <v>10252924</v>
      </c>
      <c r="B16" s="350" t="s">
        <v>39</v>
      </c>
      <c r="C16" s="292" t="s">
        <v>8</v>
      </c>
      <c r="D16" s="303" t="s">
        <v>53</v>
      </c>
      <c r="E16" s="303" t="s">
        <v>10</v>
      </c>
      <c r="F16" s="351" t="s">
        <v>11</v>
      </c>
      <c r="G16" s="286"/>
      <c r="H16" s="342">
        <v>0.583333333333333</v>
      </c>
      <c r="I16" s="343">
        <v>0.958333333333333</v>
      </c>
      <c r="J16" s="342">
        <v>0.583333333333333</v>
      </c>
      <c r="K16" s="343">
        <v>0.958333333333333</v>
      </c>
      <c r="L16" s="342">
        <v>0.583333333333333</v>
      </c>
      <c r="M16" s="343">
        <v>0.958333333333333</v>
      </c>
      <c r="N16" s="342">
        <v>0.583333333333333</v>
      </c>
      <c r="O16" s="343">
        <v>0.958333333333333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9">
        <v>10292092</v>
      </c>
      <c r="B17" s="350" t="s">
        <v>50</v>
      </c>
      <c r="C17" s="292" t="s">
        <v>8</v>
      </c>
      <c r="D17" s="303" t="s">
        <v>44</v>
      </c>
      <c r="E17" s="303" t="s">
        <v>49</v>
      </c>
      <c r="F17" s="305">
        <v>0.791666666666667</v>
      </c>
      <c r="G17" s="305">
        <v>0.166666666666667</v>
      </c>
      <c r="H17" s="344">
        <v>0.708333333333333</v>
      </c>
      <c r="I17" s="344">
        <v>0.0833333333333333</v>
      </c>
      <c r="J17" s="340">
        <v>0.666666666666667</v>
      </c>
      <c r="K17" s="340">
        <v>0.0416666666666667</v>
      </c>
      <c r="L17" s="340">
        <v>0.666666666666667</v>
      </c>
      <c r="M17" s="340">
        <v>0.0416666666666667</v>
      </c>
      <c r="N17" s="351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</sheetData>
  <mergeCells count="13">
    <mergeCell ref="F1:G1"/>
    <mergeCell ref="H1:I1"/>
    <mergeCell ref="J1:K1"/>
    <mergeCell ref="L1:M1"/>
    <mergeCell ref="N1:O1"/>
    <mergeCell ref="P1:Q1"/>
    <mergeCell ref="R1:S1"/>
    <mergeCell ref="F4:G4"/>
    <mergeCell ref="N6:O6"/>
    <mergeCell ref="N10:O10"/>
    <mergeCell ref="F14:G14"/>
    <mergeCell ref="F16:G16"/>
    <mergeCell ref="N17:O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7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331" t="s">
        <v>0</v>
      </c>
      <c r="B1" s="284" t="s">
        <v>1</v>
      </c>
      <c r="C1" s="284" t="s">
        <v>2</v>
      </c>
      <c r="D1" s="332" t="s">
        <v>3</v>
      </c>
      <c r="E1" s="332" t="s">
        <v>4</v>
      </c>
      <c r="F1" s="330">
        <v>45740</v>
      </c>
      <c r="G1" s="286"/>
      <c r="H1" s="330">
        <v>45741</v>
      </c>
      <c r="I1" s="286"/>
      <c r="J1" s="330">
        <v>45742</v>
      </c>
      <c r="K1" s="286"/>
      <c r="L1" s="330">
        <v>45743</v>
      </c>
      <c r="M1" s="286"/>
      <c r="N1" s="330">
        <v>45744</v>
      </c>
      <c r="O1" s="286"/>
      <c r="P1" s="330">
        <v>45745</v>
      </c>
      <c r="Q1" s="286"/>
      <c r="R1" s="330">
        <v>45746</v>
      </c>
      <c r="S1" s="286"/>
    </row>
    <row r="2" customHeight="1" spans="1:19">
      <c r="A2" s="333"/>
      <c r="B2" s="334"/>
      <c r="C2" s="288"/>
      <c r="D2" s="335"/>
      <c r="E2" s="335"/>
      <c r="F2" s="309" t="s">
        <v>5</v>
      </c>
      <c r="G2" s="314" t="s">
        <v>6</v>
      </c>
      <c r="H2" s="309" t="s">
        <v>5</v>
      </c>
      <c r="I2" s="314" t="s">
        <v>6</v>
      </c>
      <c r="J2" s="309" t="s">
        <v>5</v>
      </c>
      <c r="K2" s="314" t="s">
        <v>6</v>
      </c>
      <c r="L2" s="309" t="s">
        <v>5</v>
      </c>
      <c r="M2" s="314" t="s">
        <v>6</v>
      </c>
      <c r="N2" s="309" t="s">
        <v>5</v>
      </c>
      <c r="O2" s="314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336">
        <v>10317383</v>
      </c>
      <c r="B3" s="337" t="s">
        <v>7</v>
      </c>
      <c r="C3" s="292" t="s">
        <v>8</v>
      </c>
      <c r="D3" s="303" t="s">
        <v>53</v>
      </c>
      <c r="E3" s="303" t="s">
        <v>10</v>
      </c>
      <c r="F3" s="305">
        <v>0.791666666666667</v>
      </c>
      <c r="G3" s="305">
        <v>0.166666666666667</v>
      </c>
      <c r="H3" s="305">
        <v>0.791666666666667</v>
      </c>
      <c r="I3" s="305">
        <v>0.166666666666667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05">
        <v>0.791666666666667</v>
      </c>
      <c r="O3" s="305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336">
        <v>10294264</v>
      </c>
      <c r="B4" s="337" t="s">
        <v>43</v>
      </c>
      <c r="C4" s="292" t="s">
        <v>8</v>
      </c>
      <c r="D4" s="338" t="s">
        <v>44</v>
      </c>
      <c r="E4" s="339" t="s">
        <v>45</v>
      </c>
      <c r="F4" s="340">
        <v>0.666666666666667</v>
      </c>
      <c r="G4" s="340">
        <v>0.0416666666666667</v>
      </c>
      <c r="H4" s="340">
        <v>0.666666666666667</v>
      </c>
      <c r="I4" s="340">
        <v>0.0416666666666667</v>
      </c>
      <c r="J4" s="340">
        <v>0.666666666666667</v>
      </c>
      <c r="K4" s="340">
        <v>0.0416666666666667</v>
      </c>
      <c r="L4" s="340">
        <v>0.666666666666667</v>
      </c>
      <c r="M4" s="340">
        <v>0.0416666666666667</v>
      </c>
      <c r="N4" s="340">
        <v>0.666666666666667</v>
      </c>
      <c r="O4" s="340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341">
        <v>10318929</v>
      </c>
      <c r="B5" s="337" t="s">
        <v>46</v>
      </c>
      <c r="C5" s="292" t="s">
        <v>8</v>
      </c>
      <c r="D5" s="339" t="s">
        <v>37</v>
      </c>
      <c r="E5" s="339" t="s">
        <v>47</v>
      </c>
      <c r="F5" s="342">
        <v>0.625</v>
      </c>
      <c r="G5" s="343">
        <v>0</v>
      </c>
      <c r="H5" s="342">
        <v>0.625</v>
      </c>
      <c r="I5" s="343">
        <v>0</v>
      </c>
      <c r="J5" s="342">
        <v>0.625</v>
      </c>
      <c r="K5" s="343">
        <v>0</v>
      </c>
      <c r="L5" s="342">
        <v>0.625</v>
      </c>
      <c r="M5" s="343">
        <v>0</v>
      </c>
      <c r="N5" s="342">
        <v>0.625</v>
      </c>
      <c r="O5" s="343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336">
        <v>10292514</v>
      </c>
      <c r="B6" s="337" t="s">
        <v>48</v>
      </c>
      <c r="C6" s="292" t="s">
        <v>8</v>
      </c>
      <c r="D6" s="303" t="s">
        <v>44</v>
      </c>
      <c r="E6" s="303" t="s">
        <v>49</v>
      </c>
      <c r="F6" s="344">
        <v>0.708333333333333</v>
      </c>
      <c r="G6" s="344">
        <v>0.0833333333333333</v>
      </c>
      <c r="H6" s="344">
        <v>0.708333333333333</v>
      </c>
      <c r="I6" s="344">
        <v>0.0833333333333333</v>
      </c>
      <c r="J6" s="344">
        <v>0.708333333333333</v>
      </c>
      <c r="K6" s="344">
        <v>0.0833333333333333</v>
      </c>
      <c r="L6" s="344">
        <v>0.708333333333333</v>
      </c>
      <c r="M6" s="344">
        <v>0.0833333333333333</v>
      </c>
      <c r="N6" s="351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1">
        <v>10305171</v>
      </c>
      <c r="B7" s="302" t="s">
        <v>13</v>
      </c>
      <c r="C7" s="292" t="s">
        <v>8</v>
      </c>
      <c r="D7" s="303" t="s">
        <v>14</v>
      </c>
      <c r="E7" s="303" t="s">
        <v>15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1">
        <v>10306036</v>
      </c>
      <c r="B8" s="302" t="s">
        <v>18</v>
      </c>
      <c r="C8" s="292" t="s">
        <v>8</v>
      </c>
      <c r="D8" s="303" t="s">
        <v>19</v>
      </c>
      <c r="E8" s="303" t="s">
        <v>20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1">
        <v>10324243</v>
      </c>
      <c r="B9" s="302" t="s">
        <v>54</v>
      </c>
      <c r="C9" s="292" t="s">
        <v>8</v>
      </c>
      <c r="D9" s="303" t="s">
        <v>53</v>
      </c>
      <c r="E9" s="303" t="s">
        <v>17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45">
        <v>10317384</v>
      </c>
      <c r="B10" s="300" t="s">
        <v>21</v>
      </c>
      <c r="C10" s="292" t="s">
        <v>8</v>
      </c>
      <c r="D10" s="346" t="s">
        <v>22</v>
      </c>
      <c r="E10" s="346" t="s">
        <v>23</v>
      </c>
      <c r="F10" s="340">
        <v>0.666666666666667</v>
      </c>
      <c r="G10" s="340">
        <v>0.0416666666666667</v>
      </c>
      <c r="H10" s="340">
        <v>0.666666666666667</v>
      </c>
      <c r="I10" s="340">
        <v>0.0416666666666667</v>
      </c>
      <c r="J10" s="340">
        <v>0.666666666666667</v>
      </c>
      <c r="K10" s="340">
        <v>0.0416666666666667</v>
      </c>
      <c r="L10" s="340">
        <v>0.666666666666667</v>
      </c>
      <c r="M10" s="340">
        <v>0.0416666666666667</v>
      </c>
      <c r="N10" s="340">
        <v>0.666666666666667</v>
      </c>
      <c r="O10" s="340">
        <v>0.0416666666666667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47">
        <v>10292084</v>
      </c>
      <c r="B11" s="348" t="s">
        <v>28</v>
      </c>
      <c r="C11" s="292" t="s">
        <v>8</v>
      </c>
      <c r="D11" s="303" t="s">
        <v>53</v>
      </c>
      <c r="E11" s="303" t="s">
        <v>29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47">
        <v>10292083</v>
      </c>
      <c r="B12" s="348" t="s">
        <v>30</v>
      </c>
      <c r="C12" s="292" t="s">
        <v>8</v>
      </c>
      <c r="D12" s="339" t="s">
        <v>57</v>
      </c>
      <c r="E12" s="339" t="s">
        <v>58</v>
      </c>
      <c r="F12" s="316">
        <v>0.541666666666667</v>
      </c>
      <c r="G12" s="316">
        <v>0.916666666666667</v>
      </c>
      <c r="H12" s="316">
        <v>0.541666666666667</v>
      </c>
      <c r="I12" s="316">
        <v>0.916666666666667</v>
      </c>
      <c r="J12" s="316">
        <v>0.541666666666667</v>
      </c>
      <c r="K12" s="316">
        <v>0.916666666666667</v>
      </c>
      <c r="L12" s="316">
        <v>0.541666666666667</v>
      </c>
      <c r="M12" s="316">
        <v>0.916666666666667</v>
      </c>
      <c r="N12" s="316">
        <v>0.541666666666667</v>
      </c>
      <c r="O12" s="316">
        <v>0.916666666666667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47">
        <v>10305150</v>
      </c>
      <c r="B13" s="348" t="s">
        <v>32</v>
      </c>
      <c r="C13" s="292" t="s">
        <v>8</v>
      </c>
      <c r="D13" s="303" t="s">
        <v>55</v>
      </c>
      <c r="E13" s="303" t="s">
        <v>61</v>
      </c>
      <c r="F13" s="305">
        <v>0.791666666666667</v>
      </c>
      <c r="G13" s="305">
        <v>0.166666666666667</v>
      </c>
      <c r="H13" s="305">
        <v>0.791666666666667</v>
      </c>
      <c r="I13" s="305">
        <v>0.166666666666667</v>
      </c>
      <c r="J13" s="305">
        <v>0.791666666666667</v>
      </c>
      <c r="K13" s="305">
        <v>0.166666666666667</v>
      </c>
      <c r="L13" s="305">
        <v>0.791666666666667</v>
      </c>
      <c r="M13" s="305">
        <v>0.166666666666667</v>
      </c>
      <c r="N13" s="305">
        <v>0.791666666666667</v>
      </c>
      <c r="O13" s="305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49">
        <v>10271457</v>
      </c>
      <c r="B14" s="350" t="s">
        <v>34</v>
      </c>
      <c r="C14" s="292" t="s">
        <v>8</v>
      </c>
      <c r="D14" s="303" t="s">
        <v>55</v>
      </c>
      <c r="E14" s="303" t="s">
        <v>35</v>
      </c>
      <c r="F14" s="305">
        <v>0.791666666666667</v>
      </c>
      <c r="G14" s="305">
        <v>0.166666666666667</v>
      </c>
      <c r="H14" s="305">
        <v>0.791666666666667</v>
      </c>
      <c r="I14" s="305">
        <v>0.166666666666667</v>
      </c>
      <c r="J14" s="305">
        <v>0.791666666666667</v>
      </c>
      <c r="K14" s="305">
        <v>0.166666666666667</v>
      </c>
      <c r="L14" s="305">
        <v>0.791666666666667</v>
      </c>
      <c r="M14" s="305">
        <v>0.166666666666667</v>
      </c>
      <c r="N14" s="305">
        <v>0.791666666666667</v>
      </c>
      <c r="O14" s="305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49">
        <v>10292085</v>
      </c>
      <c r="B15" s="350" t="s">
        <v>36</v>
      </c>
      <c r="C15" s="292" t="s">
        <v>8</v>
      </c>
      <c r="D15" s="303" t="s">
        <v>37</v>
      </c>
      <c r="E15" s="303" t="s">
        <v>38</v>
      </c>
      <c r="F15" s="293">
        <v>0.416666666666667</v>
      </c>
      <c r="G15" s="294">
        <v>0.791666666666667</v>
      </c>
      <c r="H15" s="293">
        <v>0.416666666666667</v>
      </c>
      <c r="I15" s="294">
        <v>0.791666666666667</v>
      </c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49">
        <v>10252924</v>
      </c>
      <c r="B16" s="350" t="s">
        <v>39</v>
      </c>
      <c r="C16" s="292" t="s">
        <v>8</v>
      </c>
      <c r="D16" s="303" t="s">
        <v>53</v>
      </c>
      <c r="E16" s="303" t="s">
        <v>10</v>
      </c>
      <c r="F16" s="342">
        <v>0.583333333333333</v>
      </c>
      <c r="G16" s="343">
        <v>0.958333333333333</v>
      </c>
      <c r="H16" s="342">
        <v>0.583333333333333</v>
      </c>
      <c r="I16" s="343">
        <v>0.958333333333333</v>
      </c>
      <c r="J16" s="342">
        <v>0.583333333333333</v>
      </c>
      <c r="K16" s="343">
        <v>0.958333333333333</v>
      </c>
      <c r="L16" s="342">
        <v>0.583333333333333</v>
      </c>
      <c r="M16" s="343">
        <v>0.958333333333333</v>
      </c>
      <c r="N16" s="342">
        <v>0.583333333333333</v>
      </c>
      <c r="O16" s="343">
        <v>0.958333333333333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49">
        <v>10292092</v>
      </c>
      <c r="B17" s="350" t="s">
        <v>50</v>
      </c>
      <c r="C17" s="292" t="s">
        <v>8</v>
      </c>
      <c r="D17" s="303" t="s">
        <v>44</v>
      </c>
      <c r="E17" s="303" t="s">
        <v>49</v>
      </c>
      <c r="F17" s="344">
        <v>0.708333333333333</v>
      </c>
      <c r="G17" s="344">
        <v>0.0833333333333333</v>
      </c>
      <c r="H17" s="344">
        <v>0.708333333333333</v>
      </c>
      <c r="I17" s="344">
        <v>0.0833333333333333</v>
      </c>
      <c r="J17" s="344">
        <v>0.708333333333333</v>
      </c>
      <c r="K17" s="344">
        <v>0.0833333333333333</v>
      </c>
      <c r="L17" s="344">
        <v>0.708333333333333</v>
      </c>
      <c r="M17" s="344">
        <v>0.0833333333333333</v>
      </c>
      <c r="N17" s="351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</sheetData>
  <mergeCells count="9">
    <mergeCell ref="F1:G1"/>
    <mergeCell ref="H1:I1"/>
    <mergeCell ref="J1:K1"/>
    <mergeCell ref="L1:M1"/>
    <mergeCell ref="N1:O1"/>
    <mergeCell ref="P1:Q1"/>
    <mergeCell ref="R1:S1"/>
    <mergeCell ref="N6:O6"/>
    <mergeCell ref="N17:O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8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4" max="4" width="7.88181818181818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45747</v>
      </c>
      <c r="G1" s="286"/>
      <c r="H1" s="285">
        <v>45748</v>
      </c>
      <c r="I1" s="286"/>
      <c r="J1" s="285">
        <v>45749</v>
      </c>
      <c r="K1" s="286"/>
      <c r="L1" s="285">
        <v>45750</v>
      </c>
      <c r="M1" s="286"/>
      <c r="N1" s="285">
        <v>45751</v>
      </c>
      <c r="O1" s="286"/>
      <c r="P1" s="330">
        <v>45752</v>
      </c>
      <c r="Q1" s="286"/>
      <c r="R1" s="330">
        <v>45753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26">
        <v>0.791666666666667</v>
      </c>
      <c r="G3" s="326">
        <v>0.166666666666667</v>
      </c>
      <c r="H3" s="328">
        <v>0.625</v>
      </c>
      <c r="I3" s="329">
        <v>0</v>
      </c>
      <c r="J3" s="328">
        <v>0.625</v>
      </c>
      <c r="K3" s="329">
        <v>0</v>
      </c>
      <c r="L3" s="315">
        <v>0.5</v>
      </c>
      <c r="M3" s="315">
        <v>0.875</v>
      </c>
      <c r="N3" s="325" t="s">
        <v>11</v>
      </c>
      <c r="O3" s="286"/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28">
        <v>0.625</v>
      </c>
      <c r="G5" s="329">
        <v>0</v>
      </c>
      <c r="H5" s="328">
        <v>0.625</v>
      </c>
      <c r="I5" s="329">
        <v>0</v>
      </c>
      <c r="J5" s="328">
        <v>0.625</v>
      </c>
      <c r="K5" s="329">
        <v>0</v>
      </c>
      <c r="L5" s="328">
        <v>0.625</v>
      </c>
      <c r="M5" s="329">
        <v>0</v>
      </c>
      <c r="N5" s="328">
        <v>0.625</v>
      </c>
      <c r="O5" s="329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13">
        <v>0.708333333333333</v>
      </c>
      <c r="G6" s="313">
        <v>0.0833333333333333</v>
      </c>
      <c r="H6" s="323">
        <v>0.416666666666667</v>
      </c>
      <c r="I6" s="324">
        <v>0.791666666666667</v>
      </c>
      <c r="J6" s="313">
        <v>0.708333333333333</v>
      </c>
      <c r="K6" s="313">
        <v>0.0833333333333333</v>
      </c>
      <c r="L6" s="313">
        <v>0.708333333333333</v>
      </c>
      <c r="M6" s="313">
        <v>0.0833333333333333</v>
      </c>
      <c r="N6" s="313">
        <v>0.708333333333333</v>
      </c>
      <c r="O6" s="313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0">
        <v>10305171</v>
      </c>
      <c r="B7" s="300" t="s">
        <v>13</v>
      </c>
      <c r="C7" s="292" t="s">
        <v>8</v>
      </c>
      <c r="D7" s="292" t="s">
        <v>14</v>
      </c>
      <c r="E7" s="292" t="s">
        <v>15</v>
      </c>
      <c r="F7" s="325" t="s">
        <v>11</v>
      </c>
      <c r="G7" s="286"/>
      <c r="H7" s="323">
        <v>0.416666666666667</v>
      </c>
      <c r="I7" s="324">
        <v>0.791666666666667</v>
      </c>
      <c r="J7" s="323">
        <v>0.416666666666667</v>
      </c>
      <c r="K7" s="324">
        <v>0.791666666666667</v>
      </c>
      <c r="L7" s="323">
        <v>0.416666666666667</v>
      </c>
      <c r="M7" s="324">
        <v>0.791666666666667</v>
      </c>
      <c r="N7" s="323">
        <v>0.416666666666667</v>
      </c>
      <c r="O7" s="32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10306036</v>
      </c>
      <c r="B8" s="300" t="s">
        <v>18</v>
      </c>
      <c r="C8" s="292" t="s">
        <v>8</v>
      </c>
      <c r="D8" s="292" t="s">
        <v>19</v>
      </c>
      <c r="E8" s="292" t="s">
        <v>20</v>
      </c>
      <c r="F8" s="323">
        <v>0.416666666666667</v>
      </c>
      <c r="G8" s="324">
        <v>0.791666666666667</v>
      </c>
      <c r="H8" s="323">
        <v>0.416666666666667</v>
      </c>
      <c r="I8" s="324">
        <v>0.791666666666667</v>
      </c>
      <c r="J8" s="325" t="s">
        <v>11</v>
      </c>
      <c r="K8" s="286"/>
      <c r="L8" s="325" t="s">
        <v>11</v>
      </c>
      <c r="M8" s="286"/>
      <c r="N8" s="325" t="s">
        <v>11</v>
      </c>
      <c r="O8" s="286"/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10324243</v>
      </c>
      <c r="B9" s="300" t="s">
        <v>54</v>
      </c>
      <c r="C9" s="292" t="s">
        <v>8</v>
      </c>
      <c r="D9" s="292" t="s">
        <v>53</v>
      </c>
      <c r="E9" s="292" t="s">
        <v>17</v>
      </c>
      <c r="F9" s="325" t="s">
        <v>11</v>
      </c>
      <c r="G9" s="286"/>
      <c r="H9" s="323">
        <v>0.416666666666667</v>
      </c>
      <c r="I9" s="324">
        <v>0.791666666666667</v>
      </c>
      <c r="J9" s="323">
        <v>0.416666666666667</v>
      </c>
      <c r="K9" s="324">
        <v>0.791666666666667</v>
      </c>
      <c r="L9" s="323">
        <v>0.416666666666667</v>
      </c>
      <c r="M9" s="324">
        <v>0.791666666666667</v>
      </c>
      <c r="N9" s="323">
        <v>0.416666666666667</v>
      </c>
      <c r="O9" s="32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0">
        <v>10317384</v>
      </c>
      <c r="B10" s="300" t="s">
        <v>21</v>
      </c>
      <c r="C10" s="292" t="s">
        <v>8</v>
      </c>
      <c r="D10" s="292" t="s">
        <v>22</v>
      </c>
      <c r="E10" s="292" t="s">
        <v>23</v>
      </c>
      <c r="F10" s="323">
        <v>0.416666666666667</v>
      </c>
      <c r="G10" s="324">
        <v>0.791666666666667</v>
      </c>
      <c r="H10" s="326">
        <v>0.791666666666667</v>
      </c>
      <c r="I10" s="326">
        <v>0.166666666666667</v>
      </c>
      <c r="J10" s="326">
        <v>0.791666666666667</v>
      </c>
      <c r="K10" s="326">
        <v>0.166666666666667</v>
      </c>
      <c r="L10" s="326">
        <v>0.791666666666667</v>
      </c>
      <c r="M10" s="326">
        <v>0.166666666666667</v>
      </c>
      <c r="N10" s="326">
        <v>0.791666666666667</v>
      </c>
      <c r="O10" s="326">
        <v>0.166666666666667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6">
        <v>10292084</v>
      </c>
      <c r="B11" s="306" t="s">
        <v>28</v>
      </c>
      <c r="C11" s="292" t="s">
        <v>8</v>
      </c>
      <c r="D11" s="292" t="s">
        <v>53</v>
      </c>
      <c r="E11" s="292" t="s">
        <v>29</v>
      </c>
      <c r="F11" s="325" t="s">
        <v>11</v>
      </c>
      <c r="G11" s="286"/>
      <c r="H11" s="325" t="s">
        <v>11</v>
      </c>
      <c r="I11" s="286"/>
      <c r="J11" s="323">
        <v>0.416666666666667</v>
      </c>
      <c r="K11" s="324">
        <v>0.791666666666667</v>
      </c>
      <c r="L11" s="323">
        <v>0.416666666666667</v>
      </c>
      <c r="M11" s="324">
        <v>0.791666666666667</v>
      </c>
      <c r="N11" s="323">
        <v>0.416666666666667</v>
      </c>
      <c r="O11" s="32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6">
        <v>10292083</v>
      </c>
      <c r="B12" s="306" t="s">
        <v>30</v>
      </c>
      <c r="C12" s="292" t="s">
        <v>8</v>
      </c>
      <c r="D12" s="291" t="s">
        <v>57</v>
      </c>
      <c r="E12" s="291" t="s">
        <v>58</v>
      </c>
      <c r="F12" s="315">
        <v>0.5</v>
      </c>
      <c r="G12" s="315">
        <v>0.875</v>
      </c>
      <c r="H12" s="315">
        <v>0.5</v>
      </c>
      <c r="I12" s="315">
        <v>0.875</v>
      </c>
      <c r="J12" s="315">
        <v>0.5</v>
      </c>
      <c r="K12" s="315">
        <v>0.875</v>
      </c>
      <c r="L12" s="315">
        <v>0.5</v>
      </c>
      <c r="M12" s="315">
        <v>0.875</v>
      </c>
      <c r="N12" s="315">
        <v>0.5</v>
      </c>
      <c r="O12" s="315">
        <v>0.875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10305150</v>
      </c>
      <c r="B13" s="306" t="s">
        <v>32</v>
      </c>
      <c r="C13" s="292" t="s">
        <v>8</v>
      </c>
      <c r="D13" s="292" t="s">
        <v>55</v>
      </c>
      <c r="E13" s="292" t="s">
        <v>61</v>
      </c>
      <c r="F13" s="326">
        <v>0.791666666666667</v>
      </c>
      <c r="G13" s="326">
        <v>0.166666666666667</v>
      </c>
      <c r="H13" s="326">
        <v>0.791666666666667</v>
      </c>
      <c r="I13" s="326">
        <v>0.166666666666667</v>
      </c>
      <c r="J13" s="326">
        <v>0.791666666666667</v>
      </c>
      <c r="K13" s="326">
        <v>0.166666666666667</v>
      </c>
      <c r="L13" s="325" t="s">
        <v>11</v>
      </c>
      <c r="M13" s="286"/>
      <c r="N13" s="326">
        <v>0.791666666666667</v>
      </c>
      <c r="O13" s="326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8">
        <v>10271457</v>
      </c>
      <c r="B14" s="308" t="s">
        <v>34</v>
      </c>
      <c r="C14" s="292" t="s">
        <v>8</v>
      </c>
      <c r="D14" s="292" t="s">
        <v>55</v>
      </c>
      <c r="E14" s="292" t="s">
        <v>35</v>
      </c>
      <c r="F14" s="326">
        <v>0.791666666666667</v>
      </c>
      <c r="G14" s="326">
        <v>0.166666666666667</v>
      </c>
      <c r="H14" s="326">
        <v>0.791666666666667</v>
      </c>
      <c r="I14" s="326">
        <v>0.166666666666667</v>
      </c>
      <c r="J14" s="326">
        <v>0.791666666666667</v>
      </c>
      <c r="K14" s="326">
        <v>0.166666666666667</v>
      </c>
      <c r="L14" s="326">
        <v>0.791666666666667</v>
      </c>
      <c r="M14" s="326">
        <v>0.166666666666667</v>
      </c>
      <c r="N14" s="326">
        <v>0.791666666666667</v>
      </c>
      <c r="O14" s="326">
        <v>0.166666666666667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8">
        <v>10292085</v>
      </c>
      <c r="B15" s="308" t="s">
        <v>36</v>
      </c>
      <c r="C15" s="292" t="s">
        <v>8</v>
      </c>
      <c r="D15" s="292" t="s">
        <v>37</v>
      </c>
      <c r="E15" s="292" t="s">
        <v>38</v>
      </c>
      <c r="F15" s="304">
        <v>0.666666666666667</v>
      </c>
      <c r="G15" s="304">
        <v>0.0416666666666667</v>
      </c>
      <c r="H15" s="304">
        <v>0.666666666666667</v>
      </c>
      <c r="I15" s="304">
        <v>0.0416666666666667</v>
      </c>
      <c r="J15" s="304">
        <v>0.666666666666667</v>
      </c>
      <c r="K15" s="304">
        <v>0.0416666666666667</v>
      </c>
      <c r="L15" s="304">
        <v>0.666666666666667</v>
      </c>
      <c r="M15" s="304">
        <v>0.0416666666666667</v>
      </c>
      <c r="N15" s="304">
        <v>0.666666666666667</v>
      </c>
      <c r="O15" s="304">
        <v>0.0416666666666667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10252924</v>
      </c>
      <c r="B16" s="308" t="s">
        <v>39</v>
      </c>
      <c r="C16" s="292" t="s">
        <v>8</v>
      </c>
      <c r="D16" s="292" t="s">
        <v>53</v>
      </c>
      <c r="E16" s="292" t="s">
        <v>10</v>
      </c>
      <c r="F16" s="325" t="s">
        <v>11</v>
      </c>
      <c r="G16" s="286"/>
      <c r="H16" s="325" t="s">
        <v>11</v>
      </c>
      <c r="I16" s="286"/>
      <c r="J16" s="325" t="s">
        <v>11</v>
      </c>
      <c r="K16" s="286"/>
      <c r="L16" s="325" t="s">
        <v>11</v>
      </c>
      <c r="M16" s="286"/>
      <c r="N16" s="325" t="s">
        <v>11</v>
      </c>
      <c r="O16" s="286"/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10292092</v>
      </c>
      <c r="B17" s="308" t="s">
        <v>50</v>
      </c>
      <c r="C17" s="292" t="s">
        <v>8</v>
      </c>
      <c r="D17" s="292" t="s">
        <v>44</v>
      </c>
      <c r="E17" s="292" t="s">
        <v>49</v>
      </c>
      <c r="F17" s="323">
        <v>0.416666666666667</v>
      </c>
      <c r="G17" s="324">
        <v>0.791666666666667</v>
      </c>
      <c r="H17" s="323">
        <v>0.416666666666667</v>
      </c>
      <c r="I17" s="324">
        <v>0.791666666666667</v>
      </c>
      <c r="J17" s="323">
        <v>0.416666666666667</v>
      </c>
      <c r="K17" s="324">
        <v>0.791666666666667</v>
      </c>
      <c r="L17" s="323">
        <v>0.416666666666667</v>
      </c>
      <c r="M17" s="324">
        <v>0.791666666666667</v>
      </c>
      <c r="N17" s="323">
        <v>0.416666666666667</v>
      </c>
      <c r="O17" s="324">
        <v>0.791666666666667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299">
        <v>10330147</v>
      </c>
      <c r="B18" s="299" t="s">
        <v>56</v>
      </c>
      <c r="C18" s="292" t="s">
        <v>8</v>
      </c>
      <c r="D18" s="299" t="s">
        <v>55</v>
      </c>
      <c r="E18" s="299" t="s">
        <v>27</v>
      </c>
      <c r="F18" s="323">
        <v>0.416666666666667</v>
      </c>
      <c r="G18" s="324">
        <v>0.791666666666667</v>
      </c>
      <c r="H18" s="323">
        <v>0.416666666666667</v>
      </c>
      <c r="I18" s="324">
        <v>0.791666666666667</v>
      </c>
      <c r="J18" s="323">
        <v>0.416666666666667</v>
      </c>
      <c r="K18" s="324">
        <v>0.791666666666667</v>
      </c>
      <c r="L18" s="323">
        <v>0.416666666666667</v>
      </c>
      <c r="M18" s="324">
        <v>0.791666666666667</v>
      </c>
      <c r="N18" s="323">
        <v>0.416666666666667</v>
      </c>
      <c r="O18" s="324">
        <v>0.791666666666667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N3:O3"/>
    <mergeCell ref="F7:G7"/>
    <mergeCell ref="J8:K8"/>
    <mergeCell ref="L8:M8"/>
    <mergeCell ref="N8:O8"/>
    <mergeCell ref="F9:G9"/>
    <mergeCell ref="F11:G11"/>
    <mergeCell ref="H11:I11"/>
    <mergeCell ref="L13:M13"/>
    <mergeCell ref="F16:G16"/>
    <mergeCell ref="H16:I16"/>
    <mergeCell ref="J16:K16"/>
    <mergeCell ref="L16:M16"/>
    <mergeCell ref="N16:O16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45754</v>
      </c>
      <c r="G1" s="286"/>
      <c r="H1" s="285">
        <v>45755</v>
      </c>
      <c r="I1" s="286"/>
      <c r="J1" s="285">
        <v>45756</v>
      </c>
      <c r="K1" s="286"/>
      <c r="L1" s="285">
        <v>45757</v>
      </c>
      <c r="M1" s="286"/>
      <c r="N1" s="285">
        <v>45758</v>
      </c>
      <c r="O1" s="286"/>
      <c r="P1" s="285">
        <v>45759</v>
      </c>
      <c r="Q1" s="286"/>
      <c r="R1" s="285">
        <v>45760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25" t="s">
        <v>11</v>
      </c>
      <c r="G3" s="286"/>
      <c r="H3" s="325" t="s">
        <v>11</v>
      </c>
      <c r="I3" s="286"/>
      <c r="J3" s="325" t="s">
        <v>11</v>
      </c>
      <c r="K3" s="286"/>
      <c r="L3" s="325" t="s">
        <v>11</v>
      </c>
      <c r="M3" s="286"/>
      <c r="N3" s="328">
        <v>0.625</v>
      </c>
      <c r="O3" s="329">
        <v>0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28">
        <v>0.625</v>
      </c>
      <c r="G5" s="329">
        <v>0</v>
      </c>
      <c r="H5" s="328">
        <v>0.625</v>
      </c>
      <c r="I5" s="329">
        <v>0</v>
      </c>
      <c r="J5" s="328">
        <v>0.625</v>
      </c>
      <c r="K5" s="329">
        <v>0</v>
      </c>
      <c r="L5" s="328">
        <v>0.625</v>
      </c>
      <c r="M5" s="329">
        <v>0</v>
      </c>
      <c r="N5" s="328">
        <v>0.625</v>
      </c>
      <c r="O5" s="329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25" t="s">
        <v>11</v>
      </c>
      <c r="G6" s="286"/>
      <c r="H6" s="313">
        <v>0.708333333333333</v>
      </c>
      <c r="I6" s="313">
        <v>0.0833333333333333</v>
      </c>
      <c r="J6" s="313">
        <v>0.708333333333333</v>
      </c>
      <c r="K6" s="313">
        <v>0.0833333333333333</v>
      </c>
      <c r="L6" s="313">
        <v>0.708333333333333</v>
      </c>
      <c r="M6" s="313">
        <v>0.0833333333333333</v>
      </c>
      <c r="N6" s="313">
        <v>0.708333333333333</v>
      </c>
      <c r="O6" s="313">
        <v>0.0833333333333333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0">
        <v>10305171</v>
      </c>
      <c r="B7" s="300" t="s">
        <v>13</v>
      </c>
      <c r="C7" s="292" t="s">
        <v>8</v>
      </c>
      <c r="D7" s="292" t="s">
        <v>14</v>
      </c>
      <c r="E7" s="292" t="s">
        <v>15</v>
      </c>
      <c r="F7" s="323">
        <v>0.375</v>
      </c>
      <c r="G7" s="324">
        <v>0.75</v>
      </c>
      <c r="H7" s="323">
        <v>0.375</v>
      </c>
      <c r="I7" s="324">
        <v>0.75</v>
      </c>
      <c r="J7" s="323">
        <v>0.375</v>
      </c>
      <c r="K7" s="324">
        <v>0.75</v>
      </c>
      <c r="L7" s="323">
        <v>0.375</v>
      </c>
      <c r="M7" s="324">
        <v>0.75</v>
      </c>
      <c r="N7" s="323">
        <v>0.375</v>
      </c>
      <c r="O7" s="324">
        <v>0.75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10306036</v>
      </c>
      <c r="B8" s="300" t="s">
        <v>18</v>
      </c>
      <c r="C8" s="292" t="s">
        <v>8</v>
      </c>
      <c r="D8" s="292" t="s">
        <v>19</v>
      </c>
      <c r="E8" s="292" t="s">
        <v>20</v>
      </c>
      <c r="F8" s="315">
        <v>0.5</v>
      </c>
      <c r="G8" s="315">
        <v>0.875</v>
      </c>
      <c r="H8" s="315">
        <v>0.5</v>
      </c>
      <c r="I8" s="315">
        <v>0.875</v>
      </c>
      <c r="J8" s="315">
        <v>0.5</v>
      </c>
      <c r="K8" s="315">
        <v>0.875</v>
      </c>
      <c r="L8" s="315">
        <v>0.5</v>
      </c>
      <c r="M8" s="315">
        <v>0.875</v>
      </c>
      <c r="N8" s="313">
        <v>0.708333333333333</v>
      </c>
      <c r="O8" s="313">
        <v>0.0833333333333333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10324243</v>
      </c>
      <c r="B9" s="300" t="s">
        <v>54</v>
      </c>
      <c r="C9" s="292" t="s">
        <v>8</v>
      </c>
      <c r="D9" s="292" t="s">
        <v>53</v>
      </c>
      <c r="E9" s="292" t="s">
        <v>17</v>
      </c>
      <c r="F9" s="323">
        <v>0.375</v>
      </c>
      <c r="G9" s="324">
        <v>0.75</v>
      </c>
      <c r="H9" s="323">
        <v>0.375</v>
      </c>
      <c r="I9" s="324">
        <v>0.75</v>
      </c>
      <c r="J9" s="323">
        <v>0.375</v>
      </c>
      <c r="K9" s="324">
        <v>0.75</v>
      </c>
      <c r="L9" s="323">
        <v>0.375</v>
      </c>
      <c r="M9" s="324">
        <v>0.75</v>
      </c>
      <c r="N9" s="323">
        <v>0.375</v>
      </c>
      <c r="O9" s="324">
        <v>0.75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0">
        <v>10317384</v>
      </c>
      <c r="B10" s="300" t="s">
        <v>21</v>
      </c>
      <c r="C10" s="292" t="s">
        <v>8</v>
      </c>
      <c r="D10" s="292" t="s">
        <v>22</v>
      </c>
      <c r="E10" s="292" t="s">
        <v>23</v>
      </c>
      <c r="F10" s="304">
        <v>0.666666666666667</v>
      </c>
      <c r="G10" s="304">
        <v>0.0416666666666667</v>
      </c>
      <c r="H10" s="304">
        <v>0.666666666666667</v>
      </c>
      <c r="I10" s="304">
        <v>0.0416666666666667</v>
      </c>
      <c r="J10" s="304">
        <v>0.666666666666667</v>
      </c>
      <c r="K10" s="304">
        <v>0.0416666666666667</v>
      </c>
      <c r="L10" s="304">
        <v>0.666666666666667</v>
      </c>
      <c r="M10" s="304">
        <v>0.0416666666666667</v>
      </c>
      <c r="N10" s="304">
        <v>0.666666666666667</v>
      </c>
      <c r="O10" s="304">
        <v>0.0416666666666667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6">
        <v>10292084</v>
      </c>
      <c r="B11" s="306" t="s">
        <v>28</v>
      </c>
      <c r="C11" s="292" t="s">
        <v>8</v>
      </c>
      <c r="D11" s="292" t="s">
        <v>53</v>
      </c>
      <c r="E11" s="292" t="s">
        <v>29</v>
      </c>
      <c r="F11" s="323">
        <v>0.375</v>
      </c>
      <c r="G11" s="324">
        <v>0.75</v>
      </c>
      <c r="H11" s="323">
        <v>0.375</v>
      </c>
      <c r="I11" s="324">
        <v>0.75</v>
      </c>
      <c r="J11" s="323">
        <v>0.375</v>
      </c>
      <c r="K11" s="324">
        <v>0.75</v>
      </c>
      <c r="L11" s="323">
        <v>0.375</v>
      </c>
      <c r="M11" s="324">
        <v>0.75</v>
      </c>
      <c r="N11" s="323">
        <v>0.375</v>
      </c>
      <c r="O11" s="324">
        <v>0.75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6">
        <v>10292083</v>
      </c>
      <c r="B12" s="306" t="s">
        <v>30</v>
      </c>
      <c r="C12" s="292" t="s">
        <v>8</v>
      </c>
      <c r="D12" s="291" t="s">
        <v>57</v>
      </c>
      <c r="E12" s="291" t="s">
        <v>58</v>
      </c>
      <c r="F12" s="326">
        <v>0.791666666666667</v>
      </c>
      <c r="G12" s="326">
        <v>0.166666666666667</v>
      </c>
      <c r="H12" s="326">
        <v>0.791666666666667</v>
      </c>
      <c r="I12" s="326">
        <v>0.166666666666667</v>
      </c>
      <c r="J12" s="326">
        <v>0.791666666666667</v>
      </c>
      <c r="K12" s="326">
        <v>0.166666666666667</v>
      </c>
      <c r="L12" s="326">
        <v>0.791666666666667</v>
      </c>
      <c r="M12" s="326">
        <v>0.166666666666667</v>
      </c>
      <c r="N12" s="326">
        <v>0.791666666666667</v>
      </c>
      <c r="O12" s="326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10305150</v>
      </c>
      <c r="B13" s="306" t="s">
        <v>32</v>
      </c>
      <c r="C13" s="292" t="s">
        <v>8</v>
      </c>
      <c r="D13" s="292" t="s">
        <v>55</v>
      </c>
      <c r="E13" s="292" t="s">
        <v>61</v>
      </c>
      <c r="F13" s="326">
        <v>0.791666666666667</v>
      </c>
      <c r="G13" s="326">
        <v>0.166666666666667</v>
      </c>
      <c r="H13" s="326">
        <v>0.791666666666667</v>
      </c>
      <c r="I13" s="326">
        <v>0.166666666666667</v>
      </c>
      <c r="J13" s="326">
        <v>0.791666666666667</v>
      </c>
      <c r="K13" s="326">
        <v>0.166666666666667</v>
      </c>
      <c r="L13" s="326">
        <v>0.791666666666667</v>
      </c>
      <c r="M13" s="326">
        <v>0.166666666666667</v>
      </c>
      <c r="N13" s="326">
        <v>0.791666666666667</v>
      </c>
      <c r="O13" s="326">
        <v>0.166666666666667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8">
        <v>10271457</v>
      </c>
      <c r="B14" s="308" t="s">
        <v>34</v>
      </c>
      <c r="C14" s="292" t="s">
        <v>8</v>
      </c>
      <c r="D14" s="292" t="s">
        <v>55</v>
      </c>
      <c r="E14" s="292" t="s">
        <v>35</v>
      </c>
      <c r="F14" s="304">
        <v>0.666666666666667</v>
      </c>
      <c r="G14" s="304">
        <v>0.0416666666666667</v>
      </c>
      <c r="H14" s="325" t="s">
        <v>11</v>
      </c>
      <c r="I14" s="286"/>
      <c r="J14" s="325" t="s">
        <v>11</v>
      </c>
      <c r="K14" s="286"/>
      <c r="L14" s="326">
        <v>0.791666666666667</v>
      </c>
      <c r="M14" s="326">
        <v>0.166666666666667</v>
      </c>
      <c r="N14" s="325" t="s">
        <v>11</v>
      </c>
      <c r="O14" s="286"/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8">
        <v>10292085</v>
      </c>
      <c r="B15" s="308" t="s">
        <v>36</v>
      </c>
      <c r="C15" s="292" t="s">
        <v>8</v>
      </c>
      <c r="D15" s="292" t="s">
        <v>37</v>
      </c>
      <c r="E15" s="292" t="s">
        <v>38</v>
      </c>
      <c r="F15" s="326">
        <v>0.791666666666667</v>
      </c>
      <c r="G15" s="326">
        <v>0.166666666666667</v>
      </c>
      <c r="H15" s="326">
        <v>0.791666666666667</v>
      </c>
      <c r="I15" s="326">
        <v>0.166666666666667</v>
      </c>
      <c r="J15" s="326">
        <v>0.791666666666667</v>
      </c>
      <c r="K15" s="326">
        <v>0.166666666666667</v>
      </c>
      <c r="L15" s="326">
        <v>0.791666666666667</v>
      </c>
      <c r="M15" s="326">
        <v>0.166666666666667</v>
      </c>
      <c r="N15" s="326">
        <v>0.791666666666667</v>
      </c>
      <c r="O15" s="326">
        <v>0.166666666666667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10252924</v>
      </c>
      <c r="B16" s="308" t="s">
        <v>39</v>
      </c>
      <c r="C16" s="292" t="s">
        <v>8</v>
      </c>
      <c r="D16" s="292" t="s">
        <v>53</v>
      </c>
      <c r="E16" s="292" t="s">
        <v>10</v>
      </c>
      <c r="F16" s="323">
        <v>0.375</v>
      </c>
      <c r="G16" s="324">
        <v>0.75</v>
      </c>
      <c r="H16" s="323">
        <v>0.375</v>
      </c>
      <c r="I16" s="324">
        <v>0.75</v>
      </c>
      <c r="J16" s="323">
        <v>0.375</v>
      </c>
      <c r="K16" s="324">
        <v>0.75</v>
      </c>
      <c r="L16" s="323">
        <v>0.375</v>
      </c>
      <c r="M16" s="324">
        <v>0.75</v>
      </c>
      <c r="N16" s="323">
        <v>0.375</v>
      </c>
      <c r="O16" s="324">
        <v>0.75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10292092</v>
      </c>
      <c r="B17" s="308" t="s">
        <v>50</v>
      </c>
      <c r="C17" s="292" t="s">
        <v>8</v>
      </c>
      <c r="D17" s="292" t="s">
        <v>44</v>
      </c>
      <c r="E17" s="292" t="s">
        <v>49</v>
      </c>
      <c r="F17" s="325" t="s">
        <v>11</v>
      </c>
      <c r="G17" s="286"/>
      <c r="H17" s="313">
        <v>0.708333333333333</v>
      </c>
      <c r="I17" s="313">
        <v>0.0833333333333333</v>
      </c>
      <c r="J17" s="313">
        <v>0.708333333333333</v>
      </c>
      <c r="K17" s="313">
        <v>0.0833333333333333</v>
      </c>
      <c r="L17" s="313">
        <v>0.708333333333333</v>
      </c>
      <c r="M17" s="313">
        <v>0.0833333333333333</v>
      </c>
      <c r="N17" s="313">
        <v>0.708333333333333</v>
      </c>
      <c r="O17" s="313">
        <v>0.0833333333333333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299">
        <v>10330147</v>
      </c>
      <c r="B18" s="299" t="s">
        <v>56</v>
      </c>
      <c r="C18" s="292" t="s">
        <v>8</v>
      </c>
      <c r="D18" s="299" t="s">
        <v>55</v>
      </c>
      <c r="E18" s="299" t="s">
        <v>27</v>
      </c>
      <c r="F18" s="323">
        <v>0.375</v>
      </c>
      <c r="G18" s="324">
        <v>0.75</v>
      </c>
      <c r="H18" s="323">
        <v>0.375</v>
      </c>
      <c r="I18" s="324">
        <v>0.75</v>
      </c>
      <c r="J18" s="323">
        <v>0.375</v>
      </c>
      <c r="K18" s="324">
        <v>0.75</v>
      </c>
      <c r="L18" s="323">
        <v>0.375</v>
      </c>
      <c r="M18" s="324">
        <v>0.75</v>
      </c>
      <c r="N18" s="323">
        <v>0.375</v>
      </c>
      <c r="O18" s="324">
        <v>0.75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1">
        <v>10324244</v>
      </c>
      <c r="B19" s="302" t="s">
        <v>25</v>
      </c>
      <c r="C19" s="292" t="s">
        <v>8</v>
      </c>
      <c r="D19" s="303" t="s">
        <v>55</v>
      </c>
      <c r="E19" s="303" t="s">
        <v>27</v>
      </c>
      <c r="F19" s="323">
        <v>0.375</v>
      </c>
      <c r="G19" s="324">
        <v>0.75</v>
      </c>
      <c r="H19" s="323">
        <v>0.375</v>
      </c>
      <c r="I19" s="324">
        <v>0.75</v>
      </c>
      <c r="J19" s="323">
        <v>0.375</v>
      </c>
      <c r="K19" s="324">
        <v>0.75</v>
      </c>
      <c r="L19" s="315">
        <v>0.541666666666667</v>
      </c>
      <c r="M19" s="315">
        <v>0.916666666666667</v>
      </c>
      <c r="N19" s="326">
        <v>0.791666666666667</v>
      </c>
      <c r="O19" s="326">
        <v>0.166666666666667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6">
    <mergeCell ref="F1:G1"/>
    <mergeCell ref="H1:I1"/>
    <mergeCell ref="J1:K1"/>
    <mergeCell ref="L1:M1"/>
    <mergeCell ref="N1:O1"/>
    <mergeCell ref="P1:Q1"/>
    <mergeCell ref="R1:S1"/>
    <mergeCell ref="F3:G3"/>
    <mergeCell ref="H3:I3"/>
    <mergeCell ref="J3:K3"/>
    <mergeCell ref="L3:M3"/>
    <mergeCell ref="F6:G6"/>
    <mergeCell ref="H14:I14"/>
    <mergeCell ref="J14:K14"/>
    <mergeCell ref="N14:O14"/>
    <mergeCell ref="F17:G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45761</v>
      </c>
      <c r="G1" s="286"/>
      <c r="H1" s="285">
        <v>45762</v>
      </c>
      <c r="I1" s="286"/>
      <c r="J1" s="285">
        <v>45763</v>
      </c>
      <c r="K1" s="286"/>
      <c r="L1" s="285">
        <v>45764</v>
      </c>
      <c r="M1" s="286"/>
      <c r="N1" s="285">
        <v>45765</v>
      </c>
      <c r="O1" s="286"/>
      <c r="P1" s="285">
        <v>45766</v>
      </c>
      <c r="Q1" s="286"/>
      <c r="R1" s="285">
        <v>45767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26">
        <v>0.75</v>
      </c>
      <c r="G3" s="326">
        <v>0.125</v>
      </c>
      <c r="H3" s="326">
        <v>0.75</v>
      </c>
      <c r="I3" s="326">
        <v>0.125</v>
      </c>
      <c r="J3" s="326">
        <v>0.75</v>
      </c>
      <c r="K3" s="326">
        <v>0.125</v>
      </c>
      <c r="L3" s="326">
        <v>0.75</v>
      </c>
      <c r="M3" s="326">
        <v>0.125</v>
      </c>
      <c r="N3" s="326">
        <v>0.75</v>
      </c>
      <c r="O3" s="326">
        <v>0.125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28">
        <v>0.625</v>
      </c>
      <c r="G5" s="329">
        <v>0</v>
      </c>
      <c r="H5" s="328">
        <v>0.625</v>
      </c>
      <c r="I5" s="329">
        <v>0</v>
      </c>
      <c r="J5" s="328">
        <v>0.625</v>
      </c>
      <c r="K5" s="329">
        <v>0</v>
      </c>
      <c r="L5" s="328">
        <v>0.625</v>
      </c>
      <c r="M5" s="329">
        <v>0</v>
      </c>
      <c r="N5" s="328">
        <v>0.625</v>
      </c>
      <c r="O5" s="329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28">
        <v>0.625</v>
      </c>
      <c r="G6" s="329">
        <v>0.0416666666666667</v>
      </c>
      <c r="H6" s="295" t="s">
        <v>11</v>
      </c>
      <c r="I6" s="286"/>
      <c r="J6" s="295" t="s">
        <v>11</v>
      </c>
      <c r="K6" s="286"/>
      <c r="L6" s="295" t="s">
        <v>11</v>
      </c>
      <c r="M6" s="286"/>
      <c r="N6" s="295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300">
        <v>10305171</v>
      </c>
      <c r="B7" s="300" t="s">
        <v>13</v>
      </c>
      <c r="C7" s="292" t="s">
        <v>8</v>
      </c>
      <c r="D7" s="292" t="s">
        <v>14</v>
      </c>
      <c r="E7" s="292" t="s">
        <v>15</v>
      </c>
      <c r="F7" s="323">
        <v>0.375</v>
      </c>
      <c r="G7" s="324">
        <v>0.875</v>
      </c>
      <c r="H7" s="323">
        <v>0.375</v>
      </c>
      <c r="I7" s="324">
        <v>0.875</v>
      </c>
      <c r="J7" s="323">
        <v>0.375</v>
      </c>
      <c r="K7" s="324">
        <v>0.875</v>
      </c>
      <c r="L7" s="323">
        <v>0.375</v>
      </c>
      <c r="M7" s="324">
        <v>0.875</v>
      </c>
      <c r="N7" s="323">
        <v>0.375</v>
      </c>
      <c r="O7" s="324">
        <v>0.875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10306036</v>
      </c>
      <c r="B8" s="300" t="s">
        <v>18</v>
      </c>
      <c r="C8" s="292" t="s">
        <v>8</v>
      </c>
      <c r="D8" s="292" t="s">
        <v>19</v>
      </c>
      <c r="E8" s="292" t="s">
        <v>20</v>
      </c>
      <c r="F8" s="323">
        <v>0.541666666666667</v>
      </c>
      <c r="G8" s="323">
        <v>0.916666666666667</v>
      </c>
      <c r="H8" s="323">
        <v>0.541666666666667</v>
      </c>
      <c r="I8" s="323">
        <v>0.916666666666667</v>
      </c>
      <c r="J8" s="323">
        <v>0.541666666666667</v>
      </c>
      <c r="K8" s="323">
        <v>0.916666666666667</v>
      </c>
      <c r="L8" s="323">
        <v>0.541666666666667</v>
      </c>
      <c r="M8" s="323">
        <v>0.916666666666667</v>
      </c>
      <c r="N8" s="313">
        <v>0.708333333333333</v>
      </c>
      <c r="O8" s="313">
        <v>0.0833333333333333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10324243</v>
      </c>
      <c r="B9" s="300" t="s">
        <v>54</v>
      </c>
      <c r="C9" s="292" t="s">
        <v>8</v>
      </c>
      <c r="D9" s="292" t="s">
        <v>53</v>
      </c>
      <c r="E9" s="292" t="s">
        <v>17</v>
      </c>
      <c r="F9" s="326">
        <v>0.75</v>
      </c>
      <c r="G9" s="326">
        <v>0.125</v>
      </c>
      <c r="H9" s="326">
        <v>0.75</v>
      </c>
      <c r="I9" s="326">
        <v>0.125</v>
      </c>
      <c r="J9" s="326">
        <v>0.75</v>
      </c>
      <c r="K9" s="326">
        <v>0.125</v>
      </c>
      <c r="L9" s="326">
        <v>0.75</v>
      </c>
      <c r="M9" s="326">
        <v>0.125</v>
      </c>
      <c r="N9" s="326">
        <v>0.75</v>
      </c>
      <c r="O9" s="326">
        <v>0.125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0">
        <v>10317384</v>
      </c>
      <c r="B10" s="300" t="s">
        <v>21</v>
      </c>
      <c r="C10" s="292" t="s">
        <v>8</v>
      </c>
      <c r="D10" s="292" t="s">
        <v>22</v>
      </c>
      <c r="E10" s="292" t="s">
        <v>23</v>
      </c>
      <c r="F10" s="304">
        <v>0.666666666666667</v>
      </c>
      <c r="G10" s="304">
        <v>0.125</v>
      </c>
      <c r="H10" s="304">
        <v>0.666666666666667</v>
      </c>
      <c r="I10" s="304">
        <v>0.0833333333333333</v>
      </c>
      <c r="J10" s="304">
        <v>0.666666666666667</v>
      </c>
      <c r="K10" s="304">
        <v>0.0416666666666667</v>
      </c>
      <c r="L10" s="304">
        <v>0.666666666666667</v>
      </c>
      <c r="M10" s="304">
        <v>0.0833333333333333</v>
      </c>
      <c r="N10" s="304">
        <v>0.666666666666667</v>
      </c>
      <c r="O10" s="304">
        <v>0.0833333333333333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6">
        <v>10292084</v>
      </c>
      <c r="B11" s="306" t="s">
        <v>28</v>
      </c>
      <c r="C11" s="292" t="s">
        <v>8</v>
      </c>
      <c r="D11" s="292" t="s">
        <v>53</v>
      </c>
      <c r="E11" s="292" t="s">
        <v>29</v>
      </c>
      <c r="F11" s="323">
        <v>0.458333333333333</v>
      </c>
      <c r="G11" s="324">
        <v>0.833333333333333</v>
      </c>
      <c r="H11" s="323">
        <v>0.458333333333333</v>
      </c>
      <c r="I11" s="324">
        <v>0.833333333333333</v>
      </c>
      <c r="J11" s="323">
        <v>0.458333333333333</v>
      </c>
      <c r="K11" s="324">
        <v>0.833333333333333</v>
      </c>
      <c r="L11" s="323">
        <v>0.458333333333333</v>
      </c>
      <c r="M11" s="324">
        <v>0.833333333333333</v>
      </c>
      <c r="N11" s="323">
        <v>0.458333333333333</v>
      </c>
      <c r="O11" s="324">
        <v>0.833333333333333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6">
        <v>10292083</v>
      </c>
      <c r="B12" s="306" t="s">
        <v>30</v>
      </c>
      <c r="C12" s="292" t="s">
        <v>8</v>
      </c>
      <c r="D12" s="291" t="s">
        <v>57</v>
      </c>
      <c r="E12" s="291" t="s">
        <v>58</v>
      </c>
      <c r="F12" s="315">
        <v>0.5</v>
      </c>
      <c r="G12" s="315">
        <v>0.875</v>
      </c>
      <c r="H12" s="315">
        <v>0.5</v>
      </c>
      <c r="I12" s="315">
        <v>0.875</v>
      </c>
      <c r="J12" s="315">
        <v>0.5</v>
      </c>
      <c r="K12" s="315">
        <v>0.875</v>
      </c>
      <c r="L12" s="315">
        <v>0.5</v>
      </c>
      <c r="M12" s="315">
        <v>0.875</v>
      </c>
      <c r="N12" s="315">
        <v>0.5</v>
      </c>
      <c r="O12" s="315">
        <v>0.875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10305150</v>
      </c>
      <c r="B13" s="306" t="s">
        <v>32</v>
      </c>
      <c r="C13" s="292" t="s">
        <v>8</v>
      </c>
      <c r="D13" s="292" t="s">
        <v>55</v>
      </c>
      <c r="E13" s="292" t="s">
        <v>61</v>
      </c>
      <c r="F13" s="323">
        <v>0.375</v>
      </c>
      <c r="G13" s="324">
        <v>0.75</v>
      </c>
      <c r="H13" s="323">
        <v>0.375</v>
      </c>
      <c r="I13" s="324">
        <v>0.75</v>
      </c>
      <c r="J13" s="323">
        <v>0.375</v>
      </c>
      <c r="K13" s="324">
        <v>0.75</v>
      </c>
      <c r="L13" s="323">
        <v>0.375</v>
      </c>
      <c r="M13" s="324">
        <v>0.75</v>
      </c>
      <c r="N13" s="323">
        <v>0.375</v>
      </c>
      <c r="O13" s="324">
        <v>0.75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8">
        <v>10271457</v>
      </c>
      <c r="B14" s="308" t="s">
        <v>34</v>
      </c>
      <c r="C14" s="292" t="s">
        <v>8</v>
      </c>
      <c r="D14" s="292" t="s">
        <v>55</v>
      </c>
      <c r="E14" s="292" t="s">
        <v>35</v>
      </c>
      <c r="F14" s="326">
        <v>0.75</v>
      </c>
      <c r="G14" s="326">
        <v>0.125</v>
      </c>
      <c r="H14" s="326">
        <v>0.75</v>
      </c>
      <c r="I14" s="326">
        <v>0.125</v>
      </c>
      <c r="J14" s="326">
        <v>0.75</v>
      </c>
      <c r="K14" s="326">
        <v>0.125</v>
      </c>
      <c r="L14" s="326">
        <v>0.75</v>
      </c>
      <c r="M14" s="326">
        <v>0.125</v>
      </c>
      <c r="N14" s="326">
        <v>0.75</v>
      </c>
      <c r="O14" s="326">
        <v>0.125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8">
        <v>10292085</v>
      </c>
      <c r="B15" s="308" t="s">
        <v>36</v>
      </c>
      <c r="C15" s="292" t="s">
        <v>8</v>
      </c>
      <c r="D15" s="292" t="s">
        <v>37</v>
      </c>
      <c r="E15" s="292" t="s">
        <v>38</v>
      </c>
      <c r="F15" s="326">
        <v>0.75</v>
      </c>
      <c r="G15" s="326">
        <v>0.125</v>
      </c>
      <c r="H15" s="328">
        <v>0.625</v>
      </c>
      <c r="I15" s="329">
        <v>0</v>
      </c>
      <c r="J15" s="328">
        <v>0.625</v>
      </c>
      <c r="K15" s="329">
        <v>0</v>
      </c>
      <c r="L15" s="328">
        <v>0.625</v>
      </c>
      <c r="M15" s="329">
        <v>0</v>
      </c>
      <c r="N15" s="328">
        <v>0.625</v>
      </c>
      <c r="O15" s="329">
        <v>0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10252924</v>
      </c>
      <c r="B16" s="308" t="s">
        <v>39</v>
      </c>
      <c r="C16" s="292" t="s">
        <v>8</v>
      </c>
      <c r="D16" s="292" t="s">
        <v>53</v>
      </c>
      <c r="E16" s="292" t="s">
        <v>10</v>
      </c>
      <c r="F16" s="323">
        <v>0.375</v>
      </c>
      <c r="G16" s="324">
        <v>0.791666666666667</v>
      </c>
      <c r="H16" s="323">
        <v>0.375</v>
      </c>
      <c r="I16" s="324">
        <v>0.791666666666667</v>
      </c>
      <c r="J16" s="323">
        <v>0.375</v>
      </c>
      <c r="K16" s="324">
        <v>0.791666666666667</v>
      </c>
      <c r="L16" s="323">
        <v>0.375</v>
      </c>
      <c r="M16" s="324">
        <v>0.791666666666667</v>
      </c>
      <c r="N16" s="323">
        <v>0.375</v>
      </c>
      <c r="O16" s="324">
        <v>0.791666666666667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10292092</v>
      </c>
      <c r="B17" s="308" t="s">
        <v>50</v>
      </c>
      <c r="C17" s="292" t="s">
        <v>8</v>
      </c>
      <c r="D17" s="292" t="s">
        <v>44</v>
      </c>
      <c r="E17" s="292" t="s">
        <v>49</v>
      </c>
      <c r="F17" s="328">
        <v>0.625</v>
      </c>
      <c r="G17" s="329">
        <v>0.0416666666666667</v>
      </c>
      <c r="H17" s="325" t="s">
        <v>11</v>
      </c>
      <c r="I17" s="286"/>
      <c r="J17" s="295" t="s">
        <v>11</v>
      </c>
      <c r="K17" s="286"/>
      <c r="L17" s="295" t="s">
        <v>11</v>
      </c>
      <c r="M17" s="286"/>
      <c r="N17" s="295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299">
        <v>10330147</v>
      </c>
      <c r="B18" s="299" t="s">
        <v>56</v>
      </c>
      <c r="C18" s="292" t="s">
        <v>8</v>
      </c>
      <c r="D18" s="299" t="s">
        <v>55</v>
      </c>
      <c r="E18" s="299" t="s">
        <v>27</v>
      </c>
      <c r="F18" s="323">
        <v>0.375</v>
      </c>
      <c r="G18" s="324">
        <v>0.75</v>
      </c>
      <c r="H18" s="323">
        <v>0.375</v>
      </c>
      <c r="I18" s="324">
        <v>0.75</v>
      </c>
      <c r="J18" s="323">
        <v>0.375</v>
      </c>
      <c r="K18" s="324">
        <v>0.75</v>
      </c>
      <c r="L18" s="323">
        <v>0.375</v>
      </c>
      <c r="M18" s="324">
        <v>0.75</v>
      </c>
      <c r="N18" s="323">
        <v>0.375</v>
      </c>
      <c r="O18" s="324">
        <v>0.75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1">
        <v>10324244</v>
      </c>
      <c r="B19" s="302" t="s">
        <v>25</v>
      </c>
      <c r="C19" s="292" t="s">
        <v>8</v>
      </c>
      <c r="D19" s="303" t="s">
        <v>55</v>
      </c>
      <c r="E19" s="303" t="s">
        <v>27</v>
      </c>
      <c r="F19" s="323">
        <v>0.375</v>
      </c>
      <c r="G19" s="324">
        <v>0.75</v>
      </c>
      <c r="H19" s="323">
        <v>0.375</v>
      </c>
      <c r="I19" s="324">
        <v>0.75</v>
      </c>
      <c r="J19" s="323">
        <v>0.375</v>
      </c>
      <c r="K19" s="324">
        <v>0.75</v>
      </c>
      <c r="L19" s="323">
        <v>0.375</v>
      </c>
      <c r="M19" s="324">
        <v>0.75</v>
      </c>
      <c r="N19" s="326">
        <v>0.75</v>
      </c>
      <c r="O19" s="326">
        <v>0.125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H6:I6"/>
    <mergeCell ref="J6:K6"/>
    <mergeCell ref="L6:M6"/>
    <mergeCell ref="N6:O6"/>
    <mergeCell ref="H17:I17"/>
    <mergeCell ref="J17:K17"/>
    <mergeCell ref="L17:M17"/>
    <mergeCell ref="N17:O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3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45768</v>
      </c>
      <c r="G1" s="286"/>
      <c r="H1" s="285">
        <v>45769</v>
      </c>
      <c r="I1" s="286"/>
      <c r="J1" s="285">
        <v>45770</v>
      </c>
      <c r="K1" s="286"/>
      <c r="L1" s="285">
        <v>45771</v>
      </c>
      <c r="M1" s="286"/>
      <c r="N1" s="285">
        <v>45772</v>
      </c>
      <c r="O1" s="286"/>
      <c r="P1" s="285">
        <v>45773</v>
      </c>
      <c r="Q1" s="286"/>
      <c r="R1" s="285">
        <v>45774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23">
        <v>0.375</v>
      </c>
      <c r="G3" s="324">
        <v>0.75</v>
      </c>
      <c r="H3" s="323">
        <v>0.375</v>
      </c>
      <c r="I3" s="324">
        <v>0.75</v>
      </c>
      <c r="J3" s="313">
        <v>0.708333333333333</v>
      </c>
      <c r="K3" s="313">
        <v>0.0833333333333333</v>
      </c>
      <c r="L3" s="313">
        <v>0.708333333333333</v>
      </c>
      <c r="M3" s="313">
        <v>0.0833333333333333</v>
      </c>
      <c r="N3" s="323">
        <v>0.375</v>
      </c>
      <c r="O3" s="324">
        <v>0.75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26">
        <v>0.75</v>
      </c>
      <c r="G4" s="326">
        <v>0.125</v>
      </c>
      <c r="H4" s="327">
        <v>0.708333333333333</v>
      </c>
      <c r="I4" s="327">
        <v>0.125</v>
      </c>
      <c r="J4" s="327">
        <v>0.708333333333333</v>
      </c>
      <c r="K4" s="327">
        <v>0.125</v>
      </c>
      <c r="L4" s="327">
        <v>0.708333333333333</v>
      </c>
      <c r="M4" s="327">
        <v>0.125</v>
      </c>
      <c r="N4" s="326">
        <v>0.75</v>
      </c>
      <c r="O4" s="326">
        <v>0.125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26">
        <v>0.75</v>
      </c>
      <c r="G5" s="326">
        <v>0.125</v>
      </c>
      <c r="H5" s="326">
        <v>0.75</v>
      </c>
      <c r="I5" s="326">
        <v>0.125</v>
      </c>
      <c r="J5" s="326">
        <v>0.75</v>
      </c>
      <c r="K5" s="326">
        <v>0.125</v>
      </c>
      <c r="L5" s="326">
        <v>0.75</v>
      </c>
      <c r="M5" s="326">
        <v>0.125</v>
      </c>
      <c r="N5" s="326">
        <v>0.75</v>
      </c>
      <c r="O5" s="326">
        <v>0.125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295" t="s">
        <v>11</v>
      </c>
      <c r="G6" s="286"/>
      <c r="H6" s="295" t="s">
        <v>11</v>
      </c>
      <c r="I6" s="286"/>
      <c r="J6" s="295" t="s">
        <v>11</v>
      </c>
      <c r="K6" s="286"/>
      <c r="L6" s="295" t="s">
        <v>11</v>
      </c>
      <c r="M6" s="286"/>
      <c r="N6" s="295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323">
        <v>0.375</v>
      </c>
      <c r="G7" s="324">
        <v>0.75</v>
      </c>
      <c r="H7" s="323">
        <v>0.375</v>
      </c>
      <c r="I7" s="324">
        <v>0.75</v>
      </c>
      <c r="J7" s="323">
        <v>0.375</v>
      </c>
      <c r="K7" s="324">
        <v>0.75</v>
      </c>
      <c r="L7" s="323">
        <v>0.375</v>
      </c>
      <c r="M7" s="324">
        <v>0.75</v>
      </c>
      <c r="N7" s="323">
        <v>0.375</v>
      </c>
      <c r="O7" s="324">
        <v>0.75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304">
        <v>0.541666666666667</v>
      </c>
      <c r="G8" s="307">
        <v>0.958333333333333</v>
      </c>
      <c r="H8" s="304">
        <v>0.541666666666667</v>
      </c>
      <c r="I8" s="307">
        <v>0.958333333333333</v>
      </c>
      <c r="J8" s="304">
        <v>0.541666666666667</v>
      </c>
      <c r="K8" s="307">
        <v>0.958333333333333</v>
      </c>
      <c r="L8" s="304">
        <v>0.541666666666667</v>
      </c>
      <c r="M8" s="307">
        <v>0.958333333333333</v>
      </c>
      <c r="N8" s="323">
        <v>0.375</v>
      </c>
      <c r="O8" s="32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323">
        <v>0.375</v>
      </c>
      <c r="G9" s="324">
        <v>0.75</v>
      </c>
      <c r="H9" s="322">
        <v>0.541666666666667</v>
      </c>
      <c r="I9" s="322">
        <v>0</v>
      </c>
      <c r="J9" s="322">
        <v>0.541666666666667</v>
      </c>
      <c r="K9" s="322">
        <v>0</v>
      </c>
      <c r="L9" s="322">
        <v>0.541666666666667</v>
      </c>
      <c r="M9" s="322">
        <v>0</v>
      </c>
      <c r="N9" s="313">
        <v>0.708333333333333</v>
      </c>
      <c r="O9" s="313">
        <v>0.0833333333333333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23">
        <v>0.375</v>
      </c>
      <c r="G10" s="324">
        <v>0.833333333333333</v>
      </c>
      <c r="H10" s="323">
        <v>0.375</v>
      </c>
      <c r="I10" s="324">
        <v>0.875</v>
      </c>
      <c r="J10" s="323">
        <v>0.375</v>
      </c>
      <c r="K10" s="324">
        <v>0.75</v>
      </c>
      <c r="L10" s="323">
        <v>0.416666666666667</v>
      </c>
      <c r="M10" s="324">
        <v>0.875</v>
      </c>
      <c r="N10" s="323">
        <v>0.375</v>
      </c>
      <c r="O10" s="324">
        <v>0.833333333333333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323">
        <v>0.375</v>
      </c>
      <c r="G11" s="324">
        <v>0.75</v>
      </c>
      <c r="H11" s="323">
        <v>0.375</v>
      </c>
      <c r="I11" s="324">
        <v>0.75</v>
      </c>
      <c r="J11" s="323">
        <v>0.375</v>
      </c>
      <c r="K11" s="324">
        <v>0.75</v>
      </c>
      <c r="L11" s="323">
        <v>0.375</v>
      </c>
      <c r="M11" s="324">
        <v>0.75</v>
      </c>
      <c r="N11" s="323">
        <v>0.375</v>
      </c>
      <c r="O11" s="324">
        <v>0.75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304">
        <v>0.541666666666667</v>
      </c>
      <c r="G12" s="304">
        <v>0</v>
      </c>
      <c r="H12" s="326">
        <v>0.75</v>
      </c>
      <c r="I12" s="326">
        <v>0.125</v>
      </c>
      <c r="J12" s="304">
        <v>0.666666666666667</v>
      </c>
      <c r="K12" s="304">
        <v>0.0416666666666667</v>
      </c>
      <c r="L12" s="304">
        <v>0.666666666666667</v>
      </c>
      <c r="M12" s="304">
        <v>0.0416666666666667</v>
      </c>
      <c r="N12" s="295" t="s">
        <v>11</v>
      </c>
      <c r="O12" s="286"/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320">
        <v>0.458333333333333</v>
      </c>
      <c r="G13" s="320">
        <v>0.833333333333333</v>
      </c>
      <c r="H13" s="320">
        <v>0.458333333333333</v>
      </c>
      <c r="I13" s="320">
        <v>0.833333333333333</v>
      </c>
      <c r="J13" s="320">
        <v>0.458333333333333</v>
      </c>
      <c r="K13" s="320">
        <v>0.833333333333333</v>
      </c>
      <c r="L13" s="320">
        <v>0.458333333333333</v>
      </c>
      <c r="M13" s="320">
        <v>0.833333333333333</v>
      </c>
      <c r="N13" s="320">
        <v>0.458333333333333</v>
      </c>
      <c r="O13" s="320">
        <v>0.833333333333333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07">
        <v>0.583333333333333</v>
      </c>
      <c r="G14" s="307">
        <v>0.958333333333333</v>
      </c>
      <c r="H14" s="307">
        <v>0.583333333333333</v>
      </c>
      <c r="I14" s="307">
        <v>0.958333333333333</v>
      </c>
      <c r="J14" s="307">
        <v>0.583333333333333</v>
      </c>
      <c r="K14" s="307">
        <v>0.958333333333333</v>
      </c>
      <c r="L14" s="307">
        <v>0.583333333333333</v>
      </c>
      <c r="M14" s="307">
        <v>0.958333333333333</v>
      </c>
      <c r="N14" s="307">
        <v>0.583333333333333</v>
      </c>
      <c r="O14" s="307">
        <v>0.958333333333333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323">
        <v>0.375</v>
      </c>
      <c r="G15" s="324">
        <v>0.75</v>
      </c>
      <c r="H15" s="323">
        <v>0.375</v>
      </c>
      <c r="I15" s="324">
        <v>0.75</v>
      </c>
      <c r="J15" s="323">
        <v>0.375</v>
      </c>
      <c r="K15" s="324">
        <v>0.75</v>
      </c>
      <c r="L15" s="323">
        <v>0.375</v>
      </c>
      <c r="M15" s="324">
        <v>0.75</v>
      </c>
      <c r="N15" s="323">
        <v>0.375</v>
      </c>
      <c r="O15" s="324">
        <v>0.75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326">
        <v>0.75</v>
      </c>
      <c r="G16" s="326">
        <v>0.125</v>
      </c>
      <c r="H16" s="326">
        <v>0.75</v>
      </c>
      <c r="I16" s="326">
        <v>0.125</v>
      </c>
      <c r="J16" s="326">
        <v>0.75</v>
      </c>
      <c r="K16" s="326">
        <v>0.125</v>
      </c>
      <c r="L16" s="326">
        <v>0.75</v>
      </c>
      <c r="M16" s="326">
        <v>0.125</v>
      </c>
      <c r="N16" s="326">
        <v>0.75</v>
      </c>
      <c r="O16" s="326">
        <v>0.125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04">
        <v>0.666666666666667</v>
      </c>
      <c r="G17" s="304">
        <v>0.125</v>
      </c>
      <c r="H17" s="304">
        <v>0.666666666666667</v>
      </c>
      <c r="I17" s="304">
        <v>0.125</v>
      </c>
      <c r="J17" s="304">
        <v>0.666666666666667</v>
      </c>
      <c r="K17" s="304">
        <v>0.125</v>
      </c>
      <c r="L17" s="304">
        <v>0.666666666666667</v>
      </c>
      <c r="M17" s="304">
        <v>0.125</v>
      </c>
      <c r="N17" s="304">
        <v>0.666666666666667</v>
      </c>
      <c r="O17" s="304">
        <v>0.125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323">
        <v>0.375</v>
      </c>
      <c r="G18" s="324">
        <v>0.791666666666667</v>
      </c>
      <c r="H18" s="323">
        <v>0.375</v>
      </c>
      <c r="I18" s="324">
        <v>0.791666666666667</v>
      </c>
      <c r="J18" s="323">
        <v>0.375</v>
      </c>
      <c r="K18" s="324">
        <v>0.791666666666667</v>
      </c>
      <c r="L18" s="323">
        <v>0.375</v>
      </c>
      <c r="M18" s="324">
        <v>0.791666666666667</v>
      </c>
      <c r="N18" s="323">
        <v>0.375</v>
      </c>
      <c r="O18" s="324">
        <v>0.791666666666667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5" t="s">
        <v>11</v>
      </c>
      <c r="G19" s="286"/>
      <c r="H19" s="325" t="s">
        <v>11</v>
      </c>
      <c r="I19" s="286"/>
      <c r="J19" s="295" t="s">
        <v>11</v>
      </c>
      <c r="K19" s="286"/>
      <c r="L19" s="295" t="s">
        <v>11</v>
      </c>
      <c r="M19" s="286"/>
      <c r="N19" s="295" t="s">
        <v>11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  <row r="23" customHeight="1" spans="5:5">
      <c r="E23" s="318"/>
    </row>
  </sheetData>
  <mergeCells count="18">
    <mergeCell ref="F1:G1"/>
    <mergeCell ref="H1:I1"/>
    <mergeCell ref="J1:K1"/>
    <mergeCell ref="L1:M1"/>
    <mergeCell ref="N1:O1"/>
    <mergeCell ref="P1:Q1"/>
    <mergeCell ref="R1:S1"/>
    <mergeCell ref="F6:G6"/>
    <mergeCell ref="H6:I6"/>
    <mergeCell ref="J6:K6"/>
    <mergeCell ref="L6:M6"/>
    <mergeCell ref="N6:O6"/>
    <mergeCell ref="N12:O12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3" max="13" width="7.75454545454545" customWidth="1"/>
    <col min="15" max="15" width="7.75454545454545" customWidth="1"/>
  </cols>
  <sheetData>
    <row r="1" customHeight="1" spans="1:21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45775</v>
      </c>
      <c r="G1" s="286"/>
      <c r="H1" s="285">
        <v>45776</v>
      </c>
      <c r="I1" s="286"/>
      <c r="J1" s="285">
        <v>45777</v>
      </c>
      <c r="K1" s="286"/>
      <c r="L1" s="285">
        <v>45778</v>
      </c>
      <c r="M1" s="286"/>
      <c r="N1" s="285">
        <v>45779</v>
      </c>
      <c r="O1" s="286"/>
      <c r="P1" s="285">
        <v>45780</v>
      </c>
      <c r="Q1" s="286"/>
      <c r="R1" s="285">
        <v>45781</v>
      </c>
      <c r="S1" s="286"/>
      <c r="T1" s="285"/>
      <c r="U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23">
        <v>0.375</v>
      </c>
      <c r="G3" s="324">
        <v>0.75</v>
      </c>
      <c r="H3" s="323">
        <v>0.375</v>
      </c>
      <c r="I3" s="324">
        <v>0.75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05">
        <v>0.791666666666667</v>
      </c>
      <c r="O3" s="305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19">
        <v>0.625</v>
      </c>
      <c r="G5" s="319">
        <v>0</v>
      </c>
      <c r="H5" s="319">
        <v>0.625</v>
      </c>
      <c r="I5" s="319">
        <v>0</v>
      </c>
      <c r="J5" s="319">
        <v>0.625</v>
      </c>
      <c r="K5" s="319">
        <v>0</v>
      </c>
      <c r="L5" s="295" t="s">
        <v>11</v>
      </c>
      <c r="M5" s="286"/>
      <c r="N5" s="295" t="s">
        <v>11</v>
      </c>
      <c r="O5" s="286"/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295" t="s">
        <v>11</v>
      </c>
      <c r="G6" s="286"/>
      <c r="H6" s="295" t="s">
        <v>11</v>
      </c>
      <c r="I6" s="286"/>
      <c r="J6" s="295" t="s">
        <v>11</v>
      </c>
      <c r="K6" s="286"/>
      <c r="L6" s="295" t="s">
        <v>11</v>
      </c>
      <c r="M6" s="286"/>
      <c r="N6" s="295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323">
        <v>0.375</v>
      </c>
      <c r="G7" s="324">
        <v>0.75</v>
      </c>
      <c r="H7" s="323">
        <v>0.375</v>
      </c>
      <c r="I7" s="324">
        <v>0.75</v>
      </c>
      <c r="J7" s="323">
        <v>0.375</v>
      </c>
      <c r="K7" s="324">
        <v>0.75</v>
      </c>
      <c r="L7" s="323">
        <v>0.375</v>
      </c>
      <c r="M7" s="324">
        <v>0.75</v>
      </c>
      <c r="N7" s="323">
        <v>0.375</v>
      </c>
      <c r="O7" s="324">
        <v>0.75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323">
        <v>0.375</v>
      </c>
      <c r="G8" s="307">
        <v>0.875</v>
      </c>
      <c r="H8" s="323">
        <v>0.375</v>
      </c>
      <c r="I8" s="307">
        <v>0.875</v>
      </c>
      <c r="J8" s="323">
        <v>0.375</v>
      </c>
      <c r="K8" s="307">
        <v>0.875</v>
      </c>
      <c r="L8" s="323">
        <v>0.375</v>
      </c>
      <c r="M8" s="307">
        <v>0.875</v>
      </c>
      <c r="N8" s="323">
        <v>0.375</v>
      </c>
      <c r="O8" s="307">
        <v>0.875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322">
        <v>0.541666666666667</v>
      </c>
      <c r="G9" s="322">
        <v>0.916666666666667</v>
      </c>
      <c r="H9" s="322">
        <v>0.541666666666667</v>
      </c>
      <c r="I9" s="322">
        <v>0.916666666666667</v>
      </c>
      <c r="J9" s="322">
        <v>0.541666666666667</v>
      </c>
      <c r="K9" s="322">
        <v>0.916666666666667</v>
      </c>
      <c r="L9" s="322">
        <v>0.541666666666667</v>
      </c>
      <c r="M9" s="322">
        <v>0.916666666666667</v>
      </c>
      <c r="N9" s="313">
        <v>0.708333333333333</v>
      </c>
      <c r="O9" s="313">
        <v>0.0833333333333333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23">
        <v>0.375</v>
      </c>
      <c r="G10" s="324">
        <v>0.833333333333333</v>
      </c>
      <c r="H10" s="323">
        <v>0.375</v>
      </c>
      <c r="I10" s="324">
        <v>0.875</v>
      </c>
      <c r="J10" s="295" t="s">
        <v>11</v>
      </c>
      <c r="K10" s="286"/>
      <c r="L10" s="323">
        <v>0.416666666666667</v>
      </c>
      <c r="M10" s="324">
        <v>0.875</v>
      </c>
      <c r="N10" s="295" t="s">
        <v>11</v>
      </c>
      <c r="O10" s="286"/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323">
        <v>0.375</v>
      </c>
      <c r="G11" s="324">
        <v>0.75</v>
      </c>
      <c r="H11" s="323">
        <v>0.375</v>
      </c>
      <c r="I11" s="324">
        <v>0.75</v>
      </c>
      <c r="J11" s="323">
        <v>0.375</v>
      </c>
      <c r="K11" s="324">
        <v>0.75</v>
      </c>
      <c r="L11" s="323">
        <v>0.375</v>
      </c>
      <c r="M11" s="324">
        <v>0.75</v>
      </c>
      <c r="N11" s="323">
        <v>0.375</v>
      </c>
      <c r="O11" s="324">
        <v>0.75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305">
        <v>0.791666666666667</v>
      </c>
      <c r="G12" s="305">
        <v>0.166666666666667</v>
      </c>
      <c r="H12" s="305">
        <v>0.791666666666667</v>
      </c>
      <c r="I12" s="305">
        <v>0.166666666666667</v>
      </c>
      <c r="J12" s="305">
        <v>0.791666666666667</v>
      </c>
      <c r="K12" s="305">
        <v>0.166666666666667</v>
      </c>
      <c r="L12" s="305">
        <v>0.791666666666667</v>
      </c>
      <c r="M12" s="305">
        <v>0.166666666666667</v>
      </c>
      <c r="N12" s="305">
        <v>0.791666666666667</v>
      </c>
      <c r="O12" s="305">
        <v>0.166666666666667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19">
        <v>0.625</v>
      </c>
      <c r="G14" s="319">
        <v>0</v>
      </c>
      <c r="H14" s="319">
        <v>0.625</v>
      </c>
      <c r="I14" s="319">
        <v>0</v>
      </c>
      <c r="J14" s="319">
        <v>0.625</v>
      </c>
      <c r="K14" s="319">
        <v>0</v>
      </c>
      <c r="L14" s="319">
        <v>0.625</v>
      </c>
      <c r="M14" s="319">
        <v>0</v>
      </c>
      <c r="N14" s="319">
        <v>0.625</v>
      </c>
      <c r="O14" s="319">
        <v>0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323">
        <v>0.375</v>
      </c>
      <c r="G15" s="324">
        <v>0.75</v>
      </c>
      <c r="H15" s="323">
        <v>0.375</v>
      </c>
      <c r="I15" s="324">
        <v>0.75</v>
      </c>
      <c r="J15" s="323">
        <v>0.375</v>
      </c>
      <c r="K15" s="324">
        <v>0.75</v>
      </c>
      <c r="L15" s="323">
        <v>0.375</v>
      </c>
      <c r="M15" s="324">
        <v>0.75</v>
      </c>
      <c r="N15" s="323">
        <v>0.375</v>
      </c>
      <c r="O15" s="324">
        <v>0.75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304">
        <v>0.666666666666667</v>
      </c>
      <c r="G16" s="304">
        <v>0.0416666666666667</v>
      </c>
      <c r="H16" s="304">
        <v>0.666666666666667</v>
      </c>
      <c r="I16" s="304">
        <v>0.0416666666666667</v>
      </c>
      <c r="J16" s="304">
        <v>0.666666666666667</v>
      </c>
      <c r="K16" s="304">
        <v>0.0416666666666667</v>
      </c>
      <c r="L16" s="304">
        <v>0.666666666666667</v>
      </c>
      <c r="M16" s="304">
        <v>0.0416666666666667</v>
      </c>
      <c r="N16" s="304">
        <v>0.666666666666667</v>
      </c>
      <c r="O16" s="304">
        <v>0.0416666666666667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23">
        <v>0.375</v>
      </c>
      <c r="G17" s="324">
        <v>0.75</v>
      </c>
      <c r="H17" s="323">
        <v>0.375</v>
      </c>
      <c r="I17" s="324">
        <v>0.75</v>
      </c>
      <c r="J17" s="323">
        <v>0.375</v>
      </c>
      <c r="K17" s="324">
        <v>0.75</v>
      </c>
      <c r="L17" s="323">
        <v>0.375</v>
      </c>
      <c r="M17" s="324">
        <v>0.75</v>
      </c>
      <c r="N17" s="323">
        <v>0.375</v>
      </c>
      <c r="O17" s="324">
        <v>0.75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305">
        <v>0.791666666666667</v>
      </c>
      <c r="G18" s="305">
        <v>0.166666666666667</v>
      </c>
      <c r="H18" s="305">
        <v>0.791666666666667</v>
      </c>
      <c r="I18" s="305">
        <v>0.166666666666667</v>
      </c>
      <c r="J18" s="305">
        <v>0.791666666666667</v>
      </c>
      <c r="K18" s="305">
        <v>0.166666666666667</v>
      </c>
      <c r="L18" s="305">
        <v>0.791666666666667</v>
      </c>
      <c r="M18" s="305">
        <v>0.166666666666667</v>
      </c>
      <c r="N18" s="305">
        <v>0.791666666666667</v>
      </c>
      <c r="O18" s="305">
        <v>0.166666666666667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5" t="s">
        <v>11</v>
      </c>
      <c r="G19" s="286"/>
      <c r="H19" s="325" t="s">
        <v>11</v>
      </c>
      <c r="I19" s="286"/>
      <c r="J19" s="295" t="s">
        <v>11</v>
      </c>
      <c r="K19" s="286"/>
      <c r="L19" s="295" t="s">
        <v>11</v>
      </c>
      <c r="M19" s="286"/>
      <c r="N19" s="295" t="s">
        <v>11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T1:U1"/>
    <mergeCell ref="L5:M5"/>
    <mergeCell ref="N5:O5"/>
    <mergeCell ref="F6:G6"/>
    <mergeCell ref="H6:I6"/>
    <mergeCell ref="J6:K6"/>
    <mergeCell ref="L6:M6"/>
    <mergeCell ref="N6:O6"/>
    <mergeCell ref="J10:K10"/>
    <mergeCell ref="N10:O10"/>
    <mergeCell ref="F19:G19"/>
    <mergeCell ref="H19:I19"/>
    <mergeCell ref="J19:K19"/>
    <mergeCell ref="L19:M19"/>
    <mergeCell ref="N19:O19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45782</v>
      </c>
      <c r="G1" s="286"/>
      <c r="H1" s="285">
        <v>45783</v>
      </c>
      <c r="I1" s="286"/>
      <c r="J1" s="285">
        <v>45784</v>
      </c>
      <c r="K1" s="286"/>
      <c r="L1" s="285">
        <v>45785</v>
      </c>
      <c r="M1" s="286"/>
      <c r="N1" s="285">
        <v>45786</v>
      </c>
      <c r="O1" s="286"/>
      <c r="P1" s="285">
        <v>45787</v>
      </c>
      <c r="Q1" s="286"/>
      <c r="R1" s="285">
        <v>45788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293">
        <v>0.416666666666667</v>
      </c>
      <c r="G3" s="294">
        <v>0.791666666666667</v>
      </c>
      <c r="H3" s="293">
        <v>0.416666666666667</v>
      </c>
      <c r="I3" s="294">
        <v>0.791666666666667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293">
        <v>0.416666666666667</v>
      </c>
      <c r="O3" s="294">
        <v>0.791666666666667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295" t="s">
        <v>11</v>
      </c>
      <c r="G5" s="286"/>
      <c r="H5" s="304">
        <v>0.666666666666667</v>
      </c>
      <c r="I5" s="304">
        <v>0.0416666666666667</v>
      </c>
      <c r="J5" s="304">
        <v>0.666666666666667</v>
      </c>
      <c r="K5" s="304">
        <v>0.0416666666666667</v>
      </c>
      <c r="L5" s="304">
        <v>0.666666666666667</v>
      </c>
      <c r="M5" s="304">
        <v>0.0416666666666667</v>
      </c>
      <c r="N5" s="304">
        <v>0.666666666666667</v>
      </c>
      <c r="O5" s="304">
        <v>0.0416666666666667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05">
        <v>0.791666666666667</v>
      </c>
      <c r="G6" s="305">
        <v>0.166666666666667</v>
      </c>
      <c r="H6" s="305">
        <v>0.791666666666667</v>
      </c>
      <c r="I6" s="305">
        <v>0.166666666666667</v>
      </c>
      <c r="J6" s="305">
        <v>0.791666666666667</v>
      </c>
      <c r="K6" s="305">
        <v>0.166666666666667</v>
      </c>
      <c r="L6" s="305">
        <v>0.791666666666667</v>
      </c>
      <c r="M6" s="305">
        <v>0.166666666666667</v>
      </c>
      <c r="N6" s="305">
        <v>0.791666666666667</v>
      </c>
      <c r="O6" s="305">
        <v>0.166666666666667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322">
        <v>0.541666666666667</v>
      </c>
      <c r="G9" s="322">
        <v>0.916666666666667</v>
      </c>
      <c r="H9" s="322">
        <v>0.541666666666667</v>
      </c>
      <c r="I9" s="322">
        <v>0.916666666666667</v>
      </c>
      <c r="J9" s="322">
        <v>0.541666666666667</v>
      </c>
      <c r="K9" s="322">
        <v>0.916666666666667</v>
      </c>
      <c r="L9" s="322">
        <v>0.541666666666667</v>
      </c>
      <c r="M9" s="322">
        <v>0.916666666666667</v>
      </c>
      <c r="N9" s="313">
        <v>0.708333333333333</v>
      </c>
      <c r="O9" s="313">
        <v>0.0833333333333333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05">
        <v>0.791666666666667</v>
      </c>
      <c r="G10" s="305">
        <v>0.166666666666667</v>
      </c>
      <c r="H10" s="305">
        <v>0.791666666666667</v>
      </c>
      <c r="I10" s="305">
        <v>0.166666666666667</v>
      </c>
      <c r="J10" s="305">
        <v>0.791666666666667</v>
      </c>
      <c r="K10" s="305">
        <v>0.166666666666667</v>
      </c>
      <c r="L10" s="305">
        <v>0.791666666666667</v>
      </c>
      <c r="M10" s="305">
        <v>0.166666666666667</v>
      </c>
      <c r="N10" s="305">
        <v>0.791666666666667</v>
      </c>
      <c r="O10" s="305">
        <v>0.166666666666667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5" t="s">
        <v>11</v>
      </c>
      <c r="O11" s="286"/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319">
        <v>0.625</v>
      </c>
      <c r="G12" s="319">
        <v>0</v>
      </c>
      <c r="H12" s="304">
        <v>0.666666666666667</v>
      </c>
      <c r="I12" s="304">
        <v>0.0416666666666667</v>
      </c>
      <c r="J12" s="293">
        <v>0.416666666666667</v>
      </c>
      <c r="K12" s="294">
        <v>0.791666666666667</v>
      </c>
      <c r="L12" s="293">
        <v>0.416666666666667</v>
      </c>
      <c r="M12" s="294">
        <v>0.791666666666667</v>
      </c>
      <c r="N12" s="295" t="s">
        <v>11</v>
      </c>
      <c r="O12" s="286"/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19">
        <v>0.625</v>
      </c>
      <c r="G14" s="319">
        <v>0</v>
      </c>
      <c r="H14" s="319">
        <v>0.625</v>
      </c>
      <c r="I14" s="319">
        <v>0</v>
      </c>
      <c r="J14" s="319">
        <v>0.625</v>
      </c>
      <c r="K14" s="319">
        <v>0</v>
      </c>
      <c r="L14" s="319">
        <v>0.625</v>
      </c>
      <c r="M14" s="319">
        <v>0</v>
      </c>
      <c r="N14" s="319">
        <v>0.625</v>
      </c>
      <c r="O14" s="319">
        <v>0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293">
        <v>0.416666666666667</v>
      </c>
      <c r="G15" s="294">
        <v>0.791666666666667</v>
      </c>
      <c r="H15" s="295" t="s">
        <v>11</v>
      </c>
      <c r="I15" s="286"/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305">
        <v>0.791666666666667</v>
      </c>
      <c r="G16" s="305">
        <v>0.166666666666667</v>
      </c>
      <c r="H16" s="305">
        <v>0.791666666666667</v>
      </c>
      <c r="I16" s="305">
        <v>0.166666666666667</v>
      </c>
      <c r="J16" s="305">
        <v>0.791666666666667</v>
      </c>
      <c r="K16" s="305">
        <v>0.166666666666667</v>
      </c>
      <c r="L16" s="305">
        <v>0.791666666666667</v>
      </c>
      <c r="M16" s="305">
        <v>0.166666666666667</v>
      </c>
      <c r="N16" s="305">
        <v>0.791666666666667</v>
      </c>
      <c r="O16" s="305">
        <v>0.166666666666667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05">
        <v>0.791666666666667</v>
      </c>
      <c r="G17" s="305">
        <v>0.166666666666667</v>
      </c>
      <c r="H17" s="305">
        <v>0.791666666666667</v>
      </c>
      <c r="I17" s="305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05">
        <v>0.791666666666667</v>
      </c>
      <c r="O17" s="305">
        <v>0.166666666666667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295" t="s">
        <v>11</v>
      </c>
      <c r="G18" s="286"/>
      <c r="H18" s="293">
        <v>0.416666666666667</v>
      </c>
      <c r="I18" s="294">
        <v>0.791666666666667</v>
      </c>
      <c r="J18" s="293">
        <v>0.416666666666667</v>
      </c>
      <c r="K18" s="294">
        <v>0.791666666666667</v>
      </c>
      <c r="L18" s="293">
        <v>0.416666666666667</v>
      </c>
      <c r="M18" s="294">
        <v>0.791666666666667</v>
      </c>
      <c r="N18" s="293">
        <v>0.416666666666667</v>
      </c>
      <c r="O18" s="294">
        <v>0.791666666666667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3">
        <v>0.416666666666667</v>
      </c>
      <c r="G19" s="294">
        <v>0.791666666666667</v>
      </c>
      <c r="H19" s="293">
        <v>0.416666666666667</v>
      </c>
      <c r="I19" s="294">
        <v>0.791666666666667</v>
      </c>
      <c r="J19" s="293">
        <v>0.416666666666667</v>
      </c>
      <c r="K19" s="294">
        <v>0.791666666666667</v>
      </c>
      <c r="L19" s="293">
        <v>0.416666666666667</v>
      </c>
      <c r="M19" s="294">
        <v>0.791666666666667</v>
      </c>
      <c r="N19" s="293">
        <v>0.416666666666667</v>
      </c>
      <c r="O19" s="294">
        <v>0.791666666666667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F5:G5"/>
    <mergeCell ref="N11:O11"/>
    <mergeCell ref="N12:O12"/>
    <mergeCell ref="H15:I15"/>
    <mergeCell ref="F18:G1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.8818181818182" customWidth="1"/>
    <col min="4" max="4" width="7.88181818181818" customWidth="1"/>
    <col min="5" max="5" width="15.6272727272727" customWidth="1"/>
    <col min="7" max="7" width="7.75454545454545" customWidth="1"/>
    <col min="9" max="9" width="7.75454545454545" customWidth="1"/>
    <col min="11" max="11" width="7.75454545454545" customWidth="1"/>
    <col min="12" max="12" width="18.6272727272727" customWidth="1"/>
    <col min="13" max="13" width="7.75454545454545" customWidth="1"/>
    <col min="14" max="14" width="16.1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45789</v>
      </c>
      <c r="G1" s="286"/>
      <c r="H1" s="285">
        <v>45790</v>
      </c>
      <c r="I1" s="286"/>
      <c r="J1" s="285">
        <v>45791</v>
      </c>
      <c r="K1" s="286"/>
      <c r="L1" s="285">
        <v>45792</v>
      </c>
      <c r="M1" s="286"/>
      <c r="N1" s="285">
        <v>45793</v>
      </c>
      <c r="O1" s="286"/>
      <c r="P1" s="285">
        <v>45794</v>
      </c>
      <c r="Q1" s="286"/>
      <c r="R1" s="285">
        <v>45795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293">
        <v>0.416666666666667</v>
      </c>
      <c r="G3" s="294">
        <v>0.791666666666667</v>
      </c>
      <c r="H3" s="293">
        <v>0.416666666666667</v>
      </c>
      <c r="I3" s="294">
        <v>0.791666666666667</v>
      </c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05">
        <v>0.791666666666667</v>
      </c>
      <c r="O3" s="305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19">
        <v>0.625</v>
      </c>
      <c r="G5" s="319">
        <v>0</v>
      </c>
      <c r="H5" s="319">
        <v>0.625</v>
      </c>
      <c r="I5" s="319">
        <v>0</v>
      </c>
      <c r="J5" s="319">
        <v>0.625</v>
      </c>
      <c r="K5" s="319">
        <v>0</v>
      </c>
      <c r="L5" s="319">
        <v>0.625</v>
      </c>
      <c r="M5" s="319">
        <v>0</v>
      </c>
      <c r="N5" s="319">
        <v>0.625</v>
      </c>
      <c r="O5" s="319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05">
        <v>0.791666666666667</v>
      </c>
      <c r="G6" s="305">
        <v>0.166666666666667</v>
      </c>
      <c r="H6" s="305">
        <v>0.791666666666667</v>
      </c>
      <c r="I6" s="305">
        <v>0.166666666666667</v>
      </c>
      <c r="J6" s="305">
        <v>0.791666666666667</v>
      </c>
      <c r="K6" s="305">
        <v>0.166666666666667</v>
      </c>
      <c r="L6" s="305">
        <v>0.791666666666667</v>
      </c>
      <c r="M6" s="305">
        <v>0.166666666666667</v>
      </c>
      <c r="N6" s="305">
        <v>0.791666666666667</v>
      </c>
      <c r="O6" s="305">
        <v>0.166666666666667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295" t="s">
        <v>11</v>
      </c>
      <c r="G9" s="286"/>
      <c r="H9" s="295" t="s">
        <v>11</v>
      </c>
      <c r="I9" s="286"/>
      <c r="J9" s="295" t="s">
        <v>11</v>
      </c>
      <c r="K9" s="286"/>
      <c r="L9" s="295" t="s">
        <v>11</v>
      </c>
      <c r="M9" s="286"/>
      <c r="N9" s="295" t="s">
        <v>11</v>
      </c>
      <c r="O9" s="286"/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19">
        <v>0.625</v>
      </c>
      <c r="G10" s="319">
        <v>0</v>
      </c>
      <c r="H10" s="293">
        <v>0.416666666666667</v>
      </c>
      <c r="I10" s="294">
        <v>0.791666666666667</v>
      </c>
      <c r="J10" s="304">
        <v>0.666666666666667</v>
      </c>
      <c r="K10" s="304">
        <v>0.0416666666666667</v>
      </c>
      <c r="L10" s="304">
        <v>0.666666666666667</v>
      </c>
      <c r="M10" s="304">
        <v>0.0416666666666667</v>
      </c>
      <c r="N10" s="304">
        <v>0.666666666666667</v>
      </c>
      <c r="O10" s="304">
        <v>0.0416666666666667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293">
        <v>0.416666666666667</v>
      </c>
      <c r="G11" s="294">
        <v>0.791666666666667</v>
      </c>
      <c r="H11" s="293">
        <v>0.416666666666667</v>
      </c>
      <c r="I11" s="294">
        <v>0.791666666666667</v>
      </c>
      <c r="J11" s="293">
        <v>0.416666666666667</v>
      </c>
      <c r="K11" s="294">
        <v>0.791666666666667</v>
      </c>
      <c r="L11" s="293">
        <v>0.416666666666667</v>
      </c>
      <c r="M11" s="294">
        <v>0.791666666666667</v>
      </c>
      <c r="N11" s="293">
        <v>0.416666666666667</v>
      </c>
      <c r="O11" s="294">
        <v>0.791666666666667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305">
        <v>0.791666666666667</v>
      </c>
      <c r="G12" s="305">
        <v>0.166666666666667</v>
      </c>
      <c r="H12" s="305">
        <v>0.791666666666667</v>
      </c>
      <c r="I12" s="305">
        <v>0.166666666666667</v>
      </c>
      <c r="J12" s="304">
        <v>0.666666666666667</v>
      </c>
      <c r="K12" s="304">
        <v>0.0416666666666667</v>
      </c>
      <c r="L12" s="304">
        <v>0.666666666666667</v>
      </c>
      <c r="M12" s="304">
        <v>0.0416666666666667</v>
      </c>
      <c r="N12" s="304">
        <v>0.666666666666667</v>
      </c>
      <c r="O12" s="304">
        <v>0.0416666666666667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320">
        <v>0.458333333333333</v>
      </c>
      <c r="G13" s="320">
        <v>0.833333333333333</v>
      </c>
      <c r="H13" s="320">
        <v>0.458333333333333</v>
      </c>
      <c r="I13" s="320">
        <v>0.833333333333333</v>
      </c>
      <c r="J13" s="320">
        <v>0.458333333333333</v>
      </c>
      <c r="K13" s="320">
        <v>0.833333333333333</v>
      </c>
      <c r="L13" s="320">
        <v>0.458333333333333</v>
      </c>
      <c r="M13" s="320">
        <v>0.833333333333333</v>
      </c>
      <c r="N13" s="320">
        <v>0.458333333333333</v>
      </c>
      <c r="O13" s="320">
        <v>0.833333333333333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19">
        <v>0.625</v>
      </c>
      <c r="G14" s="319">
        <v>0</v>
      </c>
      <c r="H14" s="319">
        <v>0.625</v>
      </c>
      <c r="I14" s="319">
        <v>0</v>
      </c>
      <c r="J14" s="319">
        <v>0.625</v>
      </c>
      <c r="K14" s="319">
        <v>0</v>
      </c>
      <c r="L14" s="319">
        <v>0.625</v>
      </c>
      <c r="M14" s="319">
        <v>0</v>
      </c>
      <c r="N14" s="319">
        <v>0.625</v>
      </c>
      <c r="O14" s="319">
        <v>0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293">
        <v>0.416666666666667</v>
      </c>
      <c r="G15" s="294">
        <v>0.791666666666667</v>
      </c>
      <c r="H15" s="293">
        <v>0.416666666666667</v>
      </c>
      <c r="I15" s="294">
        <v>0.791666666666667</v>
      </c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305">
        <v>0.791666666666667</v>
      </c>
      <c r="G16" s="305">
        <v>0.166666666666667</v>
      </c>
      <c r="H16" s="295" t="s">
        <v>11</v>
      </c>
      <c r="I16" s="286"/>
      <c r="J16" s="295" t="s">
        <v>11</v>
      </c>
      <c r="K16" s="286"/>
      <c r="L16" s="305">
        <v>0.791666666666667</v>
      </c>
      <c r="M16" s="305">
        <v>0.166666666666667</v>
      </c>
      <c r="N16" s="305">
        <v>0.791666666666667</v>
      </c>
      <c r="O16" s="305">
        <v>0.166666666666667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05">
        <v>0.791666666666667</v>
      </c>
      <c r="G17" s="305">
        <v>0.166666666666667</v>
      </c>
      <c r="H17" s="305">
        <v>0.791666666666667</v>
      </c>
      <c r="I17" s="305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05">
        <v>0.791666666666667</v>
      </c>
      <c r="O17" s="305">
        <v>0.166666666666667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319">
        <v>0.625</v>
      </c>
      <c r="G18" s="319">
        <v>0</v>
      </c>
      <c r="H18" s="319">
        <v>0.625</v>
      </c>
      <c r="I18" s="319">
        <v>0</v>
      </c>
      <c r="J18" s="319">
        <v>0.625</v>
      </c>
      <c r="K18" s="319">
        <v>0</v>
      </c>
      <c r="L18" s="295" t="s">
        <v>11</v>
      </c>
      <c r="M18" s="286"/>
      <c r="N18" s="319">
        <v>0.625</v>
      </c>
      <c r="O18" s="319">
        <v>0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3">
        <v>0.416666666666667</v>
      </c>
      <c r="G19" s="294">
        <v>0.791666666666667</v>
      </c>
      <c r="H19" s="293">
        <v>0.416666666666667</v>
      </c>
      <c r="I19" s="294">
        <v>0.791666666666667</v>
      </c>
      <c r="J19" s="293">
        <v>0.416666666666667</v>
      </c>
      <c r="K19" s="294">
        <v>0.791666666666667</v>
      </c>
      <c r="L19" s="293">
        <v>0.416666666666667</v>
      </c>
      <c r="M19" s="294">
        <v>0.791666666666667</v>
      </c>
      <c r="N19" s="293">
        <v>0.416666666666667</v>
      </c>
      <c r="O19" s="294">
        <v>0.791666666666667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  <row r="29" customHeight="1" spans="12:12">
      <c r="L29" s="321">
        <f>8800/6</f>
        <v>1466.66666666667</v>
      </c>
    </row>
  </sheetData>
  <mergeCells count="15">
    <mergeCell ref="F1:G1"/>
    <mergeCell ref="H1:I1"/>
    <mergeCell ref="J1:K1"/>
    <mergeCell ref="L1:M1"/>
    <mergeCell ref="N1:O1"/>
    <mergeCell ref="P1:Q1"/>
    <mergeCell ref="R1:S1"/>
    <mergeCell ref="F9:G9"/>
    <mergeCell ref="H9:I9"/>
    <mergeCell ref="J9:K9"/>
    <mergeCell ref="L9:M9"/>
    <mergeCell ref="N9:O9"/>
    <mergeCell ref="H16:I16"/>
    <mergeCell ref="J16:K16"/>
    <mergeCell ref="L18:M1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25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3" max="3" width="13.8818181818182" customWidth="1"/>
    <col min="4" max="4" width="7.88181818181818" customWidth="1"/>
    <col min="5" max="5" width="15.6272727272727" customWidth="1"/>
    <col min="7" max="7" width="16" customWidth="1"/>
    <col min="9" max="9" width="7.75454545454545" customWidth="1"/>
    <col min="11" max="11" width="7.75454545454545" customWidth="1"/>
    <col min="12" max="12" width="18.6272727272727" customWidth="1"/>
    <col min="13" max="13" width="7.75454545454545" customWidth="1"/>
    <col min="14" max="14" width="16.1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45796</v>
      </c>
      <c r="G1" s="286"/>
      <c r="H1" s="285">
        <v>45797</v>
      </c>
      <c r="I1" s="286"/>
      <c r="J1" s="285">
        <v>45798</v>
      </c>
      <c r="K1" s="286"/>
      <c r="L1" s="285">
        <v>45799</v>
      </c>
      <c r="M1" s="286"/>
      <c r="N1" s="285">
        <v>45800</v>
      </c>
      <c r="O1" s="286"/>
      <c r="P1" s="285">
        <v>45801</v>
      </c>
      <c r="Q1" s="286"/>
      <c r="R1" s="285">
        <v>45802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297">
        <v>0.625</v>
      </c>
      <c r="G3" s="297">
        <v>0</v>
      </c>
      <c r="H3" s="297">
        <v>0.625</v>
      </c>
      <c r="I3" s="297">
        <v>0</v>
      </c>
      <c r="J3" s="295" t="s">
        <v>11</v>
      </c>
      <c r="K3" s="286"/>
      <c r="L3" s="295" t="s">
        <v>11</v>
      </c>
      <c r="M3" s="286"/>
      <c r="N3" s="295" t="s">
        <v>11</v>
      </c>
      <c r="O3" s="286"/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297">
        <v>0.625</v>
      </c>
      <c r="G5" s="297">
        <v>0</v>
      </c>
      <c r="H5" s="297">
        <v>0.625</v>
      </c>
      <c r="I5" s="297">
        <v>0</v>
      </c>
      <c r="J5" s="297">
        <v>0.625</v>
      </c>
      <c r="K5" s="297">
        <v>0</v>
      </c>
      <c r="L5" s="297">
        <v>0.625</v>
      </c>
      <c r="M5" s="297">
        <v>0</v>
      </c>
      <c r="N5" s="304">
        <v>0.666666666666667</v>
      </c>
      <c r="O5" s="304">
        <v>0.0416666666666667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05">
        <v>0.791666666666667</v>
      </c>
      <c r="G6" s="305">
        <v>0.166666666666667</v>
      </c>
      <c r="H6" s="305">
        <v>0.791666666666667</v>
      </c>
      <c r="I6" s="305">
        <v>0.166666666666667</v>
      </c>
      <c r="J6" s="305">
        <v>0.791666666666667</v>
      </c>
      <c r="K6" s="305">
        <v>0.166666666666667</v>
      </c>
      <c r="L6" s="305">
        <v>0.791666666666667</v>
      </c>
      <c r="M6" s="305">
        <v>0.166666666666667</v>
      </c>
      <c r="N6" s="295" t="s">
        <v>11</v>
      </c>
      <c r="O6" s="286"/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293">
        <v>0.416666666666667</v>
      </c>
      <c r="G9" s="294">
        <v>0.791666666666667</v>
      </c>
      <c r="H9" s="316">
        <v>0.541666666666667</v>
      </c>
      <c r="I9" s="316">
        <v>0.916666666666667</v>
      </c>
      <c r="J9" s="293">
        <v>0.416666666666667</v>
      </c>
      <c r="K9" s="294">
        <v>0.791666666666667</v>
      </c>
      <c r="L9" s="316">
        <v>0.541666666666667</v>
      </c>
      <c r="M9" s="316">
        <v>0.916666666666667</v>
      </c>
      <c r="N9" s="313">
        <v>0.708333333333333</v>
      </c>
      <c r="O9" s="313">
        <v>0.0833333333333333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04">
        <v>0.666666666666667</v>
      </c>
      <c r="G10" s="304">
        <v>0.0416666666666667</v>
      </c>
      <c r="H10" s="293">
        <v>0.416666666666667</v>
      </c>
      <c r="I10" s="294">
        <v>0.791666666666667</v>
      </c>
      <c r="J10" s="295" t="s">
        <v>11</v>
      </c>
      <c r="K10" s="286"/>
      <c r="L10" s="293">
        <v>0.416666666666667</v>
      </c>
      <c r="M10" s="294">
        <v>0.791666666666667</v>
      </c>
      <c r="N10" s="293">
        <v>0.416666666666667</v>
      </c>
      <c r="O10" s="294">
        <v>0.791666666666667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305">
        <v>0.791666666666667</v>
      </c>
      <c r="G11" s="305">
        <v>0.166666666666667</v>
      </c>
      <c r="H11" s="305">
        <v>0.791666666666667</v>
      </c>
      <c r="I11" s="305">
        <v>0.166666666666667</v>
      </c>
      <c r="J11" s="305">
        <v>0.791666666666667</v>
      </c>
      <c r="K11" s="305">
        <v>0.166666666666667</v>
      </c>
      <c r="L11" s="305">
        <v>0.791666666666667</v>
      </c>
      <c r="M11" s="305">
        <v>0.166666666666667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295" t="s">
        <v>11</v>
      </c>
      <c r="G12" s="286"/>
      <c r="H12" s="295" t="s">
        <v>11</v>
      </c>
      <c r="I12" s="286"/>
      <c r="J12" s="295" t="s">
        <v>11</v>
      </c>
      <c r="K12" s="286"/>
      <c r="L12" s="295" t="s">
        <v>11</v>
      </c>
      <c r="M12" s="286"/>
      <c r="N12" s="295" t="s">
        <v>11</v>
      </c>
      <c r="O12" s="286"/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317">
        <v>0.458333333333333</v>
      </c>
      <c r="G13" s="317">
        <v>0.833333333333333</v>
      </c>
      <c r="H13" s="317">
        <v>0.458333333333333</v>
      </c>
      <c r="I13" s="317">
        <v>0.833333333333333</v>
      </c>
      <c r="J13" s="317">
        <v>0.458333333333333</v>
      </c>
      <c r="K13" s="317">
        <v>0.833333333333333</v>
      </c>
      <c r="L13" s="317">
        <v>0.458333333333333</v>
      </c>
      <c r="M13" s="317">
        <v>0.833333333333333</v>
      </c>
      <c r="N13" s="317">
        <v>0.458333333333333</v>
      </c>
      <c r="O13" s="317">
        <v>0.833333333333333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297">
        <v>0.625</v>
      </c>
      <c r="G14" s="297">
        <v>0</v>
      </c>
      <c r="H14" s="297">
        <v>0.625</v>
      </c>
      <c r="I14" s="297">
        <v>0</v>
      </c>
      <c r="J14" s="297">
        <v>0.625</v>
      </c>
      <c r="K14" s="297">
        <v>0</v>
      </c>
      <c r="L14" s="295" t="s">
        <v>11</v>
      </c>
      <c r="M14" s="286"/>
      <c r="N14" s="295" t="s">
        <v>11</v>
      </c>
      <c r="O14" s="286"/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293">
        <v>0.416666666666667</v>
      </c>
      <c r="G15" s="294">
        <v>0.791666666666667</v>
      </c>
      <c r="H15" s="293">
        <v>0.416666666666667</v>
      </c>
      <c r="I15" s="294">
        <v>0.791666666666667</v>
      </c>
      <c r="J15" s="293">
        <v>0.416666666666667</v>
      </c>
      <c r="K15" s="294">
        <v>0.791666666666667</v>
      </c>
      <c r="L15" s="293">
        <v>0.416666666666667</v>
      </c>
      <c r="M15" s="294">
        <v>0.791666666666667</v>
      </c>
      <c r="N15" s="293">
        <v>0.416666666666667</v>
      </c>
      <c r="O15" s="294">
        <v>0.791666666666667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297">
        <v>0.625</v>
      </c>
      <c r="G16" s="297">
        <v>0</v>
      </c>
      <c r="H16" s="297">
        <v>0.625</v>
      </c>
      <c r="I16" s="297">
        <v>0</v>
      </c>
      <c r="J16" s="297">
        <v>0.625</v>
      </c>
      <c r="K16" s="297">
        <v>0</v>
      </c>
      <c r="L16" s="297">
        <v>0.625</v>
      </c>
      <c r="M16" s="297">
        <v>0</v>
      </c>
      <c r="N16" s="305">
        <v>0.791666666666667</v>
      </c>
      <c r="O16" s="305">
        <v>0.166666666666667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295" t="s">
        <v>11</v>
      </c>
      <c r="G17" s="286"/>
      <c r="H17" s="295" t="s">
        <v>11</v>
      </c>
      <c r="I17" s="286"/>
      <c r="J17" s="297">
        <v>0.625</v>
      </c>
      <c r="K17" s="297">
        <v>0</v>
      </c>
      <c r="L17" s="295" t="s">
        <v>11</v>
      </c>
      <c r="M17" s="286"/>
      <c r="N17" s="295" t="s">
        <v>11</v>
      </c>
      <c r="O17" s="286"/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293">
        <v>0.416666666666667</v>
      </c>
      <c r="G18" s="294">
        <v>0.791666666666667</v>
      </c>
      <c r="H18" s="293">
        <v>0.416666666666667</v>
      </c>
      <c r="I18" s="294">
        <v>0.791666666666667</v>
      </c>
      <c r="J18" s="293">
        <v>0.416666666666667</v>
      </c>
      <c r="K18" s="294">
        <v>0.791666666666667</v>
      </c>
      <c r="L18" s="293">
        <v>0.416666666666667</v>
      </c>
      <c r="M18" s="294">
        <v>0.791666666666667</v>
      </c>
      <c r="N18" s="293">
        <v>0.416666666666667</v>
      </c>
      <c r="O18" s="294">
        <v>0.791666666666667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305">
        <v>0.791666666666667</v>
      </c>
      <c r="G19" s="305">
        <v>0.166666666666667</v>
      </c>
      <c r="H19" s="305">
        <v>0.791666666666667</v>
      </c>
      <c r="I19" s="305">
        <v>0.166666666666667</v>
      </c>
      <c r="J19" s="305">
        <v>0.791666666666667</v>
      </c>
      <c r="K19" s="305">
        <v>0.166666666666667</v>
      </c>
      <c r="L19" s="305">
        <v>0.791666666666667</v>
      </c>
      <c r="M19" s="305">
        <v>0.166666666666667</v>
      </c>
      <c r="N19" s="295" t="s">
        <v>11</v>
      </c>
      <c r="O19" s="286"/>
      <c r="P19" s="310" t="s">
        <v>12</v>
      </c>
      <c r="Q19" s="310" t="s">
        <v>12</v>
      </c>
      <c r="R19" s="310" t="s">
        <v>12</v>
      </c>
      <c r="S19" s="310" t="s">
        <v>12</v>
      </c>
    </row>
    <row r="25" customHeight="1" spans="7:7">
      <c r="G25" s="318">
        <f>12/181</f>
        <v>0.0662983425414365</v>
      </c>
    </row>
  </sheetData>
  <mergeCells count="24">
    <mergeCell ref="F1:G1"/>
    <mergeCell ref="H1:I1"/>
    <mergeCell ref="J1:K1"/>
    <mergeCell ref="L1:M1"/>
    <mergeCell ref="N1:O1"/>
    <mergeCell ref="P1:Q1"/>
    <mergeCell ref="R1:S1"/>
    <mergeCell ref="J3:K3"/>
    <mergeCell ref="L3:M3"/>
    <mergeCell ref="N3:O3"/>
    <mergeCell ref="N6:O6"/>
    <mergeCell ref="J10:K10"/>
    <mergeCell ref="F12:G12"/>
    <mergeCell ref="H12:I12"/>
    <mergeCell ref="J12:K12"/>
    <mergeCell ref="L12:M12"/>
    <mergeCell ref="N12:O12"/>
    <mergeCell ref="L14:M14"/>
    <mergeCell ref="N14:O14"/>
    <mergeCell ref="F17:G17"/>
    <mergeCell ref="H17:I17"/>
    <mergeCell ref="L17:M17"/>
    <mergeCell ref="N17:O17"/>
    <mergeCell ref="N19:O19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2" max="2" width="24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45803</v>
      </c>
      <c r="G1" s="286"/>
      <c r="H1" s="285">
        <v>45804</v>
      </c>
      <c r="I1" s="286"/>
      <c r="J1" s="285">
        <v>45805</v>
      </c>
      <c r="K1" s="286"/>
      <c r="L1" s="285">
        <v>45806</v>
      </c>
      <c r="M1" s="286"/>
      <c r="N1" s="285">
        <v>45807</v>
      </c>
      <c r="O1" s="286"/>
      <c r="P1" s="285">
        <v>45808</v>
      </c>
      <c r="Q1" s="286"/>
      <c r="R1" s="285">
        <v>45809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297">
        <v>0.708333333333333</v>
      </c>
      <c r="G3" s="297">
        <v>0.0833333333333333</v>
      </c>
      <c r="H3" s="295" t="s">
        <v>11</v>
      </c>
      <c r="I3" s="286"/>
      <c r="J3" s="297">
        <v>0.708333333333333</v>
      </c>
      <c r="K3" s="297">
        <v>0.0833333333333333</v>
      </c>
      <c r="L3" s="295" t="s">
        <v>11</v>
      </c>
      <c r="M3" s="286"/>
      <c r="N3" s="295" t="s">
        <v>11</v>
      </c>
      <c r="O3" s="286"/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4">
        <v>0.666666666666667</v>
      </c>
      <c r="G4" s="304">
        <v>0.0416666666666667</v>
      </c>
      <c r="H4" s="304">
        <v>0.666666666666667</v>
      </c>
      <c r="I4" s="304">
        <v>0.0416666666666667</v>
      </c>
      <c r="J4" s="304">
        <v>0.666666666666667</v>
      </c>
      <c r="K4" s="304">
        <v>0.0416666666666667</v>
      </c>
      <c r="L4" s="304">
        <v>0.666666666666667</v>
      </c>
      <c r="M4" s="304">
        <v>0.0416666666666667</v>
      </c>
      <c r="N4" s="304">
        <v>0.666666666666667</v>
      </c>
      <c r="O4" s="304">
        <v>0.0416666666666667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15">
        <v>0.5</v>
      </c>
      <c r="G5" s="315">
        <v>0.875</v>
      </c>
      <c r="H5" s="315">
        <v>0.5</v>
      </c>
      <c r="I5" s="315">
        <v>0.875</v>
      </c>
      <c r="J5" s="315">
        <v>0.5</v>
      </c>
      <c r="K5" s="315">
        <v>0.875</v>
      </c>
      <c r="L5" s="315">
        <v>0.5</v>
      </c>
      <c r="M5" s="315">
        <v>0.875</v>
      </c>
      <c r="N5" s="315">
        <v>0.5</v>
      </c>
      <c r="O5" s="315">
        <v>0.875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305">
        <v>0.791666666666667</v>
      </c>
      <c r="G6" s="305">
        <v>0.166666666666667</v>
      </c>
      <c r="H6" s="305">
        <v>0.791666666666667</v>
      </c>
      <c r="I6" s="305">
        <v>0.166666666666667</v>
      </c>
      <c r="J6" s="305">
        <v>0.791666666666667</v>
      </c>
      <c r="K6" s="305">
        <v>0.166666666666667</v>
      </c>
      <c r="L6" s="305">
        <v>0.791666666666667</v>
      </c>
      <c r="M6" s="305">
        <v>0.166666666666667</v>
      </c>
      <c r="N6" s="305">
        <v>0.791666666666667</v>
      </c>
      <c r="O6" s="305">
        <v>0.166666666666667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315">
        <v>0.5</v>
      </c>
      <c r="G8" s="315">
        <v>0.875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313">
        <v>0.708333333333333</v>
      </c>
      <c r="O9" s="313">
        <v>0.0833333333333333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305">
        <v>0.791666666666667</v>
      </c>
      <c r="G10" s="305">
        <v>0.166666666666667</v>
      </c>
      <c r="H10" s="305">
        <v>0.791666666666667</v>
      </c>
      <c r="I10" s="305">
        <v>0.166666666666667</v>
      </c>
      <c r="J10" s="305">
        <v>0.791666666666667</v>
      </c>
      <c r="K10" s="305">
        <v>0.166666666666667</v>
      </c>
      <c r="L10" s="295" t="s">
        <v>11</v>
      </c>
      <c r="M10" s="286"/>
      <c r="N10" s="305">
        <v>0.791666666666667</v>
      </c>
      <c r="O10" s="305">
        <v>0.166666666666667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297">
        <v>0.625</v>
      </c>
      <c r="G11" s="297">
        <v>0</v>
      </c>
      <c r="H11" s="297">
        <v>0.625</v>
      </c>
      <c r="I11" s="297">
        <v>0</v>
      </c>
      <c r="J11" s="297">
        <v>0.625</v>
      </c>
      <c r="K11" s="297">
        <v>0</v>
      </c>
      <c r="L11" s="297">
        <v>0.625</v>
      </c>
      <c r="M11" s="297">
        <v>0</v>
      </c>
      <c r="N11" s="297">
        <v>0.625</v>
      </c>
      <c r="O11" s="297">
        <v>0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295" t="s">
        <v>11</v>
      </c>
      <c r="G12" s="286"/>
      <c r="H12" s="295" t="s">
        <v>11</v>
      </c>
      <c r="I12" s="286"/>
      <c r="J12" s="297">
        <v>0.625</v>
      </c>
      <c r="K12" s="297">
        <v>0</v>
      </c>
      <c r="L12" s="293">
        <v>0.416666666666667</v>
      </c>
      <c r="M12" s="294">
        <v>0.791666666666667</v>
      </c>
      <c r="N12" s="295" t="s">
        <v>11</v>
      </c>
      <c r="O12" s="286"/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07">
        <v>0.583333333333333</v>
      </c>
      <c r="G14" s="307">
        <v>0.958333333333333</v>
      </c>
      <c r="H14" s="307">
        <v>0.583333333333333</v>
      </c>
      <c r="I14" s="307">
        <v>0.958333333333333</v>
      </c>
      <c r="J14" s="307">
        <v>0.583333333333333</v>
      </c>
      <c r="K14" s="307">
        <v>0.958333333333333</v>
      </c>
      <c r="L14" s="307">
        <v>0.583333333333333</v>
      </c>
      <c r="M14" s="307">
        <v>0.958333333333333</v>
      </c>
      <c r="N14" s="307">
        <v>0.583333333333333</v>
      </c>
      <c r="O14" s="307">
        <v>0.958333333333333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304">
        <v>0.666666666666667</v>
      </c>
      <c r="G15" s="304">
        <v>0.0416666666666667</v>
      </c>
      <c r="H15" s="304">
        <v>0.666666666666667</v>
      </c>
      <c r="I15" s="304">
        <v>0.0416666666666667</v>
      </c>
      <c r="J15" s="295" t="s">
        <v>11</v>
      </c>
      <c r="K15" s="286"/>
      <c r="L15" s="304">
        <v>0.666666666666667</v>
      </c>
      <c r="M15" s="304">
        <v>0.0416666666666667</v>
      </c>
      <c r="N15" s="304">
        <v>0.666666666666667</v>
      </c>
      <c r="O15" s="304">
        <v>0.0416666666666667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295" t="s">
        <v>11</v>
      </c>
      <c r="G16" s="286"/>
      <c r="H16" s="297">
        <v>0.625</v>
      </c>
      <c r="I16" s="297">
        <v>0</v>
      </c>
      <c r="J16" s="297">
        <v>0.625</v>
      </c>
      <c r="K16" s="297">
        <v>0</v>
      </c>
      <c r="L16" s="295" t="s">
        <v>11</v>
      </c>
      <c r="M16" s="286"/>
      <c r="N16" s="297">
        <v>0.625</v>
      </c>
      <c r="O16" s="297">
        <v>0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293">
        <v>0.416666666666667</v>
      </c>
      <c r="G17" s="294">
        <v>0.791666666666667</v>
      </c>
      <c r="H17" s="293">
        <v>0.416666666666667</v>
      </c>
      <c r="I17" s="294">
        <v>0.791666666666667</v>
      </c>
      <c r="J17" s="293">
        <v>0.416666666666667</v>
      </c>
      <c r="K17" s="294">
        <v>0.791666666666667</v>
      </c>
      <c r="L17" s="293">
        <v>0.416666666666667</v>
      </c>
      <c r="M17" s="294">
        <v>0.791666666666667</v>
      </c>
      <c r="N17" s="293">
        <v>0.416666666666667</v>
      </c>
      <c r="O17" s="294">
        <v>0.791666666666667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297">
        <v>0.625</v>
      </c>
      <c r="G18" s="297">
        <v>0</v>
      </c>
      <c r="H18" s="295" t="s">
        <v>11</v>
      </c>
      <c r="I18" s="286"/>
      <c r="J18" s="295" t="s">
        <v>11</v>
      </c>
      <c r="K18" s="286"/>
      <c r="L18" s="297">
        <v>0.625</v>
      </c>
      <c r="M18" s="297">
        <v>0</v>
      </c>
      <c r="N18" s="297">
        <v>0.625</v>
      </c>
      <c r="O18" s="297">
        <v>0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305">
        <v>0.791666666666667</v>
      </c>
      <c r="G19" s="305">
        <v>0.166666666666667</v>
      </c>
      <c r="H19" s="305">
        <v>0.791666666666667</v>
      </c>
      <c r="I19" s="305">
        <v>0.166666666666667</v>
      </c>
      <c r="J19" s="305">
        <v>0.791666666666667</v>
      </c>
      <c r="K19" s="305">
        <v>0.166666666666667</v>
      </c>
      <c r="L19" s="305">
        <v>0.791666666666667</v>
      </c>
      <c r="M19" s="305">
        <v>0.166666666666667</v>
      </c>
      <c r="N19" s="305">
        <v>0.791666666666667</v>
      </c>
      <c r="O19" s="305">
        <v>0.166666666666667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H3:I3"/>
    <mergeCell ref="L3:M3"/>
    <mergeCell ref="N3:O3"/>
    <mergeCell ref="L10:M10"/>
    <mergeCell ref="F12:G12"/>
    <mergeCell ref="H12:I12"/>
    <mergeCell ref="N12:O12"/>
    <mergeCell ref="J15:K15"/>
    <mergeCell ref="F16:G16"/>
    <mergeCell ref="L16:M16"/>
    <mergeCell ref="H18:I18"/>
    <mergeCell ref="J18:K1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A1" sqref="A1"/>
    </sheetView>
  </sheetViews>
  <sheetFormatPr defaultColWidth="12.6272727272727" defaultRowHeight="15" customHeight="1"/>
  <cols>
    <col min="1" max="1" width="11" customWidth="1"/>
    <col min="2" max="2" width="24" customWidth="1"/>
    <col min="3" max="3" width="13" customWidth="1"/>
    <col min="5" max="5" width="15.6272727272727" customWidth="1"/>
  </cols>
  <sheetData>
    <row r="1" customHeight="1" spans="1:19">
      <c r="A1" s="284" t="s">
        <v>0</v>
      </c>
      <c r="B1" s="284" t="s">
        <v>1</v>
      </c>
      <c r="C1" s="284" t="s">
        <v>2</v>
      </c>
      <c r="D1" s="284" t="s">
        <v>3</v>
      </c>
      <c r="E1" s="284" t="s">
        <v>4</v>
      </c>
      <c r="F1" s="285">
        <v>45810</v>
      </c>
      <c r="G1" s="286"/>
      <c r="H1" s="285">
        <v>45811</v>
      </c>
      <c r="I1" s="286"/>
      <c r="J1" s="285">
        <v>45812</v>
      </c>
      <c r="K1" s="286"/>
      <c r="L1" s="285">
        <v>45813</v>
      </c>
      <c r="M1" s="286"/>
      <c r="N1" s="285">
        <v>45814</v>
      </c>
      <c r="O1" s="286"/>
      <c r="P1" s="285">
        <v>45815</v>
      </c>
      <c r="Q1" s="286"/>
      <c r="R1" s="285">
        <v>45816</v>
      </c>
      <c r="S1" s="286"/>
    </row>
    <row r="2" customHeight="1" spans="1:19">
      <c r="A2" s="288"/>
      <c r="B2" s="288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313">
        <v>0.708333333333333</v>
      </c>
      <c r="G3" s="313">
        <v>0.0833333333333333</v>
      </c>
      <c r="H3" s="313">
        <v>0.708333333333333</v>
      </c>
      <c r="I3" s="313">
        <v>0.0833333333333333</v>
      </c>
      <c r="J3" s="313">
        <v>0.708333333333333</v>
      </c>
      <c r="K3" s="313">
        <v>0.0833333333333333</v>
      </c>
      <c r="L3" s="313">
        <v>0.708333333333333</v>
      </c>
      <c r="M3" s="313">
        <v>0.0833333333333333</v>
      </c>
      <c r="N3" s="295" t="s">
        <v>11</v>
      </c>
      <c r="O3" s="286"/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305">
        <v>0.791666666666667</v>
      </c>
      <c r="G4" s="305">
        <v>0.166666666666667</v>
      </c>
      <c r="H4" s="305">
        <v>0.791666666666667</v>
      </c>
      <c r="I4" s="305">
        <v>0.166666666666667</v>
      </c>
      <c r="J4" s="305">
        <v>0.791666666666667</v>
      </c>
      <c r="K4" s="305">
        <v>0.166666666666667</v>
      </c>
      <c r="L4" s="305">
        <v>0.791666666666667</v>
      </c>
      <c r="M4" s="305">
        <v>0.166666666666667</v>
      </c>
      <c r="N4" s="305">
        <v>0.791666666666667</v>
      </c>
      <c r="O4" s="305">
        <v>0.166666666666667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315">
        <v>0.5</v>
      </c>
      <c r="G5" s="315">
        <v>0.875</v>
      </c>
      <c r="H5" s="315">
        <v>0.5</v>
      </c>
      <c r="I5" s="315">
        <v>0.875</v>
      </c>
      <c r="J5" s="315">
        <v>0.5</v>
      </c>
      <c r="K5" s="315">
        <v>0.875</v>
      </c>
      <c r="L5" s="315">
        <v>0.5</v>
      </c>
      <c r="M5" s="315">
        <v>0.875</v>
      </c>
      <c r="N5" s="315">
        <v>0.5</v>
      </c>
      <c r="O5" s="315">
        <v>0.875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293">
        <v>0.416666666666667</v>
      </c>
      <c r="G6" s="294">
        <v>0.791666666666667</v>
      </c>
      <c r="H6" s="293">
        <v>0.416666666666667</v>
      </c>
      <c r="I6" s="294">
        <v>0.791666666666667</v>
      </c>
      <c r="J6" s="293">
        <v>0.416666666666667</v>
      </c>
      <c r="K6" s="294">
        <v>0.791666666666667</v>
      </c>
      <c r="L6" s="293">
        <v>0.416666666666667</v>
      </c>
      <c r="M6" s="294">
        <v>0.791666666666667</v>
      </c>
      <c r="N6" s="305">
        <v>0.791666666666667</v>
      </c>
      <c r="O6" s="305">
        <v>0.166666666666667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293">
        <v>0.416666666666667</v>
      </c>
      <c r="G8" s="294">
        <v>0.791666666666667</v>
      </c>
      <c r="H8" s="293">
        <v>0.416666666666667</v>
      </c>
      <c r="I8" s="294">
        <v>0.791666666666667</v>
      </c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293">
        <v>0.416666666666667</v>
      </c>
      <c r="G9" s="294">
        <v>0.791666666666667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5" t="s">
        <v>11</v>
      </c>
      <c r="O9" s="286"/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293">
        <v>0.416666666666667</v>
      </c>
      <c r="G10" s="294">
        <v>0.791666666666667</v>
      </c>
      <c r="H10" s="295" t="s">
        <v>11</v>
      </c>
      <c r="I10" s="286"/>
      <c r="J10" s="293">
        <v>0.416666666666667</v>
      </c>
      <c r="K10" s="294">
        <v>0.791666666666667</v>
      </c>
      <c r="L10" s="293">
        <v>0.416666666666667</v>
      </c>
      <c r="M10" s="294">
        <v>0.791666666666667</v>
      </c>
      <c r="N10" s="293">
        <v>0.416666666666667</v>
      </c>
      <c r="O10" s="294">
        <v>0.791666666666667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305">
        <v>0.791666666666667</v>
      </c>
      <c r="G11" s="305">
        <v>0.166666666666667</v>
      </c>
      <c r="H11" s="305">
        <v>0.791666666666667</v>
      </c>
      <c r="I11" s="305">
        <v>0.166666666666667</v>
      </c>
      <c r="J11" s="305">
        <v>0.791666666666667</v>
      </c>
      <c r="K11" s="305">
        <v>0.166666666666667</v>
      </c>
      <c r="L11" s="305">
        <v>0.791666666666667</v>
      </c>
      <c r="M11" s="305">
        <v>0.166666666666667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295" t="s">
        <v>11</v>
      </c>
      <c r="G12" s="286"/>
      <c r="H12" s="295" t="s">
        <v>11</v>
      </c>
      <c r="I12" s="286"/>
      <c r="J12" s="297">
        <v>0.625</v>
      </c>
      <c r="K12" s="297">
        <v>0</v>
      </c>
      <c r="L12" s="293">
        <v>0.416666666666667</v>
      </c>
      <c r="M12" s="294">
        <v>0.791666666666667</v>
      </c>
      <c r="N12" s="293">
        <v>0.416666666666667</v>
      </c>
      <c r="O12" s="294">
        <v>0.791666666666667</v>
      </c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5" t="s">
        <v>11</v>
      </c>
      <c r="M13" s="286"/>
      <c r="N13" s="295" t="s">
        <v>11</v>
      </c>
      <c r="O13" s="286"/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07">
        <v>0.583333333333333</v>
      </c>
      <c r="G14" s="307">
        <v>0.958333333333333</v>
      </c>
      <c r="H14" s="307">
        <v>0.583333333333333</v>
      </c>
      <c r="I14" s="307">
        <v>0.958333333333333</v>
      </c>
      <c r="J14" s="307">
        <v>0.583333333333333</v>
      </c>
      <c r="K14" s="307">
        <v>0.958333333333333</v>
      </c>
      <c r="L14" s="307">
        <v>0.583333333333333</v>
      </c>
      <c r="M14" s="307">
        <v>0.958333333333333</v>
      </c>
      <c r="N14" s="307">
        <v>0.583333333333333</v>
      </c>
      <c r="O14" s="307">
        <v>0.958333333333333</v>
      </c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304">
        <v>0.666666666666667</v>
      </c>
      <c r="G15" s="304">
        <v>0.0416666666666667</v>
      </c>
      <c r="H15" s="304">
        <v>0.666666666666667</v>
      </c>
      <c r="I15" s="304">
        <v>0.0416666666666667</v>
      </c>
      <c r="J15" s="304">
        <v>0.666666666666667</v>
      </c>
      <c r="K15" s="304">
        <v>0.0416666666666667</v>
      </c>
      <c r="L15" s="304">
        <v>0.666666666666667</v>
      </c>
      <c r="M15" s="304">
        <v>0.0416666666666667</v>
      </c>
      <c r="N15" s="304">
        <v>0.666666666666667</v>
      </c>
      <c r="O15" s="304">
        <v>0.0416666666666667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295" t="s">
        <v>11</v>
      </c>
      <c r="G16" s="286"/>
      <c r="H16" s="305">
        <v>0.791666666666667</v>
      </c>
      <c r="I16" s="305">
        <v>0.166666666666667</v>
      </c>
      <c r="J16" s="305">
        <v>0.791666666666667</v>
      </c>
      <c r="K16" s="305">
        <v>0.166666666666667</v>
      </c>
      <c r="L16" s="305">
        <v>0.791666666666667</v>
      </c>
      <c r="M16" s="305">
        <v>0.166666666666667</v>
      </c>
      <c r="N16" s="305">
        <v>0.791666666666667</v>
      </c>
      <c r="O16" s="305">
        <v>0.166666666666667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05">
        <v>0.791666666666667</v>
      </c>
      <c r="G17" s="305">
        <v>0.166666666666667</v>
      </c>
      <c r="H17" s="305">
        <v>0.791666666666667</v>
      </c>
      <c r="I17" s="305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297">
        <v>0.625</v>
      </c>
      <c r="O17" s="297">
        <v>0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293">
        <v>0.416666666666667</v>
      </c>
      <c r="G18" s="294">
        <v>0.791666666666667</v>
      </c>
      <c r="H18" s="295" t="s">
        <v>11</v>
      </c>
      <c r="I18" s="286"/>
      <c r="J18" s="295" t="s">
        <v>11</v>
      </c>
      <c r="K18" s="286"/>
      <c r="L18" s="293">
        <v>0.416666666666667</v>
      </c>
      <c r="M18" s="294">
        <v>0.791666666666667</v>
      </c>
      <c r="N18" s="293">
        <v>0.416666666666667</v>
      </c>
      <c r="O18" s="294">
        <v>0.791666666666667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3">
        <v>0.416666666666667</v>
      </c>
      <c r="G19" s="294">
        <v>0.791666666666667</v>
      </c>
      <c r="H19" s="293">
        <v>0.416666666666667</v>
      </c>
      <c r="I19" s="294">
        <v>0.791666666666667</v>
      </c>
      <c r="J19" s="293">
        <v>0.416666666666667</v>
      </c>
      <c r="K19" s="294">
        <v>0.791666666666667</v>
      </c>
      <c r="L19" s="293">
        <v>0.416666666666667</v>
      </c>
      <c r="M19" s="294">
        <v>0.791666666666667</v>
      </c>
      <c r="N19" s="305">
        <v>0.791666666666667</v>
      </c>
      <c r="O19" s="305">
        <v>0.166666666666667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N3:O3"/>
    <mergeCell ref="N9:O9"/>
    <mergeCell ref="H10:I10"/>
    <mergeCell ref="F12:G12"/>
    <mergeCell ref="H12:I12"/>
    <mergeCell ref="L13:M13"/>
    <mergeCell ref="N13:O13"/>
    <mergeCell ref="F16:G16"/>
    <mergeCell ref="H18:I18"/>
    <mergeCell ref="J18:K1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9"/>
  <sheetViews>
    <sheetView workbookViewId="0">
      <selection activeCell="C1" sqref="C$1:E$1048576"/>
    </sheetView>
  </sheetViews>
  <sheetFormatPr defaultColWidth="12.6272727272727" defaultRowHeight="15" customHeight="1"/>
  <cols>
    <col min="2" max="2" width="24" customWidth="1"/>
    <col min="3" max="4" width="12.6272727272727" hidden="1" customWidth="1"/>
    <col min="5" max="5" width="15.6272727272727" hidden="1" customWidth="1"/>
  </cols>
  <sheetData>
    <row r="1" customHeight="1" spans="1:19">
      <c r="A1" s="283" t="s">
        <v>0</v>
      </c>
      <c r="B1" s="283" t="s">
        <v>1</v>
      </c>
      <c r="C1" s="284" t="s">
        <v>2</v>
      </c>
      <c r="D1" s="284" t="s">
        <v>3</v>
      </c>
      <c r="E1" s="284" t="s">
        <v>4</v>
      </c>
      <c r="F1" s="285">
        <v>45817</v>
      </c>
      <c r="G1" s="286"/>
      <c r="H1" s="285">
        <v>45818</v>
      </c>
      <c r="I1" s="286"/>
      <c r="J1" s="285">
        <v>45819</v>
      </c>
      <c r="K1" s="286"/>
      <c r="L1" s="285">
        <v>45820</v>
      </c>
      <c r="M1" s="286"/>
      <c r="N1" s="285">
        <v>45821</v>
      </c>
      <c r="O1" s="286"/>
      <c r="P1" s="285">
        <v>45822</v>
      </c>
      <c r="Q1" s="286"/>
      <c r="R1" s="285">
        <v>45823</v>
      </c>
      <c r="S1" s="286"/>
    </row>
    <row r="2" customHeight="1" spans="1:19">
      <c r="A2" s="287"/>
      <c r="B2" s="287"/>
      <c r="C2" s="288"/>
      <c r="D2" s="288"/>
      <c r="E2" s="288"/>
      <c r="F2" s="289" t="s">
        <v>5</v>
      </c>
      <c r="G2" s="290" t="s">
        <v>6</v>
      </c>
      <c r="H2" s="289" t="s">
        <v>5</v>
      </c>
      <c r="I2" s="290" t="s">
        <v>6</v>
      </c>
      <c r="J2" s="289" t="s">
        <v>5</v>
      </c>
      <c r="K2" s="290" t="s">
        <v>6</v>
      </c>
      <c r="L2" s="289" t="s">
        <v>5</v>
      </c>
      <c r="M2" s="290" t="s">
        <v>6</v>
      </c>
      <c r="N2" s="289" t="s">
        <v>5</v>
      </c>
      <c r="O2" s="290" t="s">
        <v>6</v>
      </c>
      <c r="P2" s="309" t="s">
        <v>5</v>
      </c>
      <c r="Q2" s="314" t="s">
        <v>6</v>
      </c>
      <c r="R2" s="309" t="s">
        <v>5</v>
      </c>
      <c r="S2" s="314" t="s">
        <v>6</v>
      </c>
    </row>
    <row r="3" customHeight="1" spans="1:19">
      <c r="A3" s="291">
        <v>10317383</v>
      </c>
      <c r="B3" s="291" t="s">
        <v>7</v>
      </c>
      <c r="C3" s="292" t="s">
        <v>8</v>
      </c>
      <c r="D3" s="292" t="s">
        <v>53</v>
      </c>
      <c r="E3" s="292" t="s">
        <v>10</v>
      </c>
      <c r="F3" s="293">
        <v>0.416666666666667</v>
      </c>
      <c r="G3" s="294">
        <v>0.791666666666667</v>
      </c>
      <c r="H3" s="295" t="s">
        <v>11</v>
      </c>
      <c r="I3" s="286"/>
      <c r="J3" s="305">
        <v>0.791666666666667</v>
      </c>
      <c r="K3" s="305">
        <v>0.166666666666667</v>
      </c>
      <c r="L3" s="305">
        <v>0.791666666666667</v>
      </c>
      <c r="M3" s="305">
        <v>0.166666666666667</v>
      </c>
      <c r="N3" s="305">
        <v>0.791666666666667</v>
      </c>
      <c r="O3" s="305">
        <v>0.166666666666667</v>
      </c>
      <c r="P3" s="310" t="s">
        <v>12</v>
      </c>
      <c r="Q3" s="310" t="s">
        <v>12</v>
      </c>
      <c r="R3" s="310" t="s">
        <v>12</v>
      </c>
      <c r="S3" s="310" t="s">
        <v>12</v>
      </c>
    </row>
    <row r="4" customHeight="1" spans="1:19">
      <c r="A4" s="291">
        <v>10294264</v>
      </c>
      <c r="B4" s="291" t="s">
        <v>43</v>
      </c>
      <c r="C4" s="292" t="s">
        <v>8</v>
      </c>
      <c r="D4" s="296" t="s">
        <v>44</v>
      </c>
      <c r="E4" s="291" t="s">
        <v>45</v>
      </c>
      <c r="F4" s="293">
        <v>0.416666666666667</v>
      </c>
      <c r="G4" s="294">
        <v>0.791666666666667</v>
      </c>
      <c r="H4" s="293">
        <v>0.416666666666667</v>
      </c>
      <c r="I4" s="294">
        <v>0.791666666666667</v>
      </c>
      <c r="J4" s="293">
        <v>0.416666666666667</v>
      </c>
      <c r="K4" s="294">
        <v>0.791666666666667</v>
      </c>
      <c r="L4" s="293">
        <v>0.416666666666667</v>
      </c>
      <c r="M4" s="294">
        <v>0.791666666666667</v>
      </c>
      <c r="N4" s="293">
        <v>0.416666666666667</v>
      </c>
      <c r="O4" s="294">
        <v>0.791666666666667</v>
      </c>
      <c r="P4" s="310" t="s">
        <v>12</v>
      </c>
      <c r="Q4" s="310" t="s">
        <v>12</v>
      </c>
      <c r="R4" s="310" t="s">
        <v>12</v>
      </c>
      <c r="S4" s="310" t="s">
        <v>12</v>
      </c>
    </row>
    <row r="5" customHeight="1" spans="1:19">
      <c r="A5" s="291">
        <v>10318929</v>
      </c>
      <c r="B5" s="291" t="s">
        <v>46</v>
      </c>
      <c r="C5" s="292" t="s">
        <v>8</v>
      </c>
      <c r="D5" s="291" t="s">
        <v>37</v>
      </c>
      <c r="E5" s="291" t="s">
        <v>47</v>
      </c>
      <c r="F5" s="297">
        <v>0.625</v>
      </c>
      <c r="G5" s="297">
        <v>0</v>
      </c>
      <c r="H5" s="297">
        <v>0.625</v>
      </c>
      <c r="I5" s="297">
        <v>0</v>
      </c>
      <c r="J5" s="297">
        <v>0.625</v>
      </c>
      <c r="K5" s="297">
        <v>0</v>
      </c>
      <c r="L5" s="297">
        <v>0.625</v>
      </c>
      <c r="M5" s="297">
        <v>0</v>
      </c>
      <c r="N5" s="297">
        <v>0.625</v>
      </c>
      <c r="O5" s="297">
        <v>0</v>
      </c>
      <c r="P5" s="310" t="s">
        <v>12</v>
      </c>
      <c r="Q5" s="310" t="s">
        <v>12</v>
      </c>
      <c r="R5" s="310" t="s">
        <v>12</v>
      </c>
      <c r="S5" s="310" t="s">
        <v>12</v>
      </c>
    </row>
    <row r="6" customHeight="1" spans="1:19">
      <c r="A6" s="291">
        <v>10292514</v>
      </c>
      <c r="B6" s="291" t="s">
        <v>48</v>
      </c>
      <c r="C6" s="292" t="s">
        <v>8</v>
      </c>
      <c r="D6" s="292" t="s">
        <v>44</v>
      </c>
      <c r="E6" s="292" t="s">
        <v>49</v>
      </c>
      <c r="F6" s="293">
        <v>0.416666666666667</v>
      </c>
      <c r="G6" s="294">
        <v>0.791666666666667</v>
      </c>
      <c r="H6" s="293">
        <v>0.416666666666667</v>
      </c>
      <c r="I6" s="294">
        <v>0.791666666666667</v>
      </c>
      <c r="J6" s="293">
        <v>0.416666666666667</v>
      </c>
      <c r="K6" s="294">
        <v>0.791666666666667</v>
      </c>
      <c r="L6" s="293">
        <v>0.416666666666667</v>
      </c>
      <c r="M6" s="294">
        <v>0.791666666666667</v>
      </c>
      <c r="N6" s="293">
        <v>0.416666666666667</v>
      </c>
      <c r="O6" s="294">
        <v>0.791666666666667</v>
      </c>
      <c r="P6" s="310" t="s">
        <v>12</v>
      </c>
      <c r="Q6" s="310" t="s">
        <v>12</v>
      </c>
      <c r="R6" s="310" t="s">
        <v>12</v>
      </c>
      <c r="S6" s="310" t="s">
        <v>12</v>
      </c>
    </row>
    <row r="7" customHeight="1" spans="1:19">
      <c r="A7" s="298">
        <v>10330147</v>
      </c>
      <c r="B7" s="298" t="s">
        <v>56</v>
      </c>
      <c r="C7" s="292" t="s">
        <v>8</v>
      </c>
      <c r="D7" s="299" t="s">
        <v>55</v>
      </c>
      <c r="E7" s="299" t="s">
        <v>27</v>
      </c>
      <c r="F7" s="293">
        <v>0.416666666666667</v>
      </c>
      <c r="G7" s="294">
        <v>0.791666666666667</v>
      </c>
      <c r="H7" s="293">
        <v>0.416666666666667</v>
      </c>
      <c r="I7" s="294">
        <v>0.791666666666667</v>
      </c>
      <c r="J7" s="293">
        <v>0.416666666666667</v>
      </c>
      <c r="K7" s="294">
        <v>0.791666666666667</v>
      </c>
      <c r="L7" s="293">
        <v>0.416666666666667</v>
      </c>
      <c r="M7" s="294">
        <v>0.791666666666667</v>
      </c>
      <c r="N7" s="293">
        <v>0.416666666666667</v>
      </c>
      <c r="O7" s="294">
        <v>0.791666666666667</v>
      </c>
      <c r="P7" s="310" t="s">
        <v>12</v>
      </c>
      <c r="Q7" s="310" t="s">
        <v>12</v>
      </c>
      <c r="R7" s="310" t="s">
        <v>12</v>
      </c>
      <c r="S7" s="310" t="s">
        <v>12</v>
      </c>
    </row>
    <row r="8" customHeight="1" spans="1:19">
      <c r="A8" s="300">
        <v>10305171</v>
      </c>
      <c r="B8" s="300" t="s">
        <v>13</v>
      </c>
      <c r="C8" s="292" t="s">
        <v>8</v>
      </c>
      <c r="D8" s="292" t="s">
        <v>14</v>
      </c>
      <c r="E8" s="292" t="s">
        <v>15</v>
      </c>
      <c r="F8" s="295" t="s">
        <v>11</v>
      </c>
      <c r="G8" s="286"/>
      <c r="H8" s="295" t="s">
        <v>11</v>
      </c>
      <c r="I8" s="286"/>
      <c r="J8" s="293">
        <v>0.416666666666667</v>
      </c>
      <c r="K8" s="294">
        <v>0.791666666666667</v>
      </c>
      <c r="L8" s="293">
        <v>0.416666666666667</v>
      </c>
      <c r="M8" s="294">
        <v>0.791666666666667</v>
      </c>
      <c r="N8" s="293">
        <v>0.416666666666667</v>
      </c>
      <c r="O8" s="294">
        <v>0.791666666666667</v>
      </c>
      <c r="P8" s="310" t="s">
        <v>12</v>
      </c>
      <c r="Q8" s="310" t="s">
        <v>12</v>
      </c>
      <c r="R8" s="310" t="s">
        <v>12</v>
      </c>
      <c r="S8" s="310" t="s">
        <v>12</v>
      </c>
    </row>
    <row r="9" customHeight="1" spans="1:19">
      <c r="A9" s="300">
        <v>10306036</v>
      </c>
      <c r="B9" s="300" t="s">
        <v>18</v>
      </c>
      <c r="C9" s="292" t="s">
        <v>8</v>
      </c>
      <c r="D9" s="292" t="s">
        <v>19</v>
      </c>
      <c r="E9" s="292" t="s">
        <v>20</v>
      </c>
      <c r="F9" s="297">
        <v>0.625</v>
      </c>
      <c r="G9" s="297">
        <v>0</v>
      </c>
      <c r="H9" s="293">
        <v>0.416666666666667</v>
      </c>
      <c r="I9" s="294">
        <v>0.791666666666667</v>
      </c>
      <c r="J9" s="293">
        <v>0.416666666666667</v>
      </c>
      <c r="K9" s="294">
        <v>0.791666666666667</v>
      </c>
      <c r="L9" s="293">
        <v>0.416666666666667</v>
      </c>
      <c r="M9" s="294">
        <v>0.791666666666667</v>
      </c>
      <c r="N9" s="293">
        <v>0.416666666666667</v>
      </c>
      <c r="O9" s="294">
        <v>0.791666666666667</v>
      </c>
      <c r="P9" s="310" t="s">
        <v>12</v>
      </c>
      <c r="Q9" s="310" t="s">
        <v>12</v>
      </c>
      <c r="R9" s="310" t="s">
        <v>12</v>
      </c>
      <c r="S9" s="310" t="s">
        <v>12</v>
      </c>
    </row>
    <row r="10" customHeight="1" spans="1:19">
      <c r="A10" s="301">
        <v>10324244</v>
      </c>
      <c r="B10" s="302" t="s">
        <v>25</v>
      </c>
      <c r="C10" s="292" t="s">
        <v>8</v>
      </c>
      <c r="D10" s="303" t="s">
        <v>55</v>
      </c>
      <c r="E10" s="303" t="s">
        <v>27</v>
      </c>
      <c r="F10" s="293">
        <v>0.416666666666667</v>
      </c>
      <c r="G10" s="294">
        <v>0.791666666666667</v>
      </c>
      <c r="H10" s="304">
        <v>0.666666666666667</v>
      </c>
      <c r="I10" s="304">
        <v>0.0416666666666667</v>
      </c>
      <c r="J10" s="304">
        <v>0.666666666666667</v>
      </c>
      <c r="K10" s="304">
        <v>0.0416666666666667</v>
      </c>
      <c r="L10" s="311">
        <v>0.5</v>
      </c>
      <c r="M10" s="312">
        <v>0.875</v>
      </c>
      <c r="N10" s="304">
        <v>0.666666666666667</v>
      </c>
      <c r="O10" s="304">
        <v>0.0416666666666667</v>
      </c>
      <c r="P10" s="310" t="s">
        <v>12</v>
      </c>
      <c r="Q10" s="310" t="s">
        <v>12</v>
      </c>
      <c r="R10" s="310" t="s">
        <v>12</v>
      </c>
      <c r="S10" s="310" t="s">
        <v>12</v>
      </c>
    </row>
    <row r="11" customHeight="1" spans="1:19">
      <c r="A11" s="300">
        <v>10324243</v>
      </c>
      <c r="B11" s="300" t="s">
        <v>54</v>
      </c>
      <c r="C11" s="292" t="s">
        <v>8</v>
      </c>
      <c r="D11" s="292" t="s">
        <v>53</v>
      </c>
      <c r="E11" s="292" t="s">
        <v>17</v>
      </c>
      <c r="F11" s="305">
        <v>0.791666666666667</v>
      </c>
      <c r="G11" s="305">
        <v>0.166666666666667</v>
      </c>
      <c r="H11" s="305">
        <v>0.791666666666667</v>
      </c>
      <c r="I11" s="305">
        <v>0.166666666666667</v>
      </c>
      <c r="J11" s="305">
        <v>0.791666666666667</v>
      </c>
      <c r="K11" s="305">
        <v>0.166666666666667</v>
      </c>
      <c r="L11" s="305">
        <v>0.791666666666667</v>
      </c>
      <c r="M11" s="305">
        <v>0.166666666666667</v>
      </c>
      <c r="N11" s="305">
        <v>0.791666666666667</v>
      </c>
      <c r="O11" s="305">
        <v>0.166666666666667</v>
      </c>
      <c r="P11" s="310" t="s">
        <v>12</v>
      </c>
      <c r="Q11" s="310" t="s">
        <v>12</v>
      </c>
      <c r="R11" s="310" t="s">
        <v>12</v>
      </c>
      <c r="S11" s="310" t="s">
        <v>12</v>
      </c>
    </row>
    <row r="12" customHeight="1" spans="1:19">
      <c r="A12" s="300">
        <v>10317384</v>
      </c>
      <c r="B12" s="300" t="s">
        <v>21</v>
      </c>
      <c r="C12" s="292" t="s">
        <v>8</v>
      </c>
      <c r="D12" s="292" t="s">
        <v>22</v>
      </c>
      <c r="E12" s="292" t="s">
        <v>23</v>
      </c>
      <c r="F12" s="293">
        <v>0.416666666666667</v>
      </c>
      <c r="G12" s="294">
        <v>0.791666666666667</v>
      </c>
      <c r="H12" s="293">
        <v>0.416666666666667</v>
      </c>
      <c r="I12" s="294">
        <v>0.791666666666667</v>
      </c>
      <c r="J12" s="293">
        <v>0.416666666666667</v>
      </c>
      <c r="K12" s="294">
        <v>0.791666666666667</v>
      </c>
      <c r="L12" s="293">
        <v>0.416666666666667</v>
      </c>
      <c r="M12" s="294">
        <v>0.791666666666667</v>
      </c>
      <c r="N12" s="295" t="s">
        <v>11</v>
      </c>
      <c r="O12" s="286"/>
      <c r="P12" s="310" t="s">
        <v>12</v>
      </c>
      <c r="Q12" s="310" t="s">
        <v>12</v>
      </c>
      <c r="R12" s="310" t="s">
        <v>12</v>
      </c>
      <c r="S12" s="310" t="s">
        <v>12</v>
      </c>
    </row>
    <row r="13" customHeight="1" spans="1:19">
      <c r="A13" s="306">
        <v>10292084</v>
      </c>
      <c r="B13" s="306" t="s">
        <v>28</v>
      </c>
      <c r="C13" s="292" t="s">
        <v>8</v>
      </c>
      <c r="D13" s="292" t="s">
        <v>53</v>
      </c>
      <c r="E13" s="292" t="s">
        <v>29</v>
      </c>
      <c r="F13" s="293">
        <v>0.416666666666667</v>
      </c>
      <c r="G13" s="294">
        <v>0.791666666666667</v>
      </c>
      <c r="H13" s="293">
        <v>0.416666666666667</v>
      </c>
      <c r="I13" s="294">
        <v>0.791666666666667</v>
      </c>
      <c r="J13" s="293">
        <v>0.416666666666667</v>
      </c>
      <c r="K13" s="294">
        <v>0.791666666666667</v>
      </c>
      <c r="L13" s="293">
        <v>0.416666666666667</v>
      </c>
      <c r="M13" s="294">
        <v>0.791666666666667</v>
      </c>
      <c r="N13" s="293">
        <v>0.416666666666667</v>
      </c>
      <c r="O13" s="294">
        <v>0.791666666666667</v>
      </c>
      <c r="P13" s="310" t="s">
        <v>12</v>
      </c>
      <c r="Q13" s="310" t="s">
        <v>12</v>
      </c>
      <c r="R13" s="310" t="s">
        <v>12</v>
      </c>
      <c r="S13" s="310" t="s">
        <v>12</v>
      </c>
    </row>
    <row r="14" customHeight="1" spans="1:19">
      <c r="A14" s="306">
        <v>10292083</v>
      </c>
      <c r="B14" s="306" t="s">
        <v>30</v>
      </c>
      <c r="C14" s="292" t="s">
        <v>8</v>
      </c>
      <c r="D14" s="291" t="s">
        <v>57</v>
      </c>
      <c r="E14" s="291" t="s">
        <v>58</v>
      </c>
      <c r="F14" s="307">
        <v>0.583333333333333</v>
      </c>
      <c r="G14" s="307">
        <v>0.958333333333333</v>
      </c>
      <c r="H14" s="295" t="s">
        <v>11</v>
      </c>
      <c r="I14" s="286"/>
      <c r="J14" s="295" t="s">
        <v>11</v>
      </c>
      <c r="K14" s="286"/>
      <c r="L14" s="295" t="s">
        <v>11</v>
      </c>
      <c r="M14" s="286"/>
      <c r="N14" s="295" t="s">
        <v>11</v>
      </c>
      <c r="O14" s="286"/>
      <c r="P14" s="310" t="s">
        <v>12</v>
      </c>
      <c r="Q14" s="310" t="s">
        <v>12</v>
      </c>
      <c r="R14" s="310" t="s">
        <v>12</v>
      </c>
      <c r="S14" s="310" t="s">
        <v>12</v>
      </c>
    </row>
    <row r="15" customHeight="1" spans="1:19">
      <c r="A15" s="306">
        <v>10305150</v>
      </c>
      <c r="B15" s="306" t="s">
        <v>32</v>
      </c>
      <c r="C15" s="292" t="s">
        <v>8</v>
      </c>
      <c r="D15" s="292" t="s">
        <v>55</v>
      </c>
      <c r="E15" s="292" t="s">
        <v>61</v>
      </c>
      <c r="F15" s="305">
        <v>0.791666666666667</v>
      </c>
      <c r="G15" s="305">
        <v>0.166666666666667</v>
      </c>
      <c r="H15" s="305">
        <v>0.791666666666667</v>
      </c>
      <c r="I15" s="305">
        <v>0.166666666666667</v>
      </c>
      <c r="J15" s="313">
        <v>0.708333333333333</v>
      </c>
      <c r="K15" s="313">
        <v>0.0833333333333333</v>
      </c>
      <c r="L15" s="313">
        <v>0.708333333333333</v>
      </c>
      <c r="M15" s="313">
        <v>0.0833333333333333</v>
      </c>
      <c r="N15" s="313">
        <v>0.708333333333333</v>
      </c>
      <c r="O15" s="313">
        <v>0.0833333333333333</v>
      </c>
      <c r="P15" s="310" t="s">
        <v>12</v>
      </c>
      <c r="Q15" s="310" t="s">
        <v>12</v>
      </c>
      <c r="R15" s="310" t="s">
        <v>12</v>
      </c>
      <c r="S15" s="310" t="s">
        <v>12</v>
      </c>
    </row>
    <row r="16" customHeight="1" spans="1:19">
      <c r="A16" s="308">
        <v>10271457</v>
      </c>
      <c r="B16" s="308" t="s">
        <v>34</v>
      </c>
      <c r="C16" s="292" t="s">
        <v>8</v>
      </c>
      <c r="D16" s="292" t="s">
        <v>55</v>
      </c>
      <c r="E16" s="292" t="s">
        <v>35</v>
      </c>
      <c r="F16" s="297">
        <v>0.625</v>
      </c>
      <c r="G16" s="297">
        <v>0</v>
      </c>
      <c r="H16" s="297">
        <v>0.625</v>
      </c>
      <c r="I16" s="297">
        <v>0</v>
      </c>
      <c r="J16" s="297">
        <v>0.625</v>
      </c>
      <c r="K16" s="297">
        <v>0</v>
      </c>
      <c r="L16" s="295" t="s">
        <v>11</v>
      </c>
      <c r="M16" s="286"/>
      <c r="N16" s="297">
        <v>0.625</v>
      </c>
      <c r="O16" s="297">
        <v>0</v>
      </c>
      <c r="P16" s="310" t="s">
        <v>12</v>
      </c>
      <c r="Q16" s="310" t="s">
        <v>12</v>
      </c>
      <c r="R16" s="310" t="s">
        <v>12</v>
      </c>
      <c r="S16" s="310" t="s">
        <v>12</v>
      </c>
    </row>
    <row r="17" customHeight="1" spans="1:19">
      <c r="A17" s="308">
        <v>10292085</v>
      </c>
      <c r="B17" s="308" t="s">
        <v>36</v>
      </c>
      <c r="C17" s="292" t="s">
        <v>8</v>
      </c>
      <c r="D17" s="292" t="s">
        <v>37</v>
      </c>
      <c r="E17" s="292" t="s">
        <v>38</v>
      </c>
      <c r="F17" s="305">
        <v>0.791666666666667</v>
      </c>
      <c r="G17" s="305">
        <v>0.166666666666667</v>
      </c>
      <c r="H17" s="305">
        <v>0.791666666666667</v>
      </c>
      <c r="I17" s="305">
        <v>0.166666666666667</v>
      </c>
      <c r="J17" s="305">
        <v>0.791666666666667</v>
      </c>
      <c r="K17" s="305">
        <v>0.166666666666667</v>
      </c>
      <c r="L17" s="305">
        <v>0.791666666666667</v>
      </c>
      <c r="M17" s="305">
        <v>0.166666666666667</v>
      </c>
      <c r="N17" s="305">
        <v>0.791666666666667</v>
      </c>
      <c r="O17" s="305">
        <v>0.166666666666667</v>
      </c>
      <c r="P17" s="310" t="s">
        <v>12</v>
      </c>
      <c r="Q17" s="310" t="s">
        <v>12</v>
      </c>
      <c r="R17" s="310" t="s">
        <v>12</v>
      </c>
      <c r="S17" s="310" t="s">
        <v>12</v>
      </c>
    </row>
    <row r="18" customHeight="1" spans="1:19">
      <c r="A18" s="308">
        <v>10252924</v>
      </c>
      <c r="B18" s="308" t="s">
        <v>39</v>
      </c>
      <c r="C18" s="292" t="s">
        <v>8</v>
      </c>
      <c r="D18" s="292" t="s">
        <v>53</v>
      </c>
      <c r="E18" s="292" t="s">
        <v>10</v>
      </c>
      <c r="F18" s="297">
        <v>0.625</v>
      </c>
      <c r="G18" s="297">
        <v>0</v>
      </c>
      <c r="H18" s="297">
        <v>0.625</v>
      </c>
      <c r="I18" s="297">
        <v>0</v>
      </c>
      <c r="J18" s="297">
        <v>0.625</v>
      </c>
      <c r="K18" s="297">
        <v>0</v>
      </c>
      <c r="L18" s="297">
        <v>0.625</v>
      </c>
      <c r="M18" s="297">
        <v>0</v>
      </c>
      <c r="N18" s="297">
        <v>0.625</v>
      </c>
      <c r="O18" s="297">
        <v>0</v>
      </c>
      <c r="P18" s="310" t="s">
        <v>12</v>
      </c>
      <c r="Q18" s="310" t="s">
        <v>12</v>
      </c>
      <c r="R18" s="310" t="s">
        <v>12</v>
      </c>
      <c r="S18" s="310" t="s">
        <v>12</v>
      </c>
    </row>
    <row r="19" customHeight="1" spans="1:19">
      <c r="A19" s="308">
        <v>10292092</v>
      </c>
      <c r="B19" s="308" t="s">
        <v>50</v>
      </c>
      <c r="C19" s="292" t="s">
        <v>8</v>
      </c>
      <c r="D19" s="292" t="s">
        <v>44</v>
      </c>
      <c r="E19" s="292" t="s">
        <v>49</v>
      </c>
      <c r="F19" s="293">
        <v>0.416666666666667</v>
      </c>
      <c r="G19" s="294">
        <v>0.791666666666667</v>
      </c>
      <c r="H19" s="293">
        <v>0.416666666666667</v>
      </c>
      <c r="I19" s="294">
        <v>0.791666666666667</v>
      </c>
      <c r="J19" s="293">
        <v>0.416666666666667</v>
      </c>
      <c r="K19" s="294">
        <v>0.791666666666667</v>
      </c>
      <c r="L19" s="293">
        <v>0.416666666666667</v>
      </c>
      <c r="M19" s="294">
        <v>0.791666666666667</v>
      </c>
      <c r="N19" s="293">
        <v>0.416666666666667</v>
      </c>
      <c r="O19" s="294">
        <v>0.791666666666667</v>
      </c>
      <c r="P19" s="310" t="s">
        <v>12</v>
      </c>
      <c r="Q19" s="310" t="s">
        <v>12</v>
      </c>
      <c r="R19" s="310" t="s">
        <v>12</v>
      </c>
      <c r="S19" s="310" t="s">
        <v>12</v>
      </c>
    </row>
  </sheetData>
  <mergeCells count="18">
    <mergeCell ref="F1:G1"/>
    <mergeCell ref="H1:I1"/>
    <mergeCell ref="J1:K1"/>
    <mergeCell ref="L1:M1"/>
    <mergeCell ref="N1:O1"/>
    <mergeCell ref="P1:Q1"/>
    <mergeCell ref="R1:S1"/>
    <mergeCell ref="H3:I3"/>
    <mergeCell ref="F8:G8"/>
    <mergeCell ref="H8:I8"/>
    <mergeCell ref="N12:O12"/>
    <mergeCell ref="H14:I14"/>
    <mergeCell ref="J14:K14"/>
    <mergeCell ref="L14:M14"/>
    <mergeCell ref="N14:O14"/>
    <mergeCell ref="L16:M16"/>
    <mergeCell ref="A1:A2"/>
    <mergeCell ref="B1:B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2.5"/>
  <cols>
    <col min="1" max="1" width="12.4545454545455" style="200" customWidth="1"/>
    <col min="2" max="2" width="28.6363636363636" style="200" customWidth="1"/>
    <col min="3" max="3" width="14.6363636363636" style="200" hidden="1" customWidth="1"/>
    <col min="4" max="4" width="9.08181818181818" style="200" hidden="1" customWidth="1"/>
    <col min="5" max="5" width="18.4454545454545" style="200" hidden="1" customWidth="1"/>
    <col min="6" max="9" width="11.8181818181818" style="200" customWidth="1"/>
    <col min="10" max="11" width="12.6363636363636" style="200" customWidth="1"/>
    <col min="12" max="15" width="11.8181818181818" style="200" customWidth="1"/>
    <col min="16" max="16" width="9.90909090909091" style="200" customWidth="1"/>
    <col min="17" max="17" width="9" style="200" customWidth="1"/>
    <col min="18" max="18" width="9.90909090909091" style="200" customWidth="1"/>
    <col min="19" max="19" width="9" style="200" customWidth="1"/>
    <col min="20" max="16384" width="8.72727272727273" style="200"/>
  </cols>
  <sheetData>
    <row r="1" ht="27.5" customHeight="1" spans="1:19">
      <c r="A1" s="230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3" t="s">
        <v>63</v>
      </c>
      <c r="G1" s="233"/>
      <c r="H1" s="233" t="s">
        <v>64</v>
      </c>
      <c r="I1" s="233"/>
      <c r="J1" s="233" t="s">
        <v>65</v>
      </c>
      <c r="K1" s="233"/>
      <c r="L1" s="233" t="s">
        <v>66</v>
      </c>
      <c r="M1" s="233"/>
      <c r="N1" s="233" t="s">
        <v>67</v>
      </c>
      <c r="O1" s="233"/>
      <c r="P1" s="233" t="s">
        <v>68</v>
      </c>
      <c r="Q1" s="233"/>
      <c r="R1" s="233" t="s">
        <v>69</v>
      </c>
      <c r="S1" s="233"/>
    </row>
    <row r="2" ht="15.25" spans="1:19">
      <c r="A2" s="234"/>
      <c r="B2" s="235"/>
      <c r="C2" s="235"/>
      <c r="D2" s="235"/>
      <c r="E2" s="235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ht="16" customHeight="1" spans="1:19">
      <c r="A3" s="239">
        <v>10317383</v>
      </c>
      <c r="B3" s="240" t="s">
        <v>7</v>
      </c>
      <c r="C3" s="240" t="s">
        <v>8</v>
      </c>
      <c r="D3" s="240" t="s">
        <v>53</v>
      </c>
      <c r="E3" s="240" t="s">
        <v>10</v>
      </c>
      <c r="F3" s="242">
        <v>0.625</v>
      </c>
      <c r="G3" s="242">
        <v>0</v>
      </c>
      <c r="H3" s="242">
        <v>0.625</v>
      </c>
      <c r="I3" s="242">
        <v>0</v>
      </c>
      <c r="J3" s="242">
        <v>0.625</v>
      </c>
      <c r="K3" s="242">
        <v>0</v>
      </c>
      <c r="L3" s="242">
        <v>0.625</v>
      </c>
      <c r="M3" s="242">
        <v>0</v>
      </c>
      <c r="N3" s="242">
        <v>0.625</v>
      </c>
      <c r="O3" s="242">
        <v>0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ht="16" customHeight="1" spans="1:19">
      <c r="A4" s="239">
        <v>10294264</v>
      </c>
      <c r="B4" s="240" t="s">
        <v>43</v>
      </c>
      <c r="C4" s="240" t="s">
        <v>8</v>
      </c>
      <c r="D4" s="241" t="s">
        <v>44</v>
      </c>
      <c r="E4" s="240" t="s">
        <v>45</v>
      </c>
      <c r="F4" s="257">
        <v>0.666666666666667</v>
      </c>
      <c r="G4" s="257">
        <v>0.0416666666666667</v>
      </c>
      <c r="H4" s="257">
        <v>0.666666666666667</v>
      </c>
      <c r="I4" s="257">
        <v>0.0416666666666667</v>
      </c>
      <c r="J4" s="257">
        <v>0.666666666666667</v>
      </c>
      <c r="K4" s="257">
        <v>0.0416666666666667</v>
      </c>
      <c r="L4" s="257">
        <v>0.666666666666667</v>
      </c>
      <c r="M4" s="257">
        <v>0.0416666666666667</v>
      </c>
      <c r="N4" s="257">
        <v>0.666666666666667</v>
      </c>
      <c r="O4" s="257">
        <v>0.0416666666666667</v>
      </c>
      <c r="P4" s="254" t="s">
        <v>12</v>
      </c>
      <c r="Q4" s="254" t="s">
        <v>12</v>
      </c>
      <c r="R4" s="254" t="s">
        <v>12</v>
      </c>
      <c r="S4" s="254" t="s">
        <v>12</v>
      </c>
    </row>
    <row r="5" ht="16" customHeight="1" spans="1:19">
      <c r="A5" s="239">
        <v>10318929</v>
      </c>
      <c r="B5" s="240" t="s">
        <v>46</v>
      </c>
      <c r="C5" s="240" t="s">
        <v>8</v>
      </c>
      <c r="D5" s="240" t="s">
        <v>37</v>
      </c>
      <c r="E5" s="240" t="s">
        <v>47</v>
      </c>
      <c r="F5" s="243">
        <v>0.5</v>
      </c>
      <c r="G5" s="282">
        <v>0.875</v>
      </c>
      <c r="H5" s="243">
        <v>0.5</v>
      </c>
      <c r="I5" s="282">
        <v>0.875</v>
      </c>
      <c r="J5" s="243">
        <v>0.5</v>
      </c>
      <c r="K5" s="282">
        <v>0.875</v>
      </c>
      <c r="L5" s="243">
        <v>0.5</v>
      </c>
      <c r="M5" s="282">
        <v>0.875</v>
      </c>
      <c r="N5" s="243">
        <v>0.5</v>
      </c>
      <c r="O5" s="282">
        <v>0.875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ht="16" customHeight="1" spans="1:19">
      <c r="A6" s="239">
        <v>10292514</v>
      </c>
      <c r="B6" s="240" t="s">
        <v>48</v>
      </c>
      <c r="C6" s="240" t="s">
        <v>8</v>
      </c>
      <c r="D6" s="240" t="s">
        <v>44</v>
      </c>
      <c r="E6" s="240" t="s">
        <v>49</v>
      </c>
      <c r="F6" s="243">
        <v>0.416666666666667</v>
      </c>
      <c r="G6" s="244">
        <v>0.791666666666667</v>
      </c>
      <c r="H6" s="243">
        <v>0.416666666666667</v>
      </c>
      <c r="I6" s="244">
        <v>0.791666666666667</v>
      </c>
      <c r="J6" s="243">
        <v>0.416666666666667</v>
      </c>
      <c r="K6" s="244">
        <v>0.791666666666667</v>
      </c>
      <c r="L6" s="243">
        <v>0.416666666666667</v>
      </c>
      <c r="M6" s="244">
        <v>0.791666666666667</v>
      </c>
      <c r="N6" s="243">
        <v>0.416666666666667</v>
      </c>
      <c r="O6" s="244">
        <v>0.791666666666667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ht="16" customHeight="1" spans="1:19">
      <c r="A7" s="245">
        <v>10330147</v>
      </c>
      <c r="B7" s="246" t="s">
        <v>56</v>
      </c>
      <c r="C7" s="240" t="s">
        <v>8</v>
      </c>
      <c r="D7" s="240" t="s">
        <v>55</v>
      </c>
      <c r="E7" s="240" t="s">
        <v>27</v>
      </c>
      <c r="F7" s="243">
        <v>0.416666666666667</v>
      </c>
      <c r="G7" s="244">
        <v>0.791666666666667</v>
      </c>
      <c r="H7" s="243">
        <v>0.416666666666667</v>
      </c>
      <c r="I7" s="244">
        <v>0.791666666666667</v>
      </c>
      <c r="J7" s="243">
        <v>0.416666666666667</v>
      </c>
      <c r="K7" s="244">
        <v>0.791666666666667</v>
      </c>
      <c r="L7" s="243">
        <v>0.416666666666667</v>
      </c>
      <c r="M7" s="244">
        <v>0.791666666666667</v>
      </c>
      <c r="N7" s="243">
        <v>0.416666666666667</v>
      </c>
      <c r="O7" s="244">
        <v>0.791666666666667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ht="16" customHeight="1" spans="1:19">
      <c r="A8" s="245">
        <v>10305171</v>
      </c>
      <c r="B8" s="246" t="s">
        <v>13</v>
      </c>
      <c r="C8" s="240" t="s">
        <v>8</v>
      </c>
      <c r="D8" s="240" t="s">
        <v>14</v>
      </c>
      <c r="E8" s="240" t="s">
        <v>15</v>
      </c>
      <c r="F8" s="242">
        <v>0.625</v>
      </c>
      <c r="G8" s="242">
        <v>0</v>
      </c>
      <c r="H8" s="242">
        <v>0.625</v>
      </c>
      <c r="I8" s="242">
        <v>0</v>
      </c>
      <c r="J8" s="242">
        <v>0.625</v>
      </c>
      <c r="K8" s="242">
        <v>0</v>
      </c>
      <c r="L8" s="242">
        <v>0.625</v>
      </c>
      <c r="M8" s="242">
        <v>0</v>
      </c>
      <c r="N8" s="242">
        <v>0.625</v>
      </c>
      <c r="O8" s="242">
        <v>0</v>
      </c>
      <c r="P8" s="254" t="s">
        <v>12</v>
      </c>
      <c r="Q8" s="254" t="s">
        <v>12</v>
      </c>
      <c r="R8" s="254" t="s">
        <v>12</v>
      </c>
      <c r="S8" s="254" t="s">
        <v>12</v>
      </c>
    </row>
    <row r="9" ht="16" customHeight="1" spans="1:19">
      <c r="A9" s="245">
        <v>10306036</v>
      </c>
      <c r="B9" s="246" t="s">
        <v>18</v>
      </c>
      <c r="C9" s="240" t="s">
        <v>8</v>
      </c>
      <c r="D9" s="240" t="s">
        <v>19</v>
      </c>
      <c r="E9" s="240" t="s">
        <v>20</v>
      </c>
      <c r="F9" s="243">
        <v>0.416666666666667</v>
      </c>
      <c r="G9" s="244">
        <v>0.791666666666667</v>
      </c>
      <c r="H9" s="243">
        <v>0.416666666666667</v>
      </c>
      <c r="I9" s="244">
        <v>0.791666666666667</v>
      </c>
      <c r="J9" s="243">
        <v>0.416666666666667</v>
      </c>
      <c r="K9" s="244">
        <v>0.791666666666667</v>
      </c>
      <c r="L9" s="243">
        <v>0.416666666666667</v>
      </c>
      <c r="M9" s="244">
        <v>0.791666666666667</v>
      </c>
      <c r="N9" s="256">
        <v>0.708333333333333</v>
      </c>
      <c r="O9" s="256">
        <v>0.0833333333333333</v>
      </c>
      <c r="P9" s="254" t="s">
        <v>12</v>
      </c>
      <c r="Q9" s="254" t="s">
        <v>12</v>
      </c>
      <c r="R9" s="254" t="s">
        <v>12</v>
      </c>
      <c r="S9" s="254" t="s">
        <v>12</v>
      </c>
    </row>
    <row r="10" ht="16" customHeight="1" spans="1:19">
      <c r="A10" s="245">
        <v>10324244</v>
      </c>
      <c r="B10" s="246" t="s">
        <v>25</v>
      </c>
      <c r="C10" s="240" t="s">
        <v>8</v>
      </c>
      <c r="D10" s="240" t="s">
        <v>55</v>
      </c>
      <c r="E10" s="240" t="s">
        <v>27</v>
      </c>
      <c r="F10" s="243">
        <v>0.416666666666667</v>
      </c>
      <c r="G10" s="244">
        <v>0.791666666666667</v>
      </c>
      <c r="H10" s="243">
        <v>0.416666666666667</v>
      </c>
      <c r="I10" s="244">
        <v>0.791666666666667</v>
      </c>
      <c r="J10" s="243">
        <v>0.416666666666667</v>
      </c>
      <c r="K10" s="244">
        <v>0.791666666666667</v>
      </c>
      <c r="L10" s="243">
        <v>0.416666666666667</v>
      </c>
      <c r="M10" s="244">
        <v>0.791666666666667</v>
      </c>
      <c r="N10" s="243">
        <v>0.416666666666667</v>
      </c>
      <c r="O10" s="244">
        <v>0.791666666666667</v>
      </c>
      <c r="P10" s="254" t="s">
        <v>12</v>
      </c>
      <c r="Q10" s="254" t="s">
        <v>12</v>
      </c>
      <c r="R10" s="254" t="s">
        <v>12</v>
      </c>
      <c r="S10" s="254" t="s">
        <v>12</v>
      </c>
    </row>
    <row r="11" ht="16" customHeight="1" spans="1:19">
      <c r="A11" s="245">
        <v>10324243</v>
      </c>
      <c r="B11" s="246" t="s">
        <v>54</v>
      </c>
      <c r="C11" s="240" t="s">
        <v>8</v>
      </c>
      <c r="D11" s="240" t="s">
        <v>53</v>
      </c>
      <c r="E11" s="240" t="s">
        <v>17</v>
      </c>
      <c r="F11" s="249">
        <v>0.791666666666667</v>
      </c>
      <c r="G11" s="249">
        <v>0.166666666666667</v>
      </c>
      <c r="H11" s="249">
        <v>0.791666666666667</v>
      </c>
      <c r="I11" s="249">
        <v>0.166666666666667</v>
      </c>
      <c r="J11" s="249">
        <v>0.791666666666667</v>
      </c>
      <c r="K11" s="249">
        <v>0.166666666666667</v>
      </c>
      <c r="L11" s="249">
        <v>0.791666666666667</v>
      </c>
      <c r="M11" s="249">
        <v>0.166666666666667</v>
      </c>
      <c r="N11" s="249">
        <v>0.791666666666667</v>
      </c>
      <c r="O11" s="249">
        <v>0.166666666666667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ht="16" customHeight="1" spans="1:19">
      <c r="A12" s="245">
        <v>10317384</v>
      </c>
      <c r="B12" s="246" t="s">
        <v>21</v>
      </c>
      <c r="C12" s="240" t="s">
        <v>8</v>
      </c>
      <c r="D12" s="240" t="s">
        <v>22</v>
      </c>
      <c r="E12" s="240" t="s">
        <v>23</v>
      </c>
      <c r="F12" s="248" t="s">
        <v>11</v>
      </c>
      <c r="G12" s="248"/>
      <c r="H12" s="248" t="s">
        <v>11</v>
      </c>
      <c r="I12" s="248"/>
      <c r="J12" s="242">
        <v>0.625</v>
      </c>
      <c r="K12" s="242">
        <v>0</v>
      </c>
      <c r="L12" s="243">
        <v>0.416666666666667</v>
      </c>
      <c r="M12" s="244">
        <v>0.791666666666667</v>
      </c>
      <c r="N12" s="248" t="s">
        <v>11</v>
      </c>
      <c r="O12" s="248"/>
      <c r="P12" s="254" t="s">
        <v>12</v>
      </c>
      <c r="Q12" s="254" t="s">
        <v>12</v>
      </c>
      <c r="R12" s="254" t="s">
        <v>12</v>
      </c>
      <c r="S12" s="254" t="s">
        <v>12</v>
      </c>
    </row>
    <row r="13" ht="16" customHeight="1" spans="1:19">
      <c r="A13" s="250">
        <v>10292084</v>
      </c>
      <c r="B13" s="251" t="s">
        <v>28</v>
      </c>
      <c r="C13" s="240" t="s">
        <v>8</v>
      </c>
      <c r="D13" s="240" t="s">
        <v>53</v>
      </c>
      <c r="E13" s="240" t="s">
        <v>29</v>
      </c>
      <c r="F13" s="243">
        <v>0.416666666666667</v>
      </c>
      <c r="G13" s="244">
        <v>0.791666666666667</v>
      </c>
      <c r="H13" s="243">
        <v>0.416666666666667</v>
      </c>
      <c r="I13" s="244">
        <v>0.791666666666667</v>
      </c>
      <c r="J13" s="243">
        <v>0.416666666666667</v>
      </c>
      <c r="K13" s="244">
        <v>0.791666666666667</v>
      </c>
      <c r="L13" s="243">
        <v>0.416666666666667</v>
      </c>
      <c r="M13" s="244">
        <v>0.791666666666667</v>
      </c>
      <c r="N13" s="243">
        <v>0.416666666666667</v>
      </c>
      <c r="O13" s="244">
        <v>0.791666666666667</v>
      </c>
      <c r="P13" s="254" t="s">
        <v>12</v>
      </c>
      <c r="Q13" s="254" t="s">
        <v>12</v>
      </c>
      <c r="R13" s="254" t="s">
        <v>12</v>
      </c>
      <c r="S13" s="254" t="s">
        <v>12</v>
      </c>
    </row>
    <row r="14" ht="16" customHeight="1" spans="1:19">
      <c r="A14" s="250">
        <v>10292083</v>
      </c>
      <c r="B14" s="251" t="s">
        <v>30</v>
      </c>
      <c r="C14" s="240" t="s">
        <v>8</v>
      </c>
      <c r="D14" s="240" t="s">
        <v>57</v>
      </c>
      <c r="E14" s="240" t="s">
        <v>58</v>
      </c>
      <c r="F14" s="249">
        <v>0.791666666666667</v>
      </c>
      <c r="G14" s="249">
        <v>0.166666666666667</v>
      </c>
      <c r="H14" s="249">
        <v>0.791666666666667</v>
      </c>
      <c r="I14" s="249">
        <v>0.166666666666667</v>
      </c>
      <c r="J14" s="249">
        <v>0.791666666666667</v>
      </c>
      <c r="K14" s="249">
        <v>0.166666666666667</v>
      </c>
      <c r="L14" s="249">
        <v>0.791666666666667</v>
      </c>
      <c r="M14" s="249">
        <v>0.166666666666667</v>
      </c>
      <c r="N14" s="249">
        <v>0.791666666666667</v>
      </c>
      <c r="O14" s="249">
        <v>0.166666666666667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ht="16" customHeight="1" spans="1:19">
      <c r="A15" s="250">
        <v>10305150</v>
      </c>
      <c r="B15" s="251" t="s">
        <v>32</v>
      </c>
      <c r="C15" s="240" t="s">
        <v>8</v>
      </c>
      <c r="D15" s="240" t="s">
        <v>55</v>
      </c>
      <c r="E15" s="240" t="s">
        <v>61</v>
      </c>
      <c r="F15" s="248" t="s">
        <v>11</v>
      </c>
      <c r="G15" s="248"/>
      <c r="H15" s="248" t="s">
        <v>11</v>
      </c>
      <c r="I15" s="248"/>
      <c r="J15" s="256">
        <v>0.708333333333333</v>
      </c>
      <c r="K15" s="256">
        <v>0.0833333333333333</v>
      </c>
      <c r="L15" s="256">
        <v>0.708333333333333</v>
      </c>
      <c r="M15" s="256">
        <v>0.0833333333333333</v>
      </c>
      <c r="N15" s="256">
        <v>0.708333333333333</v>
      </c>
      <c r="O15" s="256">
        <v>0.0833333333333333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ht="16" customHeight="1" spans="1:19">
      <c r="A16" s="252">
        <v>10271457</v>
      </c>
      <c r="B16" s="253" t="s">
        <v>34</v>
      </c>
      <c r="C16" s="240" t="s">
        <v>8</v>
      </c>
      <c r="D16" s="240" t="s">
        <v>55</v>
      </c>
      <c r="E16" s="240" t="s">
        <v>35</v>
      </c>
      <c r="F16" s="248" t="s">
        <v>11</v>
      </c>
      <c r="G16" s="248"/>
      <c r="H16" s="242">
        <v>0.625</v>
      </c>
      <c r="I16" s="242">
        <v>0</v>
      </c>
      <c r="J16" s="242">
        <v>0.625</v>
      </c>
      <c r="K16" s="242">
        <v>0</v>
      </c>
      <c r="L16" s="248" t="s">
        <v>11</v>
      </c>
      <c r="M16" s="248"/>
      <c r="N16" s="242">
        <v>0.625</v>
      </c>
      <c r="O16" s="242">
        <v>0</v>
      </c>
      <c r="P16" s="254" t="s">
        <v>12</v>
      </c>
      <c r="Q16" s="254" t="s">
        <v>12</v>
      </c>
      <c r="R16" s="254" t="s">
        <v>12</v>
      </c>
      <c r="S16" s="254" t="s">
        <v>12</v>
      </c>
    </row>
    <row r="17" ht="16" customHeight="1" spans="1:19">
      <c r="A17" s="252">
        <v>10292085</v>
      </c>
      <c r="B17" s="253" t="s">
        <v>36</v>
      </c>
      <c r="C17" s="240" t="s">
        <v>8</v>
      </c>
      <c r="D17" s="240" t="s">
        <v>37</v>
      </c>
      <c r="E17" s="240" t="s">
        <v>38</v>
      </c>
      <c r="F17" s="249">
        <v>0.791666666666667</v>
      </c>
      <c r="G17" s="249">
        <v>0.166666666666667</v>
      </c>
      <c r="H17" s="249">
        <v>0.791666666666667</v>
      </c>
      <c r="I17" s="249">
        <v>0.166666666666667</v>
      </c>
      <c r="J17" s="249">
        <v>0.791666666666667</v>
      </c>
      <c r="K17" s="249">
        <v>0.166666666666667</v>
      </c>
      <c r="L17" s="249">
        <v>0.791666666666667</v>
      </c>
      <c r="M17" s="249">
        <v>0.166666666666667</v>
      </c>
      <c r="N17" s="249">
        <v>0.791666666666667</v>
      </c>
      <c r="O17" s="249">
        <v>0.166666666666667</v>
      </c>
      <c r="P17" s="254" t="s">
        <v>12</v>
      </c>
      <c r="Q17" s="254" t="s">
        <v>12</v>
      </c>
      <c r="R17" s="254" t="s">
        <v>12</v>
      </c>
      <c r="S17" s="254" t="s">
        <v>12</v>
      </c>
    </row>
    <row r="18" ht="16" customHeight="1" spans="1:19">
      <c r="A18" s="252">
        <v>10252924</v>
      </c>
      <c r="B18" s="253" t="s">
        <v>39</v>
      </c>
      <c r="C18" s="240" t="s">
        <v>8</v>
      </c>
      <c r="D18" s="240" t="s">
        <v>53</v>
      </c>
      <c r="E18" s="240" t="s">
        <v>10</v>
      </c>
      <c r="F18" s="242">
        <v>0.625</v>
      </c>
      <c r="G18" s="242">
        <v>0</v>
      </c>
      <c r="H18" s="248" t="s">
        <v>11</v>
      </c>
      <c r="I18" s="248"/>
      <c r="J18" s="248" t="s">
        <v>11</v>
      </c>
      <c r="K18" s="248"/>
      <c r="L18" s="242">
        <v>0.625</v>
      </c>
      <c r="M18" s="242">
        <v>0</v>
      </c>
      <c r="N18" s="242">
        <v>0.625</v>
      </c>
      <c r="O18" s="242">
        <v>0</v>
      </c>
      <c r="P18" s="254" t="s">
        <v>12</v>
      </c>
      <c r="Q18" s="254" t="s">
        <v>12</v>
      </c>
      <c r="R18" s="254" t="s">
        <v>12</v>
      </c>
      <c r="S18" s="254" t="s">
        <v>12</v>
      </c>
    </row>
    <row r="19" ht="16" customHeight="1" spans="1:19">
      <c r="A19" s="252">
        <v>10292092</v>
      </c>
      <c r="B19" s="253" t="s">
        <v>50</v>
      </c>
      <c r="C19" s="240" t="s">
        <v>8</v>
      </c>
      <c r="D19" s="240" t="s">
        <v>44</v>
      </c>
      <c r="E19" s="240" t="s">
        <v>49</v>
      </c>
      <c r="F19" s="243">
        <v>0.416666666666667</v>
      </c>
      <c r="G19" s="244">
        <v>0.791666666666667</v>
      </c>
      <c r="H19" s="243">
        <v>0.416666666666667</v>
      </c>
      <c r="I19" s="244">
        <v>0.791666666666667</v>
      </c>
      <c r="J19" s="243">
        <v>0.416666666666667</v>
      </c>
      <c r="K19" s="244">
        <v>0.791666666666667</v>
      </c>
      <c r="L19" s="243">
        <v>0.416666666666667</v>
      </c>
      <c r="M19" s="244">
        <v>0.791666666666667</v>
      </c>
      <c r="N19" s="243">
        <v>0.416666666666667</v>
      </c>
      <c r="O19" s="244">
        <v>0.791666666666667</v>
      </c>
      <c r="P19" s="254" t="s">
        <v>12</v>
      </c>
      <c r="Q19" s="254" t="s">
        <v>12</v>
      </c>
      <c r="R19" s="254" t="s">
        <v>12</v>
      </c>
      <c r="S19" s="254" t="s">
        <v>12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F12:G12"/>
    <mergeCell ref="H12:I12"/>
    <mergeCell ref="N12:O12"/>
    <mergeCell ref="F15:G15"/>
    <mergeCell ref="H15:I15"/>
    <mergeCell ref="F16:G16"/>
    <mergeCell ref="L16:M16"/>
    <mergeCell ref="H18:I18"/>
    <mergeCell ref="J18:K18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2.5"/>
  <cols>
    <col min="1" max="1" width="12.4545454545455" style="200" customWidth="1"/>
    <col min="2" max="2" width="28.6363636363636" style="200" customWidth="1"/>
    <col min="3" max="3" width="14.6363636363636" style="200" hidden="1" customWidth="1"/>
    <col min="4" max="4" width="9.08181818181818" style="200" hidden="1" customWidth="1"/>
    <col min="5" max="5" width="18.4454545454545" style="200" hidden="1" customWidth="1"/>
    <col min="6" max="15" width="11.4545454545455" style="200" customWidth="1"/>
    <col min="16" max="16" width="9.90909090909091" style="200" customWidth="1"/>
    <col min="17" max="17" width="9" style="200" customWidth="1"/>
    <col min="18" max="18" width="9.90909090909091" style="200" customWidth="1"/>
    <col min="19" max="19" width="9" style="200" customWidth="1"/>
    <col min="20" max="16384" width="8.72727272727273" style="200"/>
  </cols>
  <sheetData>
    <row r="1" ht="27.5" customHeight="1" spans="1:19">
      <c r="A1" s="230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3" t="s">
        <v>70</v>
      </c>
      <c r="G1" s="233"/>
      <c r="H1" s="233" t="s">
        <v>71</v>
      </c>
      <c r="I1" s="233"/>
      <c r="J1" s="233" t="s">
        <v>72</v>
      </c>
      <c r="K1" s="233"/>
      <c r="L1" s="233" t="s">
        <v>73</v>
      </c>
      <c r="M1" s="233"/>
      <c r="N1" s="233" t="s">
        <v>74</v>
      </c>
      <c r="O1" s="233"/>
      <c r="P1" s="233" t="s">
        <v>75</v>
      </c>
      <c r="Q1" s="233"/>
      <c r="R1" s="233" t="s">
        <v>76</v>
      </c>
      <c r="S1" s="233"/>
    </row>
    <row r="2" ht="15.25" spans="1:19">
      <c r="A2" s="234"/>
      <c r="B2" s="235"/>
      <c r="C2" s="235"/>
      <c r="D2" s="235"/>
      <c r="E2" s="235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ht="16" customHeight="1" spans="1:19">
      <c r="A3" s="239">
        <v>10317383</v>
      </c>
      <c r="B3" s="240" t="s">
        <v>7</v>
      </c>
      <c r="C3" s="240" t="s">
        <v>8</v>
      </c>
      <c r="D3" s="240" t="s">
        <v>53</v>
      </c>
      <c r="E3" s="240" t="s">
        <v>10</v>
      </c>
      <c r="F3" s="256">
        <v>0.708333333333333</v>
      </c>
      <c r="G3" s="256">
        <v>0.0833333333333333</v>
      </c>
      <c r="H3" s="243">
        <v>0.416666666666667</v>
      </c>
      <c r="I3" s="244">
        <v>0.791666666666667</v>
      </c>
      <c r="J3" s="256">
        <v>0.708333333333333</v>
      </c>
      <c r="K3" s="256">
        <v>0.0833333333333333</v>
      </c>
      <c r="L3" s="249">
        <v>0.791666666666667</v>
      </c>
      <c r="M3" s="249">
        <v>0.166666666666667</v>
      </c>
      <c r="N3" s="256">
        <v>0.708333333333333</v>
      </c>
      <c r="O3" s="256">
        <v>0.0833333333333333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ht="16" customHeight="1" spans="1:19">
      <c r="A4" s="239">
        <v>10294264</v>
      </c>
      <c r="B4" s="240" t="s">
        <v>43</v>
      </c>
      <c r="C4" s="240" t="s">
        <v>8</v>
      </c>
      <c r="D4" s="241" t="s">
        <v>44</v>
      </c>
      <c r="E4" s="240" t="s">
        <v>45</v>
      </c>
      <c r="F4" s="257">
        <v>0.666666666666667</v>
      </c>
      <c r="G4" s="257">
        <v>0.0416666666666667</v>
      </c>
      <c r="H4" s="257">
        <v>0.666666666666667</v>
      </c>
      <c r="I4" s="257">
        <v>0.0416666666666667</v>
      </c>
      <c r="J4" s="257">
        <v>0.666666666666667</v>
      </c>
      <c r="K4" s="257">
        <v>0.0416666666666667</v>
      </c>
      <c r="L4" s="257">
        <v>0.666666666666667</v>
      </c>
      <c r="M4" s="257">
        <v>0.0416666666666667</v>
      </c>
      <c r="N4" s="257">
        <v>0.666666666666667</v>
      </c>
      <c r="O4" s="257">
        <v>0.0416666666666667</v>
      </c>
      <c r="P4" s="254" t="s">
        <v>12</v>
      </c>
      <c r="Q4" s="254" t="s">
        <v>12</v>
      </c>
      <c r="R4" s="254" t="s">
        <v>12</v>
      </c>
      <c r="S4" s="254" t="s">
        <v>12</v>
      </c>
    </row>
    <row r="5" ht="16" customHeight="1" spans="1:19">
      <c r="A5" s="239">
        <v>10318929</v>
      </c>
      <c r="B5" s="240" t="s">
        <v>46</v>
      </c>
      <c r="C5" s="240" t="s">
        <v>8</v>
      </c>
      <c r="D5" s="240" t="s">
        <v>37</v>
      </c>
      <c r="E5" s="240" t="s">
        <v>47</v>
      </c>
      <c r="F5" s="243">
        <v>0.5</v>
      </c>
      <c r="G5" s="282">
        <v>0.875</v>
      </c>
      <c r="H5" s="243">
        <v>0.5</v>
      </c>
      <c r="I5" s="282">
        <v>0.875</v>
      </c>
      <c r="J5" s="243">
        <v>0.5</v>
      </c>
      <c r="K5" s="282">
        <v>0.875</v>
      </c>
      <c r="L5" s="243">
        <v>0.5</v>
      </c>
      <c r="M5" s="282">
        <v>0.875</v>
      </c>
      <c r="N5" s="243">
        <v>0.5</v>
      </c>
      <c r="O5" s="282">
        <v>0.875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ht="16" customHeight="1" spans="1:19">
      <c r="A6" s="239">
        <v>10292514</v>
      </c>
      <c r="B6" s="240" t="s">
        <v>48</v>
      </c>
      <c r="C6" s="240" t="s">
        <v>8</v>
      </c>
      <c r="D6" s="240" t="s">
        <v>44</v>
      </c>
      <c r="E6" s="240" t="s">
        <v>49</v>
      </c>
      <c r="F6" s="242">
        <v>0.625</v>
      </c>
      <c r="G6" s="242">
        <v>0</v>
      </c>
      <c r="H6" s="242">
        <v>0.625</v>
      </c>
      <c r="I6" s="242">
        <v>0</v>
      </c>
      <c r="J6" s="242">
        <v>0.625</v>
      </c>
      <c r="K6" s="242">
        <v>0</v>
      </c>
      <c r="L6" s="242">
        <v>0.625</v>
      </c>
      <c r="M6" s="242">
        <v>0</v>
      </c>
      <c r="N6" s="242">
        <v>0.625</v>
      </c>
      <c r="O6" s="242">
        <v>0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ht="16" customHeight="1" spans="1:19">
      <c r="A7" s="245">
        <v>10330147</v>
      </c>
      <c r="B7" s="246" t="s">
        <v>56</v>
      </c>
      <c r="C7" s="240" t="s">
        <v>8</v>
      </c>
      <c r="D7" s="240" t="s">
        <v>55</v>
      </c>
      <c r="E7" s="240" t="s">
        <v>27</v>
      </c>
      <c r="F7" s="243">
        <v>0.416666666666667</v>
      </c>
      <c r="G7" s="244">
        <v>0.791666666666667</v>
      </c>
      <c r="H7" s="243">
        <v>0.416666666666667</v>
      </c>
      <c r="I7" s="244">
        <v>0.791666666666667</v>
      </c>
      <c r="J7" s="243">
        <v>0.416666666666667</v>
      </c>
      <c r="K7" s="244">
        <v>0.791666666666667</v>
      </c>
      <c r="L7" s="243">
        <v>0.416666666666667</v>
      </c>
      <c r="M7" s="244">
        <v>0.791666666666667</v>
      </c>
      <c r="N7" s="243">
        <v>0.416666666666667</v>
      </c>
      <c r="O7" s="244">
        <v>0.791666666666667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ht="16" customHeight="1" spans="1:19">
      <c r="A8" s="245">
        <v>10305171</v>
      </c>
      <c r="B8" s="246" t="s">
        <v>13</v>
      </c>
      <c r="C8" s="240" t="s">
        <v>8</v>
      </c>
      <c r="D8" s="240" t="s">
        <v>14</v>
      </c>
      <c r="E8" s="240" t="s">
        <v>15</v>
      </c>
      <c r="F8" s="243">
        <v>0.416666666666667</v>
      </c>
      <c r="G8" s="244">
        <v>0.791666666666667</v>
      </c>
      <c r="H8" s="243">
        <v>0.416666666666667</v>
      </c>
      <c r="I8" s="244">
        <v>0.791666666666667</v>
      </c>
      <c r="J8" s="243">
        <v>0.416666666666667</v>
      </c>
      <c r="K8" s="244">
        <v>0.791666666666667</v>
      </c>
      <c r="L8" s="243">
        <v>0.416666666666667</v>
      </c>
      <c r="M8" s="244">
        <v>0.791666666666667</v>
      </c>
      <c r="N8" s="243">
        <v>0.416666666666667</v>
      </c>
      <c r="O8" s="244">
        <v>0.791666666666667</v>
      </c>
      <c r="P8" s="254" t="s">
        <v>12</v>
      </c>
      <c r="Q8" s="254" t="s">
        <v>12</v>
      </c>
      <c r="R8" s="254" t="s">
        <v>12</v>
      </c>
      <c r="S8" s="254" t="s">
        <v>12</v>
      </c>
    </row>
    <row r="9" ht="16" customHeight="1" spans="1:19">
      <c r="A9" s="245">
        <v>10306036</v>
      </c>
      <c r="B9" s="246" t="s">
        <v>18</v>
      </c>
      <c r="C9" s="240" t="s">
        <v>8</v>
      </c>
      <c r="D9" s="240" t="s">
        <v>19</v>
      </c>
      <c r="E9" s="240" t="s">
        <v>20</v>
      </c>
      <c r="F9" s="255">
        <v>0.583333333333333</v>
      </c>
      <c r="G9" s="255">
        <v>0.958333333333333</v>
      </c>
      <c r="H9" s="255">
        <v>0.583333333333333</v>
      </c>
      <c r="I9" s="255">
        <v>0.958333333333333</v>
      </c>
      <c r="J9" s="243">
        <v>0.416666666666667</v>
      </c>
      <c r="K9" s="244">
        <v>0.791666666666667</v>
      </c>
      <c r="L9" s="243">
        <v>0.416666666666667</v>
      </c>
      <c r="M9" s="244">
        <v>0.791666666666667</v>
      </c>
      <c r="N9" s="256">
        <v>0.708333333333333</v>
      </c>
      <c r="O9" s="256">
        <v>0.0833333333333333</v>
      </c>
      <c r="P9" s="254" t="s">
        <v>12</v>
      </c>
      <c r="Q9" s="254" t="s">
        <v>12</v>
      </c>
      <c r="R9" s="254" t="s">
        <v>12</v>
      </c>
      <c r="S9" s="254" t="s">
        <v>12</v>
      </c>
    </row>
    <row r="10" ht="16" customHeight="1" spans="1:19">
      <c r="A10" s="245">
        <v>10324244</v>
      </c>
      <c r="B10" s="246" t="s">
        <v>25</v>
      </c>
      <c r="C10" s="240" t="s">
        <v>8</v>
      </c>
      <c r="D10" s="240" t="s">
        <v>55</v>
      </c>
      <c r="E10" s="240" t="s">
        <v>27</v>
      </c>
      <c r="F10" s="243">
        <v>0.416666666666667</v>
      </c>
      <c r="G10" s="244">
        <v>0.791666666666667</v>
      </c>
      <c r="H10" s="243">
        <v>0.416666666666667</v>
      </c>
      <c r="I10" s="244">
        <v>0.791666666666667</v>
      </c>
      <c r="J10" s="248" t="s">
        <v>11</v>
      </c>
      <c r="K10" s="248"/>
      <c r="L10" s="248" t="s">
        <v>11</v>
      </c>
      <c r="M10" s="248"/>
      <c r="N10" s="248" t="s">
        <v>11</v>
      </c>
      <c r="O10" s="248"/>
      <c r="P10" s="254" t="s">
        <v>12</v>
      </c>
      <c r="Q10" s="254" t="s">
        <v>12</v>
      </c>
      <c r="R10" s="254" t="s">
        <v>12</v>
      </c>
      <c r="S10" s="254" t="s">
        <v>12</v>
      </c>
    </row>
    <row r="11" ht="16" customHeight="1" spans="1:19">
      <c r="A11" s="245">
        <v>10324243</v>
      </c>
      <c r="B11" s="246" t="s">
        <v>54</v>
      </c>
      <c r="C11" s="240" t="s">
        <v>8</v>
      </c>
      <c r="D11" s="240" t="s">
        <v>53</v>
      </c>
      <c r="E11" s="240" t="s">
        <v>17</v>
      </c>
      <c r="F11" s="249">
        <v>0.791666666666667</v>
      </c>
      <c r="G11" s="249">
        <v>0.166666666666667</v>
      </c>
      <c r="H11" s="249">
        <v>0.791666666666667</v>
      </c>
      <c r="I11" s="249">
        <v>0.166666666666667</v>
      </c>
      <c r="J11" s="249">
        <v>0.791666666666667</v>
      </c>
      <c r="K11" s="249">
        <v>0.166666666666667</v>
      </c>
      <c r="L11" s="249">
        <v>0.791666666666667</v>
      </c>
      <c r="M11" s="249">
        <v>0.166666666666667</v>
      </c>
      <c r="N11" s="249">
        <v>0.791666666666667</v>
      </c>
      <c r="O11" s="249">
        <v>0.166666666666667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ht="16" customHeight="1" spans="1:19">
      <c r="A12" s="245">
        <v>10317384</v>
      </c>
      <c r="B12" s="246" t="s">
        <v>21</v>
      </c>
      <c r="C12" s="240" t="s">
        <v>8</v>
      </c>
      <c r="D12" s="240" t="s">
        <v>22</v>
      </c>
      <c r="E12" s="240" t="s">
        <v>23</v>
      </c>
      <c r="F12" s="248" t="s">
        <v>11</v>
      </c>
      <c r="G12" s="248"/>
      <c r="H12" s="248" t="s">
        <v>11</v>
      </c>
      <c r="I12" s="248"/>
      <c r="J12" s="248" t="s">
        <v>11</v>
      </c>
      <c r="K12" s="248"/>
      <c r="L12" s="242">
        <v>0.625</v>
      </c>
      <c r="M12" s="242">
        <v>0</v>
      </c>
      <c r="N12" s="242">
        <v>0.625</v>
      </c>
      <c r="O12" s="242">
        <v>0</v>
      </c>
      <c r="P12" s="254" t="s">
        <v>12</v>
      </c>
      <c r="Q12" s="254" t="s">
        <v>12</v>
      </c>
      <c r="R12" s="254" t="s">
        <v>12</v>
      </c>
      <c r="S12" s="254" t="s">
        <v>12</v>
      </c>
    </row>
    <row r="13" ht="16" customHeight="1" spans="1:19">
      <c r="A13" s="250">
        <v>10292084</v>
      </c>
      <c r="B13" s="251" t="s">
        <v>28</v>
      </c>
      <c r="C13" s="240" t="s">
        <v>8</v>
      </c>
      <c r="D13" s="240" t="s">
        <v>53</v>
      </c>
      <c r="E13" s="240" t="s">
        <v>29</v>
      </c>
      <c r="F13" s="243">
        <v>0.416666666666667</v>
      </c>
      <c r="G13" s="244">
        <v>0.791666666666667</v>
      </c>
      <c r="H13" s="243">
        <v>0.416666666666667</v>
      </c>
      <c r="I13" s="244">
        <v>0.791666666666667</v>
      </c>
      <c r="J13" s="248" t="s">
        <v>11</v>
      </c>
      <c r="K13" s="248"/>
      <c r="L13" s="248" t="s">
        <v>11</v>
      </c>
      <c r="M13" s="248"/>
      <c r="N13" s="248" t="s">
        <v>11</v>
      </c>
      <c r="O13" s="248"/>
      <c r="P13" s="254" t="s">
        <v>12</v>
      </c>
      <c r="Q13" s="254" t="s">
        <v>12</v>
      </c>
      <c r="R13" s="254" t="s">
        <v>12</v>
      </c>
      <c r="S13" s="254" t="s">
        <v>12</v>
      </c>
    </row>
    <row r="14" ht="16" customHeight="1" spans="1:19">
      <c r="A14" s="250">
        <v>10292083</v>
      </c>
      <c r="B14" s="251" t="s">
        <v>30</v>
      </c>
      <c r="C14" s="240" t="s">
        <v>8</v>
      </c>
      <c r="D14" s="240" t="s">
        <v>57</v>
      </c>
      <c r="E14" s="240" t="s">
        <v>58</v>
      </c>
      <c r="F14" s="243">
        <v>0.5</v>
      </c>
      <c r="G14" s="282">
        <v>0.875</v>
      </c>
      <c r="H14" s="243">
        <v>0.5</v>
      </c>
      <c r="I14" s="282">
        <v>0.875</v>
      </c>
      <c r="J14" s="243">
        <v>0.416666666666667</v>
      </c>
      <c r="K14" s="244">
        <v>0.791666666666667</v>
      </c>
      <c r="L14" s="243">
        <v>0.416666666666667</v>
      </c>
      <c r="M14" s="244">
        <v>0.791666666666667</v>
      </c>
      <c r="N14" s="243">
        <v>0.416666666666667</v>
      </c>
      <c r="O14" s="244">
        <v>0.791666666666667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ht="16" customHeight="1" spans="1:19">
      <c r="A15" s="250">
        <v>10305150</v>
      </c>
      <c r="B15" s="251" t="s">
        <v>32</v>
      </c>
      <c r="C15" s="240" t="s">
        <v>8</v>
      </c>
      <c r="D15" s="240" t="s">
        <v>55</v>
      </c>
      <c r="E15" s="240" t="s">
        <v>61</v>
      </c>
      <c r="F15" s="249">
        <v>0.791666666666667</v>
      </c>
      <c r="G15" s="249">
        <v>0.166666666666667</v>
      </c>
      <c r="H15" s="249">
        <v>0.791666666666667</v>
      </c>
      <c r="I15" s="249">
        <v>0.166666666666667</v>
      </c>
      <c r="J15" s="249">
        <v>0.791666666666667</v>
      </c>
      <c r="K15" s="249">
        <v>0.166666666666667</v>
      </c>
      <c r="L15" s="248" t="s">
        <v>11</v>
      </c>
      <c r="M15" s="248"/>
      <c r="N15" s="249">
        <v>0.791666666666667</v>
      </c>
      <c r="O15" s="249">
        <v>0.166666666666667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ht="16" customHeight="1" spans="1:19">
      <c r="A16" s="252">
        <v>10271457</v>
      </c>
      <c r="B16" s="253" t="s">
        <v>34</v>
      </c>
      <c r="C16" s="240" t="s">
        <v>8</v>
      </c>
      <c r="D16" s="240" t="s">
        <v>55</v>
      </c>
      <c r="E16" s="240" t="s">
        <v>35</v>
      </c>
      <c r="F16" s="242">
        <v>0.625</v>
      </c>
      <c r="G16" s="242">
        <v>0</v>
      </c>
      <c r="H16" s="242">
        <v>0.625</v>
      </c>
      <c r="I16" s="242">
        <v>0</v>
      </c>
      <c r="J16" s="242">
        <v>0.625</v>
      </c>
      <c r="K16" s="242">
        <v>0</v>
      </c>
      <c r="L16" s="242">
        <v>0.625</v>
      </c>
      <c r="M16" s="242">
        <v>0</v>
      </c>
      <c r="N16" s="242">
        <v>0.625</v>
      </c>
      <c r="O16" s="242">
        <v>0</v>
      </c>
      <c r="P16" s="254" t="s">
        <v>12</v>
      </c>
      <c r="Q16" s="254" t="s">
        <v>12</v>
      </c>
      <c r="R16" s="254" t="s">
        <v>12</v>
      </c>
      <c r="S16" s="254" t="s">
        <v>12</v>
      </c>
    </row>
    <row r="17" ht="16" customHeight="1" spans="1:19">
      <c r="A17" s="252">
        <v>10292085</v>
      </c>
      <c r="B17" s="253" t="s">
        <v>36</v>
      </c>
      <c r="C17" s="240" t="s">
        <v>8</v>
      </c>
      <c r="D17" s="240" t="s">
        <v>37</v>
      </c>
      <c r="E17" s="240" t="s">
        <v>38</v>
      </c>
      <c r="F17" s="249">
        <v>0.791666666666667</v>
      </c>
      <c r="G17" s="249">
        <v>0.166666666666667</v>
      </c>
      <c r="H17" s="249">
        <v>0.791666666666667</v>
      </c>
      <c r="I17" s="249">
        <v>0.166666666666667</v>
      </c>
      <c r="J17" s="249">
        <v>0.791666666666667</v>
      </c>
      <c r="K17" s="249">
        <v>0.166666666666667</v>
      </c>
      <c r="L17" s="249">
        <v>0.791666666666667</v>
      </c>
      <c r="M17" s="249">
        <v>0.166666666666667</v>
      </c>
      <c r="N17" s="249">
        <v>0.791666666666667</v>
      </c>
      <c r="O17" s="249">
        <v>0.166666666666667</v>
      </c>
      <c r="P17" s="254" t="s">
        <v>12</v>
      </c>
      <c r="Q17" s="254" t="s">
        <v>12</v>
      </c>
      <c r="R17" s="254" t="s">
        <v>12</v>
      </c>
      <c r="S17" s="254" t="s">
        <v>12</v>
      </c>
    </row>
    <row r="18" ht="16" customHeight="1" spans="1:19">
      <c r="A18" s="252">
        <v>10252924</v>
      </c>
      <c r="B18" s="253" t="s">
        <v>39</v>
      </c>
      <c r="C18" s="240" t="s">
        <v>8</v>
      </c>
      <c r="D18" s="240" t="s">
        <v>53</v>
      </c>
      <c r="E18" s="240" t="s">
        <v>10</v>
      </c>
      <c r="F18" s="243">
        <v>0.416666666666667</v>
      </c>
      <c r="G18" s="244">
        <v>0.791666666666667</v>
      </c>
      <c r="H18" s="243">
        <v>0.416666666666667</v>
      </c>
      <c r="I18" s="244">
        <v>0.791666666666667</v>
      </c>
      <c r="J18" s="243">
        <v>0.416666666666667</v>
      </c>
      <c r="K18" s="244">
        <v>0.791666666666667</v>
      </c>
      <c r="L18" s="243">
        <v>0.416666666666667</v>
      </c>
      <c r="M18" s="244">
        <v>0.791666666666667</v>
      </c>
      <c r="N18" s="243">
        <v>0.416666666666667</v>
      </c>
      <c r="O18" s="244">
        <v>0.791666666666667</v>
      </c>
      <c r="P18" s="254" t="s">
        <v>12</v>
      </c>
      <c r="Q18" s="254" t="s">
        <v>12</v>
      </c>
      <c r="R18" s="254" t="s">
        <v>12</v>
      </c>
      <c r="S18" s="254" t="s">
        <v>12</v>
      </c>
    </row>
    <row r="19" ht="16" customHeight="1" spans="1:19">
      <c r="A19" s="252">
        <v>10292092</v>
      </c>
      <c r="B19" s="253" t="s">
        <v>50</v>
      </c>
      <c r="C19" s="240" t="s">
        <v>8</v>
      </c>
      <c r="D19" s="240" t="s">
        <v>44</v>
      </c>
      <c r="E19" s="240" t="s">
        <v>49</v>
      </c>
      <c r="F19" s="242">
        <v>0.625</v>
      </c>
      <c r="G19" s="242">
        <v>0</v>
      </c>
      <c r="H19" s="242">
        <v>0.625</v>
      </c>
      <c r="I19" s="242">
        <v>0</v>
      </c>
      <c r="J19" s="242">
        <v>0.625</v>
      </c>
      <c r="K19" s="242">
        <v>0</v>
      </c>
      <c r="L19" s="242">
        <v>0.625</v>
      </c>
      <c r="M19" s="242">
        <v>0</v>
      </c>
      <c r="N19" s="242">
        <v>0.625</v>
      </c>
      <c r="O19" s="242">
        <v>0</v>
      </c>
      <c r="P19" s="254" t="s">
        <v>12</v>
      </c>
      <c r="Q19" s="254" t="s">
        <v>12</v>
      </c>
      <c r="R19" s="254" t="s">
        <v>12</v>
      </c>
      <c r="S19" s="254" t="s">
        <v>12</v>
      </c>
    </row>
  </sheetData>
  <mergeCells count="22">
    <mergeCell ref="F1:G1"/>
    <mergeCell ref="H1:I1"/>
    <mergeCell ref="J1:K1"/>
    <mergeCell ref="L1:M1"/>
    <mergeCell ref="N1:O1"/>
    <mergeCell ref="P1:Q1"/>
    <mergeCell ref="R1:S1"/>
    <mergeCell ref="J10:K10"/>
    <mergeCell ref="L10:M10"/>
    <mergeCell ref="N10:O10"/>
    <mergeCell ref="F12:G12"/>
    <mergeCell ref="H12:I12"/>
    <mergeCell ref="J12:K12"/>
    <mergeCell ref="J13:K13"/>
    <mergeCell ref="L13:M13"/>
    <mergeCell ref="N13:O13"/>
    <mergeCell ref="L15:M15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3" sqref="A3:B19"/>
    </sheetView>
  </sheetViews>
  <sheetFormatPr defaultColWidth="8.72727272727273" defaultRowHeight="17" customHeight="1"/>
  <cols>
    <col min="1" max="1" width="12.4545454545455" style="200" customWidth="1"/>
    <col min="2" max="2" width="28.6363636363636" style="200" customWidth="1"/>
    <col min="3" max="3" width="14.6363636363636" style="200" hidden="1" customWidth="1"/>
    <col min="4" max="4" width="9.08181818181818" style="200" hidden="1" customWidth="1"/>
    <col min="5" max="5" width="18.4454545454545" style="200" hidden="1" customWidth="1"/>
    <col min="6" max="15" width="11.4545454545455" style="200" customWidth="1"/>
    <col min="16" max="16" width="9.90909090909091" style="200" customWidth="1"/>
    <col min="17" max="17" width="9" style="200" customWidth="1"/>
    <col min="18" max="18" width="9.90909090909091" style="200" customWidth="1"/>
    <col min="19" max="19" width="9" style="200" customWidth="1"/>
    <col min="20" max="16384" width="8.72727272727273" style="200"/>
  </cols>
  <sheetData>
    <row r="1" s="200" customFormat="1" customHeight="1" spans="1:19">
      <c r="A1" s="230" t="s">
        <v>0</v>
      </c>
      <c r="B1" s="231" t="s">
        <v>1</v>
      </c>
      <c r="C1" s="232" t="s">
        <v>2</v>
      </c>
      <c r="D1" s="232" t="s">
        <v>3</v>
      </c>
      <c r="E1" s="232" t="s">
        <v>4</v>
      </c>
      <c r="F1" s="233" t="s">
        <v>77</v>
      </c>
      <c r="G1" s="233"/>
      <c r="H1" s="233" t="s">
        <v>78</v>
      </c>
      <c r="I1" s="233"/>
      <c r="J1" s="233" t="s">
        <v>79</v>
      </c>
      <c r="K1" s="233"/>
      <c r="L1" s="233" t="s">
        <v>80</v>
      </c>
      <c r="M1" s="233"/>
      <c r="N1" s="233" t="s">
        <v>81</v>
      </c>
      <c r="O1" s="233"/>
      <c r="P1" s="233" t="s">
        <v>82</v>
      </c>
      <c r="Q1" s="233"/>
      <c r="R1" s="233" t="s">
        <v>83</v>
      </c>
      <c r="S1" s="233"/>
    </row>
    <row r="2" s="200" customFormat="1" customHeight="1" spans="1:19">
      <c r="A2" s="234"/>
      <c r="B2" s="235"/>
      <c r="C2" s="259"/>
      <c r="D2" s="259"/>
      <c r="E2" s="259"/>
      <c r="F2" s="260" t="s">
        <v>5</v>
      </c>
      <c r="G2" s="261" t="s">
        <v>6</v>
      </c>
      <c r="H2" s="260" t="s">
        <v>5</v>
      </c>
      <c r="I2" s="261" t="s">
        <v>6</v>
      </c>
      <c r="J2" s="260" t="s">
        <v>5</v>
      </c>
      <c r="K2" s="261" t="s">
        <v>6</v>
      </c>
      <c r="L2" s="260" t="s">
        <v>5</v>
      </c>
      <c r="M2" s="261" t="s">
        <v>6</v>
      </c>
      <c r="N2" s="260" t="s">
        <v>5</v>
      </c>
      <c r="O2" s="261" t="s">
        <v>6</v>
      </c>
      <c r="P2" s="260" t="s">
        <v>5</v>
      </c>
      <c r="Q2" s="261" t="s">
        <v>6</v>
      </c>
      <c r="R2" s="260" t="s">
        <v>5</v>
      </c>
      <c r="S2" s="261" t="s">
        <v>6</v>
      </c>
    </row>
    <row r="3" s="200" customFormat="1" customHeight="1" spans="1:19">
      <c r="A3" s="262">
        <v>10317383</v>
      </c>
      <c r="B3" s="263" t="s">
        <v>7</v>
      </c>
      <c r="C3" s="263" t="s">
        <v>8</v>
      </c>
      <c r="D3" s="263" t="s">
        <v>53</v>
      </c>
      <c r="E3" s="263" t="s">
        <v>10</v>
      </c>
      <c r="F3" s="264">
        <v>0.75</v>
      </c>
      <c r="G3" s="264">
        <v>0.125</v>
      </c>
      <c r="H3" s="248" t="s">
        <v>11</v>
      </c>
      <c r="I3" s="248"/>
      <c r="J3" s="264">
        <v>0.75</v>
      </c>
      <c r="K3" s="264">
        <v>0.125</v>
      </c>
      <c r="L3" s="264">
        <v>0.75</v>
      </c>
      <c r="M3" s="264">
        <v>0.125</v>
      </c>
      <c r="N3" s="264">
        <v>0.75</v>
      </c>
      <c r="O3" s="264">
        <v>0.125</v>
      </c>
      <c r="P3" s="278" t="s">
        <v>12</v>
      </c>
      <c r="Q3" s="278" t="s">
        <v>12</v>
      </c>
      <c r="R3" s="278" t="s">
        <v>12</v>
      </c>
      <c r="S3" s="278" t="s">
        <v>12</v>
      </c>
    </row>
    <row r="4" s="200" customFormat="1" customHeight="1" spans="1:19">
      <c r="A4" s="262">
        <v>10294264</v>
      </c>
      <c r="B4" s="263" t="s">
        <v>43</v>
      </c>
      <c r="C4" s="263" t="s">
        <v>8</v>
      </c>
      <c r="D4" s="265" t="s">
        <v>44</v>
      </c>
      <c r="E4" s="263" t="s">
        <v>45</v>
      </c>
      <c r="F4" s="266">
        <v>0.666666666666667</v>
      </c>
      <c r="G4" s="266">
        <v>0.0416666666666667</v>
      </c>
      <c r="H4" s="266">
        <v>0.666666666666667</v>
      </c>
      <c r="I4" s="266">
        <v>0.0416666666666667</v>
      </c>
      <c r="J4" s="266">
        <v>0.666666666666667</v>
      </c>
      <c r="K4" s="266">
        <v>0.0416666666666667</v>
      </c>
      <c r="L4" s="266">
        <v>0.666666666666667</v>
      </c>
      <c r="M4" s="266">
        <v>0.0416666666666667</v>
      </c>
      <c r="N4" s="266">
        <v>0.666666666666667</v>
      </c>
      <c r="O4" s="266">
        <v>0.0416666666666667</v>
      </c>
      <c r="P4" s="278" t="s">
        <v>12</v>
      </c>
      <c r="Q4" s="278" t="s">
        <v>12</v>
      </c>
      <c r="R4" s="278" t="s">
        <v>12</v>
      </c>
      <c r="S4" s="278" t="s">
        <v>12</v>
      </c>
    </row>
    <row r="5" s="200" customFormat="1" customHeight="1" spans="1:19">
      <c r="A5" s="262">
        <v>10318929</v>
      </c>
      <c r="B5" s="263" t="s">
        <v>46</v>
      </c>
      <c r="C5" s="263" t="s">
        <v>8</v>
      </c>
      <c r="D5" s="263" t="s">
        <v>37</v>
      </c>
      <c r="E5" s="263" t="s">
        <v>47</v>
      </c>
      <c r="F5" s="267">
        <v>0.416666666666667</v>
      </c>
      <c r="G5" s="268">
        <v>0.791666666666667</v>
      </c>
      <c r="H5" s="267">
        <v>0.416666666666667</v>
      </c>
      <c r="I5" s="268">
        <v>0.791666666666667</v>
      </c>
      <c r="J5" s="267">
        <v>0.416666666666667</v>
      </c>
      <c r="K5" s="268">
        <v>0.791666666666667</v>
      </c>
      <c r="L5" s="267">
        <v>0.416666666666667</v>
      </c>
      <c r="M5" s="268">
        <v>0.791666666666667</v>
      </c>
      <c r="N5" s="267">
        <v>0.416666666666667</v>
      </c>
      <c r="O5" s="268">
        <v>0.791666666666667</v>
      </c>
      <c r="P5" s="278" t="s">
        <v>12</v>
      </c>
      <c r="Q5" s="278" t="s">
        <v>12</v>
      </c>
      <c r="R5" s="278" t="s">
        <v>12</v>
      </c>
      <c r="S5" s="278" t="s">
        <v>12</v>
      </c>
    </row>
    <row r="6" s="200" customFormat="1" customHeight="1" spans="1:19">
      <c r="A6" s="262">
        <v>10292514</v>
      </c>
      <c r="B6" s="263" t="s">
        <v>48</v>
      </c>
      <c r="C6" s="263" t="s">
        <v>8</v>
      </c>
      <c r="D6" s="263" t="s">
        <v>44</v>
      </c>
      <c r="E6" s="263" t="s">
        <v>49</v>
      </c>
      <c r="F6" s="269">
        <v>0.791666666666667</v>
      </c>
      <c r="G6" s="269">
        <v>0.166666666666667</v>
      </c>
      <c r="H6" s="269">
        <v>0.791666666666667</v>
      </c>
      <c r="I6" s="269">
        <v>0.166666666666667</v>
      </c>
      <c r="J6" s="279">
        <v>0.75</v>
      </c>
      <c r="K6" s="279">
        <v>0.166666666666667</v>
      </c>
      <c r="L6" s="279">
        <v>0.75</v>
      </c>
      <c r="M6" s="279">
        <v>0.166666666666667</v>
      </c>
      <c r="N6" s="269">
        <v>0.791666666666667</v>
      </c>
      <c r="O6" s="269">
        <v>0.166666666666667</v>
      </c>
      <c r="P6" s="278" t="s">
        <v>12</v>
      </c>
      <c r="Q6" s="278" t="s">
        <v>12</v>
      </c>
      <c r="R6" s="278" t="s">
        <v>12</v>
      </c>
      <c r="S6" s="278" t="s">
        <v>12</v>
      </c>
    </row>
    <row r="7" s="200" customFormat="1" customHeight="1" spans="1:19">
      <c r="A7" s="270">
        <v>10330147</v>
      </c>
      <c r="B7" s="271" t="s">
        <v>56</v>
      </c>
      <c r="C7" s="263" t="s">
        <v>8</v>
      </c>
      <c r="D7" s="263" t="s">
        <v>55</v>
      </c>
      <c r="E7" s="263" t="s">
        <v>27</v>
      </c>
      <c r="F7" s="248" t="s">
        <v>11</v>
      </c>
      <c r="G7" s="248"/>
      <c r="H7" s="248" t="s">
        <v>11</v>
      </c>
      <c r="I7" s="248"/>
      <c r="J7" s="248" t="s">
        <v>11</v>
      </c>
      <c r="K7" s="248"/>
      <c r="L7" s="248" t="s">
        <v>11</v>
      </c>
      <c r="M7" s="248"/>
      <c r="N7" s="248" t="s">
        <v>11</v>
      </c>
      <c r="O7" s="248"/>
      <c r="P7" s="278" t="s">
        <v>12</v>
      </c>
      <c r="Q7" s="278" t="s">
        <v>12</v>
      </c>
      <c r="R7" s="278" t="s">
        <v>12</v>
      </c>
      <c r="S7" s="278" t="s">
        <v>12</v>
      </c>
    </row>
    <row r="8" s="200" customFormat="1" customHeight="1" spans="1:19">
      <c r="A8" s="270">
        <v>10305171</v>
      </c>
      <c r="B8" s="271" t="s">
        <v>13</v>
      </c>
      <c r="C8" s="263" t="s">
        <v>8</v>
      </c>
      <c r="D8" s="263" t="s">
        <v>14</v>
      </c>
      <c r="E8" s="263" t="s">
        <v>15</v>
      </c>
      <c r="F8" s="267">
        <v>0.416666666666667</v>
      </c>
      <c r="G8" s="268">
        <v>0.791666666666667</v>
      </c>
      <c r="H8" s="267">
        <v>0.416666666666667</v>
      </c>
      <c r="I8" s="268">
        <v>0.791666666666667</v>
      </c>
      <c r="J8" s="267">
        <v>0.416666666666667</v>
      </c>
      <c r="K8" s="268">
        <v>0.791666666666667</v>
      </c>
      <c r="L8" s="267">
        <v>0.416666666666667</v>
      </c>
      <c r="M8" s="268">
        <v>0.791666666666667</v>
      </c>
      <c r="N8" s="267">
        <v>0.416666666666667</v>
      </c>
      <c r="O8" s="268">
        <v>0.791666666666667</v>
      </c>
      <c r="P8" s="278" t="s">
        <v>12</v>
      </c>
      <c r="Q8" s="278" t="s">
        <v>12</v>
      </c>
      <c r="R8" s="278" t="s">
        <v>12</v>
      </c>
      <c r="S8" s="278" t="s">
        <v>12</v>
      </c>
    </row>
    <row r="9" s="200" customFormat="1" customHeight="1" spans="1:19">
      <c r="A9" s="270">
        <v>10306036</v>
      </c>
      <c r="B9" s="271" t="s">
        <v>18</v>
      </c>
      <c r="C9" s="263" t="s">
        <v>8</v>
      </c>
      <c r="D9" s="263" t="s">
        <v>19</v>
      </c>
      <c r="E9" s="263" t="s">
        <v>20</v>
      </c>
      <c r="F9" s="267">
        <v>0.416666666666667</v>
      </c>
      <c r="G9" s="268">
        <v>0.791666666666667</v>
      </c>
      <c r="H9" s="272">
        <v>0.583333333333333</v>
      </c>
      <c r="I9" s="272">
        <v>0.958333333333333</v>
      </c>
      <c r="J9" s="272">
        <v>0.583333333333333</v>
      </c>
      <c r="K9" s="272">
        <v>0.958333333333333</v>
      </c>
      <c r="L9" s="272">
        <v>0.583333333333333</v>
      </c>
      <c r="M9" s="272">
        <v>0.958333333333333</v>
      </c>
      <c r="N9" s="280">
        <v>0.708333333333333</v>
      </c>
      <c r="O9" s="280">
        <v>0.0833333333333333</v>
      </c>
      <c r="P9" s="278" t="s">
        <v>12</v>
      </c>
      <c r="Q9" s="278" t="s">
        <v>12</v>
      </c>
      <c r="R9" s="278" t="s">
        <v>12</v>
      </c>
      <c r="S9" s="278" t="s">
        <v>12</v>
      </c>
    </row>
    <row r="10" s="200" customFormat="1" customHeight="1" spans="1:19">
      <c r="A10" s="270">
        <v>10324244</v>
      </c>
      <c r="B10" s="271" t="s">
        <v>25</v>
      </c>
      <c r="C10" s="263" t="s">
        <v>8</v>
      </c>
      <c r="D10" s="263" t="s">
        <v>55</v>
      </c>
      <c r="E10" s="263" t="s">
        <v>27</v>
      </c>
      <c r="F10" s="269">
        <v>0.791666666666667</v>
      </c>
      <c r="G10" s="269">
        <v>0.166666666666667</v>
      </c>
      <c r="H10" s="269">
        <v>0.791666666666667</v>
      </c>
      <c r="I10" s="269">
        <v>0.166666666666667</v>
      </c>
      <c r="J10" s="279">
        <v>0.75</v>
      </c>
      <c r="K10" s="279">
        <v>0.166666666666667</v>
      </c>
      <c r="L10" s="279">
        <v>0.75</v>
      </c>
      <c r="M10" s="279">
        <v>0.166666666666667</v>
      </c>
      <c r="N10" s="269">
        <v>0.791666666666667</v>
      </c>
      <c r="O10" s="269">
        <v>0.166666666666667</v>
      </c>
      <c r="P10" s="278" t="s">
        <v>12</v>
      </c>
      <c r="Q10" s="278" t="s">
        <v>12</v>
      </c>
      <c r="R10" s="278" t="s">
        <v>12</v>
      </c>
      <c r="S10" s="278" t="s">
        <v>12</v>
      </c>
    </row>
    <row r="11" s="200" customFormat="1" customHeight="1" spans="1:19">
      <c r="A11" s="270">
        <v>10324243</v>
      </c>
      <c r="B11" s="271" t="s">
        <v>54</v>
      </c>
      <c r="C11" s="263" t="s">
        <v>8</v>
      </c>
      <c r="D11" s="263" t="s">
        <v>53</v>
      </c>
      <c r="E11" s="263" t="s">
        <v>17</v>
      </c>
      <c r="F11" s="248" t="s">
        <v>11</v>
      </c>
      <c r="G11" s="248"/>
      <c r="H11" s="267">
        <v>0.416666666666667</v>
      </c>
      <c r="I11" s="268">
        <v>0.791666666666667</v>
      </c>
      <c r="J11" s="267">
        <v>0.416666666666667</v>
      </c>
      <c r="K11" s="268">
        <v>0.791666666666667</v>
      </c>
      <c r="L11" s="267">
        <v>0.416666666666667</v>
      </c>
      <c r="M11" s="268">
        <v>0.791666666666667</v>
      </c>
      <c r="N11" s="267">
        <v>0.416666666666667</v>
      </c>
      <c r="O11" s="268">
        <v>0.791666666666667</v>
      </c>
      <c r="P11" s="278" t="s">
        <v>12</v>
      </c>
      <c r="Q11" s="278" t="s">
        <v>12</v>
      </c>
      <c r="R11" s="278" t="s">
        <v>12</v>
      </c>
      <c r="S11" s="278" t="s">
        <v>12</v>
      </c>
    </row>
    <row r="12" s="200" customFormat="1" customHeight="1" spans="1:19">
      <c r="A12" s="270">
        <v>10317384</v>
      </c>
      <c r="B12" s="271" t="s">
        <v>21</v>
      </c>
      <c r="C12" s="263" t="s">
        <v>8</v>
      </c>
      <c r="D12" s="263" t="s">
        <v>22</v>
      </c>
      <c r="E12" s="263" t="s">
        <v>23</v>
      </c>
      <c r="F12" s="267">
        <v>0.416666666666667</v>
      </c>
      <c r="G12" s="268">
        <v>0.791666666666667</v>
      </c>
      <c r="H12" s="267">
        <v>0.416666666666667</v>
      </c>
      <c r="I12" s="268">
        <v>0.791666666666667</v>
      </c>
      <c r="J12" s="267">
        <v>0.416666666666667</v>
      </c>
      <c r="K12" s="268">
        <v>0.791666666666667</v>
      </c>
      <c r="L12" s="267">
        <v>0.416666666666667</v>
      </c>
      <c r="M12" s="268">
        <v>0.791666666666667</v>
      </c>
      <c r="N12" s="267">
        <v>0.416666666666667</v>
      </c>
      <c r="O12" s="268">
        <v>0.791666666666667</v>
      </c>
      <c r="P12" s="278" t="s">
        <v>12</v>
      </c>
      <c r="Q12" s="278" t="s">
        <v>12</v>
      </c>
      <c r="R12" s="278" t="s">
        <v>12</v>
      </c>
      <c r="S12" s="278" t="s">
        <v>12</v>
      </c>
    </row>
    <row r="13" s="200" customFormat="1" customHeight="1" spans="1:19">
      <c r="A13" s="273">
        <v>10292084</v>
      </c>
      <c r="B13" s="274" t="s">
        <v>28</v>
      </c>
      <c r="C13" s="263" t="s">
        <v>8</v>
      </c>
      <c r="D13" s="263" t="s">
        <v>53</v>
      </c>
      <c r="E13" s="263" t="s">
        <v>29</v>
      </c>
      <c r="F13" s="267">
        <v>0.416666666666667</v>
      </c>
      <c r="G13" s="268">
        <v>0.791666666666667</v>
      </c>
      <c r="H13" s="267">
        <v>0.416666666666667</v>
      </c>
      <c r="I13" s="268">
        <v>0.791666666666667</v>
      </c>
      <c r="J13" s="267">
        <v>0.416666666666667</v>
      </c>
      <c r="K13" s="268">
        <v>0.791666666666667</v>
      </c>
      <c r="L13" s="267">
        <v>0.416666666666667</v>
      </c>
      <c r="M13" s="268">
        <v>0.791666666666667</v>
      </c>
      <c r="N13" s="267">
        <v>0.416666666666667</v>
      </c>
      <c r="O13" s="268">
        <v>0.791666666666667</v>
      </c>
      <c r="P13" s="278" t="s">
        <v>12</v>
      </c>
      <c r="Q13" s="278" t="s">
        <v>12</v>
      </c>
      <c r="R13" s="278" t="s">
        <v>12</v>
      </c>
      <c r="S13" s="278" t="s">
        <v>12</v>
      </c>
    </row>
    <row r="14" s="200" customFormat="1" customHeight="1" spans="1:19">
      <c r="A14" s="273">
        <v>10292083</v>
      </c>
      <c r="B14" s="274" t="s">
        <v>30</v>
      </c>
      <c r="C14" s="263" t="s">
        <v>8</v>
      </c>
      <c r="D14" s="263" t="s">
        <v>57</v>
      </c>
      <c r="E14" s="263" t="s">
        <v>58</v>
      </c>
      <c r="F14" s="275">
        <v>0.625</v>
      </c>
      <c r="G14" s="275">
        <v>0</v>
      </c>
      <c r="H14" s="275">
        <v>0.625</v>
      </c>
      <c r="I14" s="275">
        <v>0</v>
      </c>
      <c r="J14" s="275">
        <v>0.625</v>
      </c>
      <c r="K14" s="275">
        <v>0</v>
      </c>
      <c r="L14" s="275">
        <v>0.625</v>
      </c>
      <c r="M14" s="275">
        <v>0</v>
      </c>
      <c r="N14" s="275">
        <v>0.625</v>
      </c>
      <c r="O14" s="275">
        <v>0</v>
      </c>
      <c r="P14" s="278" t="s">
        <v>12</v>
      </c>
      <c r="Q14" s="278" t="s">
        <v>12</v>
      </c>
      <c r="R14" s="278" t="s">
        <v>12</v>
      </c>
      <c r="S14" s="278" t="s">
        <v>12</v>
      </c>
    </row>
    <row r="15" s="200" customFormat="1" customHeight="1" spans="1:19">
      <c r="A15" s="273">
        <v>10305150</v>
      </c>
      <c r="B15" s="274" t="s">
        <v>32</v>
      </c>
      <c r="C15" s="263" t="s">
        <v>8</v>
      </c>
      <c r="D15" s="263" t="s">
        <v>55</v>
      </c>
      <c r="E15" s="263" t="s">
        <v>61</v>
      </c>
      <c r="F15" s="267">
        <v>0.416666666666667</v>
      </c>
      <c r="G15" s="268">
        <v>0.791666666666667</v>
      </c>
      <c r="H15" s="267">
        <v>0.416666666666667</v>
      </c>
      <c r="I15" s="268">
        <v>0.791666666666667</v>
      </c>
      <c r="J15" s="267">
        <v>0.416666666666667</v>
      </c>
      <c r="K15" s="268">
        <v>0.791666666666667</v>
      </c>
      <c r="L15" s="267">
        <v>0.5</v>
      </c>
      <c r="M15" s="281">
        <v>0.875</v>
      </c>
      <c r="N15" s="248" t="s">
        <v>11</v>
      </c>
      <c r="O15" s="248"/>
      <c r="P15" s="278" t="s">
        <v>12</v>
      </c>
      <c r="Q15" s="278" t="s">
        <v>12</v>
      </c>
      <c r="R15" s="278" t="s">
        <v>12</v>
      </c>
      <c r="S15" s="278" t="s">
        <v>12</v>
      </c>
    </row>
    <row r="16" s="200" customFormat="1" customHeight="1" spans="1:19">
      <c r="A16" s="276">
        <v>10271457</v>
      </c>
      <c r="B16" s="277" t="s">
        <v>34</v>
      </c>
      <c r="C16" s="263" t="s">
        <v>8</v>
      </c>
      <c r="D16" s="263" t="s">
        <v>55</v>
      </c>
      <c r="E16" s="263" t="s">
        <v>35</v>
      </c>
      <c r="F16" s="275">
        <v>0.625</v>
      </c>
      <c r="G16" s="275">
        <v>0</v>
      </c>
      <c r="H16" s="275">
        <v>0.625</v>
      </c>
      <c r="I16" s="275">
        <v>0</v>
      </c>
      <c r="J16" s="275">
        <v>0.625</v>
      </c>
      <c r="K16" s="275">
        <v>0</v>
      </c>
      <c r="L16" s="275">
        <v>0.625</v>
      </c>
      <c r="M16" s="275">
        <v>0</v>
      </c>
      <c r="N16" s="275">
        <v>0.625</v>
      </c>
      <c r="O16" s="275">
        <v>0</v>
      </c>
      <c r="P16" s="278" t="s">
        <v>12</v>
      </c>
      <c r="Q16" s="278" t="s">
        <v>12</v>
      </c>
      <c r="R16" s="278" t="s">
        <v>12</v>
      </c>
      <c r="S16" s="278" t="s">
        <v>12</v>
      </c>
    </row>
    <row r="17" s="200" customFormat="1" customHeight="1" spans="1:19">
      <c r="A17" s="276">
        <v>10292085</v>
      </c>
      <c r="B17" s="277" t="s">
        <v>36</v>
      </c>
      <c r="C17" s="263" t="s">
        <v>8</v>
      </c>
      <c r="D17" s="263" t="s">
        <v>37</v>
      </c>
      <c r="E17" s="263" t="s">
        <v>38</v>
      </c>
      <c r="F17" s="275">
        <v>0.625</v>
      </c>
      <c r="G17" s="275">
        <v>0</v>
      </c>
      <c r="H17" s="275">
        <v>0.625</v>
      </c>
      <c r="I17" s="275">
        <v>0</v>
      </c>
      <c r="J17" s="275">
        <v>0.625</v>
      </c>
      <c r="K17" s="275">
        <v>0</v>
      </c>
      <c r="L17" s="275">
        <v>0.625</v>
      </c>
      <c r="M17" s="275">
        <v>0</v>
      </c>
      <c r="N17" s="275">
        <v>0.625</v>
      </c>
      <c r="O17" s="275">
        <v>0</v>
      </c>
      <c r="P17" s="278" t="s">
        <v>12</v>
      </c>
      <c r="Q17" s="278" t="s">
        <v>12</v>
      </c>
      <c r="R17" s="278" t="s">
        <v>12</v>
      </c>
      <c r="S17" s="278" t="s">
        <v>12</v>
      </c>
    </row>
    <row r="18" s="200" customFormat="1" customHeight="1" spans="1:19">
      <c r="A18" s="276">
        <v>10252924</v>
      </c>
      <c r="B18" s="277" t="s">
        <v>39</v>
      </c>
      <c r="C18" s="263" t="s">
        <v>8</v>
      </c>
      <c r="D18" s="263" t="s">
        <v>53</v>
      </c>
      <c r="E18" s="263" t="s">
        <v>10</v>
      </c>
      <c r="F18" s="267">
        <v>0.416666666666667</v>
      </c>
      <c r="G18" s="268">
        <v>0.791666666666667</v>
      </c>
      <c r="H18" s="267">
        <v>0.416666666666667</v>
      </c>
      <c r="I18" s="268">
        <v>0.791666666666667</v>
      </c>
      <c r="J18" s="267">
        <v>0.416666666666667</v>
      </c>
      <c r="K18" s="268">
        <v>0.791666666666667</v>
      </c>
      <c r="L18" s="267">
        <v>0.416666666666667</v>
      </c>
      <c r="M18" s="268">
        <v>0.791666666666667</v>
      </c>
      <c r="N18" s="267">
        <v>0.416666666666667</v>
      </c>
      <c r="O18" s="268">
        <v>0.791666666666667</v>
      </c>
      <c r="P18" s="278" t="s">
        <v>12</v>
      </c>
      <c r="Q18" s="278" t="s">
        <v>12</v>
      </c>
      <c r="R18" s="278" t="s">
        <v>12</v>
      </c>
      <c r="S18" s="278" t="s">
        <v>12</v>
      </c>
    </row>
    <row r="19" s="200" customFormat="1" customHeight="1" spans="1:19">
      <c r="A19" s="276">
        <v>10292092</v>
      </c>
      <c r="B19" s="277" t="s">
        <v>50</v>
      </c>
      <c r="C19" s="263" t="s">
        <v>8</v>
      </c>
      <c r="D19" s="263" t="s">
        <v>44</v>
      </c>
      <c r="E19" s="263" t="s">
        <v>49</v>
      </c>
      <c r="F19" s="269">
        <v>0.791666666666667</v>
      </c>
      <c r="G19" s="269">
        <v>0.166666666666667</v>
      </c>
      <c r="H19" s="269">
        <v>0.791666666666667</v>
      </c>
      <c r="I19" s="269">
        <v>0.166666666666667</v>
      </c>
      <c r="J19" s="279">
        <v>0.75</v>
      </c>
      <c r="K19" s="279">
        <v>0.166666666666667</v>
      </c>
      <c r="L19" s="279">
        <v>0.75</v>
      </c>
      <c r="M19" s="279">
        <v>0.166666666666667</v>
      </c>
      <c r="N19" s="269">
        <v>0.791666666666667</v>
      </c>
      <c r="O19" s="269">
        <v>0.166666666666667</v>
      </c>
      <c r="P19" s="278" t="s">
        <v>12</v>
      </c>
      <c r="Q19" s="278" t="s">
        <v>12</v>
      </c>
      <c r="R19" s="278" t="s">
        <v>12</v>
      </c>
      <c r="S19" s="278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H3:I3"/>
    <mergeCell ref="F7:G7"/>
    <mergeCell ref="H7:I7"/>
    <mergeCell ref="J7:K7"/>
    <mergeCell ref="L7:M7"/>
    <mergeCell ref="N7:O7"/>
    <mergeCell ref="F11:G11"/>
    <mergeCell ref="N15:O15"/>
    <mergeCell ref="A1:A2"/>
    <mergeCell ref="B1:B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selection activeCell="A3" sqref="A3:B18"/>
    </sheetView>
  </sheetViews>
  <sheetFormatPr defaultColWidth="8.72727272727273" defaultRowHeight="17" customHeight="1"/>
  <cols>
    <col min="1" max="1" width="12.4545454545455" style="258" customWidth="1"/>
    <col min="2" max="2" width="28.6363636363636" style="258" customWidth="1"/>
    <col min="3" max="3" width="14.6363636363636" style="258" hidden="1" customWidth="1"/>
    <col min="4" max="4" width="9.08181818181818" style="258" hidden="1" customWidth="1"/>
    <col min="5" max="5" width="18.4454545454545" style="258" hidden="1" customWidth="1"/>
    <col min="6" max="15" width="11.8181818181818" style="258" customWidth="1"/>
    <col min="16" max="16" width="9.90909090909091" style="258" customWidth="1"/>
    <col min="17" max="17" width="9" style="258" customWidth="1"/>
    <col min="18" max="18" width="9.90909090909091" style="258" customWidth="1"/>
    <col min="19" max="19" width="9" style="258" customWidth="1"/>
    <col min="20" max="16384" width="8.72727272727273" style="258"/>
  </cols>
  <sheetData>
    <row r="1" customHeight="1" spans="1:19">
      <c r="A1" s="230" t="s">
        <v>0</v>
      </c>
      <c r="B1" s="231" t="s">
        <v>1</v>
      </c>
      <c r="C1" s="232" t="s">
        <v>2</v>
      </c>
      <c r="D1" s="232" t="s">
        <v>3</v>
      </c>
      <c r="E1" s="232" t="s">
        <v>4</v>
      </c>
      <c r="F1" s="233" t="s">
        <v>84</v>
      </c>
      <c r="G1" s="233"/>
      <c r="H1" s="233" t="s">
        <v>85</v>
      </c>
      <c r="I1" s="233"/>
      <c r="J1" s="233" t="s">
        <v>86</v>
      </c>
      <c r="K1" s="233"/>
      <c r="L1" s="233" t="s">
        <v>87</v>
      </c>
      <c r="M1" s="233"/>
      <c r="N1" s="233" t="s">
        <v>88</v>
      </c>
      <c r="O1" s="233"/>
      <c r="P1" s="233" t="s">
        <v>89</v>
      </c>
      <c r="Q1" s="233"/>
      <c r="R1" s="233" t="s">
        <v>90</v>
      </c>
      <c r="S1" s="233"/>
    </row>
    <row r="2" customHeight="1" spans="1:19">
      <c r="A2" s="234"/>
      <c r="B2" s="235"/>
      <c r="C2" s="240"/>
      <c r="D2" s="240"/>
      <c r="E2" s="240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customHeight="1" spans="1:19">
      <c r="A3" s="239">
        <v>10294264</v>
      </c>
      <c r="B3" s="240" t="s">
        <v>43</v>
      </c>
      <c r="C3" s="240" t="s">
        <v>8</v>
      </c>
      <c r="D3" s="241" t="s">
        <v>44</v>
      </c>
      <c r="E3" s="240" t="s">
        <v>45</v>
      </c>
      <c r="F3" s="257">
        <v>0.666666666666667</v>
      </c>
      <c r="G3" s="257">
        <v>0.0416666666666667</v>
      </c>
      <c r="H3" s="257">
        <v>0.666666666666667</v>
      </c>
      <c r="I3" s="257">
        <v>0.0416666666666667</v>
      </c>
      <c r="J3" s="257">
        <v>0.666666666666667</v>
      </c>
      <c r="K3" s="257">
        <v>0.0416666666666667</v>
      </c>
      <c r="L3" s="257">
        <v>0.666666666666667</v>
      </c>
      <c r="M3" s="257">
        <v>0.0416666666666667</v>
      </c>
      <c r="N3" s="257">
        <v>0.666666666666667</v>
      </c>
      <c r="O3" s="257">
        <v>0.0416666666666667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customHeight="1" spans="1:19">
      <c r="A4" s="239">
        <v>10318929</v>
      </c>
      <c r="B4" s="240" t="s">
        <v>46</v>
      </c>
      <c r="C4" s="240" t="s">
        <v>8</v>
      </c>
      <c r="D4" s="240" t="s">
        <v>37</v>
      </c>
      <c r="E4" s="240" t="s">
        <v>47</v>
      </c>
      <c r="F4" s="243">
        <v>0.416666666666667</v>
      </c>
      <c r="G4" s="244">
        <v>0.791666666666667</v>
      </c>
      <c r="H4" s="243">
        <v>0.416666666666667</v>
      </c>
      <c r="I4" s="244">
        <v>0.791666666666667</v>
      </c>
      <c r="J4" s="243">
        <v>0.416666666666667</v>
      </c>
      <c r="K4" s="244">
        <v>0.791666666666667</v>
      </c>
      <c r="L4" s="243">
        <v>0.416666666666667</v>
      </c>
      <c r="M4" s="244">
        <v>0.791666666666667</v>
      </c>
      <c r="N4" s="243">
        <v>0.416666666666667</v>
      </c>
      <c r="O4" s="244">
        <v>0.791666666666667</v>
      </c>
      <c r="P4" s="254" t="s">
        <v>12</v>
      </c>
      <c r="Q4" s="254" t="s">
        <v>12</v>
      </c>
      <c r="R4" s="254" t="s">
        <v>12</v>
      </c>
      <c r="S4" s="254" t="s">
        <v>12</v>
      </c>
    </row>
    <row r="5" customHeight="1" spans="1:19">
      <c r="A5" s="239">
        <v>10292514</v>
      </c>
      <c r="B5" s="240" t="s">
        <v>48</v>
      </c>
      <c r="C5" s="240" t="s">
        <v>8</v>
      </c>
      <c r="D5" s="240" t="s">
        <v>44</v>
      </c>
      <c r="E5" s="240" t="s">
        <v>49</v>
      </c>
      <c r="F5" s="247">
        <v>0.541666666666667</v>
      </c>
      <c r="G5" s="247">
        <v>0.916666666666667</v>
      </c>
      <c r="H5" s="247">
        <v>0.541666666666667</v>
      </c>
      <c r="I5" s="247">
        <v>0.916666666666667</v>
      </c>
      <c r="J5" s="247">
        <v>0.541666666666667</v>
      </c>
      <c r="K5" s="247">
        <v>0.916666666666667</v>
      </c>
      <c r="L5" s="247">
        <v>0.541666666666667</v>
      </c>
      <c r="M5" s="247">
        <v>0.916666666666667</v>
      </c>
      <c r="N5" s="247">
        <v>0.541666666666667</v>
      </c>
      <c r="O5" s="247">
        <v>0.916666666666667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customHeight="1" spans="1:19">
      <c r="A6" s="245">
        <v>10330147</v>
      </c>
      <c r="B6" s="246" t="s">
        <v>56</v>
      </c>
      <c r="C6" s="240" t="s">
        <v>8</v>
      </c>
      <c r="D6" s="240" t="s">
        <v>55</v>
      </c>
      <c r="E6" s="240" t="s">
        <v>27</v>
      </c>
      <c r="F6" s="243">
        <v>0.416666666666667</v>
      </c>
      <c r="G6" s="244">
        <v>0.791666666666667</v>
      </c>
      <c r="H6" s="243">
        <v>0.416666666666667</v>
      </c>
      <c r="I6" s="244">
        <v>0.791666666666667</v>
      </c>
      <c r="J6" s="243">
        <v>0.416666666666667</v>
      </c>
      <c r="K6" s="244">
        <v>0.791666666666667</v>
      </c>
      <c r="L6" s="243">
        <v>0.416666666666667</v>
      </c>
      <c r="M6" s="244">
        <v>0.791666666666667</v>
      </c>
      <c r="N6" s="243">
        <v>0.416666666666667</v>
      </c>
      <c r="O6" s="244">
        <v>0.791666666666667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customHeight="1" spans="1:19">
      <c r="A7" s="245">
        <v>10305171</v>
      </c>
      <c r="B7" s="246" t="s">
        <v>13</v>
      </c>
      <c r="C7" s="240" t="s">
        <v>8</v>
      </c>
      <c r="D7" s="240" t="s">
        <v>14</v>
      </c>
      <c r="E7" s="240" t="s">
        <v>15</v>
      </c>
      <c r="F7" s="243">
        <v>0.416666666666667</v>
      </c>
      <c r="G7" s="244">
        <v>0.791666666666667</v>
      </c>
      <c r="H7" s="243">
        <v>0.416666666666667</v>
      </c>
      <c r="I7" s="244">
        <v>0.791666666666667</v>
      </c>
      <c r="J7" s="243">
        <v>0.416666666666667</v>
      </c>
      <c r="K7" s="244">
        <v>0.791666666666667</v>
      </c>
      <c r="L7" s="243">
        <v>0.416666666666667</v>
      </c>
      <c r="M7" s="244">
        <v>0.791666666666667</v>
      </c>
      <c r="N7" s="243">
        <v>0.416666666666667</v>
      </c>
      <c r="O7" s="244">
        <v>0.791666666666667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customHeight="1" spans="1:19">
      <c r="A8" s="245">
        <v>10306036</v>
      </c>
      <c r="B8" s="246" t="s">
        <v>18</v>
      </c>
      <c r="C8" s="240" t="s">
        <v>8</v>
      </c>
      <c r="D8" s="240" t="s">
        <v>19</v>
      </c>
      <c r="E8" s="240" t="s">
        <v>20</v>
      </c>
      <c r="F8" s="243">
        <v>0.416666666666667</v>
      </c>
      <c r="G8" s="244">
        <v>0.791666666666667</v>
      </c>
      <c r="H8" s="243">
        <v>0.416666666666667</v>
      </c>
      <c r="I8" s="244">
        <v>0.791666666666667</v>
      </c>
      <c r="J8" s="243">
        <v>0.416666666666667</v>
      </c>
      <c r="K8" s="244">
        <v>0.791666666666667</v>
      </c>
      <c r="L8" s="248" t="s">
        <v>11</v>
      </c>
      <c r="M8" s="248"/>
      <c r="N8" s="248" t="s">
        <v>11</v>
      </c>
      <c r="O8" s="248"/>
      <c r="P8" s="254" t="s">
        <v>12</v>
      </c>
      <c r="Q8" s="254" t="s">
        <v>12</v>
      </c>
      <c r="R8" s="254" t="s">
        <v>12</v>
      </c>
      <c r="S8" s="254" t="s">
        <v>12</v>
      </c>
    </row>
    <row r="9" customHeight="1" spans="1:19">
      <c r="A9" s="245">
        <v>10324244</v>
      </c>
      <c r="B9" s="246" t="s">
        <v>25</v>
      </c>
      <c r="C9" s="240" t="s">
        <v>8</v>
      </c>
      <c r="D9" s="240" t="s">
        <v>55</v>
      </c>
      <c r="E9" s="240" t="s">
        <v>27</v>
      </c>
      <c r="F9" s="248" t="s">
        <v>11</v>
      </c>
      <c r="G9" s="248"/>
      <c r="H9" s="247">
        <v>0.541666666666667</v>
      </c>
      <c r="I9" s="247">
        <v>0.916666666666667</v>
      </c>
      <c r="J9" s="247">
        <v>0.541666666666667</v>
      </c>
      <c r="K9" s="247">
        <v>0.916666666666667</v>
      </c>
      <c r="L9" s="247">
        <v>0.541666666666667</v>
      </c>
      <c r="M9" s="247">
        <v>0.916666666666667</v>
      </c>
      <c r="N9" s="247">
        <v>0.541666666666667</v>
      </c>
      <c r="O9" s="247">
        <v>0.916666666666667</v>
      </c>
      <c r="P9" s="254" t="s">
        <v>12</v>
      </c>
      <c r="Q9" s="254" t="s">
        <v>12</v>
      </c>
      <c r="R9" s="254" t="s">
        <v>12</v>
      </c>
      <c r="S9" s="254" t="s">
        <v>12</v>
      </c>
    </row>
    <row r="10" customHeight="1" spans="1:19">
      <c r="A10" s="245">
        <v>10324243</v>
      </c>
      <c r="B10" s="246" t="s">
        <v>54</v>
      </c>
      <c r="C10" s="240" t="s">
        <v>8</v>
      </c>
      <c r="D10" s="240" t="s">
        <v>53</v>
      </c>
      <c r="E10" s="240" t="s">
        <v>17</v>
      </c>
      <c r="F10" s="248" t="s">
        <v>11</v>
      </c>
      <c r="G10" s="248"/>
      <c r="H10" s="249">
        <v>0.791666666666667</v>
      </c>
      <c r="I10" s="249">
        <v>0.166666666666667</v>
      </c>
      <c r="J10" s="249">
        <v>0.791666666666667</v>
      </c>
      <c r="K10" s="249">
        <v>0.166666666666667</v>
      </c>
      <c r="L10" s="249">
        <v>0.791666666666667</v>
      </c>
      <c r="M10" s="249">
        <v>0.166666666666667</v>
      </c>
      <c r="N10" s="249">
        <v>0.791666666666667</v>
      </c>
      <c r="O10" s="249">
        <v>0.166666666666667</v>
      </c>
      <c r="P10" s="254" t="s">
        <v>12</v>
      </c>
      <c r="Q10" s="254" t="s">
        <v>12</v>
      </c>
      <c r="R10" s="254" t="s">
        <v>12</v>
      </c>
      <c r="S10" s="254" t="s">
        <v>12</v>
      </c>
    </row>
    <row r="11" customHeight="1" spans="1:19">
      <c r="A11" s="245">
        <v>10317384</v>
      </c>
      <c r="B11" s="246" t="s">
        <v>21</v>
      </c>
      <c r="C11" s="240" t="s">
        <v>8</v>
      </c>
      <c r="D11" s="240" t="s">
        <v>22</v>
      </c>
      <c r="E11" s="240" t="s">
        <v>23</v>
      </c>
      <c r="F11" s="248" t="s">
        <v>11</v>
      </c>
      <c r="G11" s="248"/>
      <c r="H11" s="257">
        <v>0.666666666666667</v>
      </c>
      <c r="I11" s="257">
        <v>0.0416666666666667</v>
      </c>
      <c r="J11" s="257">
        <v>0.666666666666667</v>
      </c>
      <c r="K11" s="257">
        <v>0.0416666666666667</v>
      </c>
      <c r="L11" s="257">
        <v>0.666666666666667</v>
      </c>
      <c r="M11" s="257">
        <v>0.0416666666666667</v>
      </c>
      <c r="N11" s="257">
        <v>0.666666666666667</v>
      </c>
      <c r="O11" s="257">
        <v>0.0416666666666667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customHeight="1" spans="1:19">
      <c r="A12" s="250">
        <v>10292084</v>
      </c>
      <c r="B12" s="251" t="s">
        <v>28</v>
      </c>
      <c r="C12" s="240" t="s">
        <v>8</v>
      </c>
      <c r="D12" s="240" t="s">
        <v>53</v>
      </c>
      <c r="E12" s="240" t="s">
        <v>29</v>
      </c>
      <c r="F12" s="243">
        <v>0.416666666666667</v>
      </c>
      <c r="G12" s="244">
        <v>0.791666666666667</v>
      </c>
      <c r="H12" s="243">
        <v>0.416666666666667</v>
      </c>
      <c r="I12" s="244">
        <v>0.791666666666667</v>
      </c>
      <c r="J12" s="243">
        <v>0.416666666666667</v>
      </c>
      <c r="K12" s="244">
        <v>0.791666666666667</v>
      </c>
      <c r="L12" s="248" t="s">
        <v>11</v>
      </c>
      <c r="M12" s="248"/>
      <c r="N12" s="243">
        <v>0.416666666666667</v>
      </c>
      <c r="O12" s="244">
        <v>0.791666666666667</v>
      </c>
      <c r="P12" s="254" t="s">
        <v>12</v>
      </c>
      <c r="Q12" s="254" t="s">
        <v>12</v>
      </c>
      <c r="R12" s="254" t="s">
        <v>12</v>
      </c>
      <c r="S12" s="254" t="s">
        <v>12</v>
      </c>
    </row>
    <row r="13" customHeight="1" spans="1:19">
      <c r="A13" s="250">
        <v>10292083</v>
      </c>
      <c r="B13" s="251" t="s">
        <v>30</v>
      </c>
      <c r="C13" s="240" t="s">
        <v>8</v>
      </c>
      <c r="D13" s="240" t="s">
        <v>57</v>
      </c>
      <c r="E13" s="240" t="s">
        <v>58</v>
      </c>
      <c r="F13" s="249">
        <v>0.791666666666667</v>
      </c>
      <c r="G13" s="249">
        <v>0.166666666666667</v>
      </c>
      <c r="H13" s="249">
        <v>0.791666666666667</v>
      </c>
      <c r="I13" s="249">
        <v>0.166666666666667</v>
      </c>
      <c r="J13" s="249">
        <v>0.791666666666667</v>
      </c>
      <c r="K13" s="249">
        <v>0.166666666666667</v>
      </c>
      <c r="L13" s="249">
        <v>0.791666666666667</v>
      </c>
      <c r="M13" s="249">
        <v>0.166666666666667</v>
      </c>
      <c r="N13" s="249">
        <v>0.791666666666667</v>
      </c>
      <c r="O13" s="249">
        <v>0.166666666666667</v>
      </c>
      <c r="P13" s="254" t="s">
        <v>12</v>
      </c>
      <c r="Q13" s="254" t="s">
        <v>12</v>
      </c>
      <c r="R13" s="254" t="s">
        <v>12</v>
      </c>
      <c r="S13" s="254" t="s">
        <v>12</v>
      </c>
    </row>
    <row r="14" customHeight="1" spans="1:19">
      <c r="A14" s="250">
        <v>10305150</v>
      </c>
      <c r="B14" s="251" t="s">
        <v>32</v>
      </c>
      <c r="C14" s="240" t="s">
        <v>8</v>
      </c>
      <c r="D14" s="240" t="s">
        <v>55</v>
      </c>
      <c r="E14" s="240" t="s">
        <v>61</v>
      </c>
      <c r="F14" s="243">
        <v>0.416666666666667</v>
      </c>
      <c r="G14" s="244">
        <v>0.791666666666667</v>
      </c>
      <c r="H14" s="243">
        <v>0.416666666666667</v>
      </c>
      <c r="I14" s="244">
        <v>0.791666666666667</v>
      </c>
      <c r="J14" s="248" t="s">
        <v>11</v>
      </c>
      <c r="K14" s="248"/>
      <c r="L14" s="243">
        <v>0.416666666666667</v>
      </c>
      <c r="M14" s="244">
        <v>0.791666666666667</v>
      </c>
      <c r="N14" s="249">
        <v>0.791666666666667</v>
      </c>
      <c r="O14" s="249">
        <v>0.166666666666667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customHeight="1" spans="1:19">
      <c r="A15" s="252">
        <v>10271457</v>
      </c>
      <c r="B15" s="253" t="s">
        <v>34</v>
      </c>
      <c r="C15" s="240" t="s">
        <v>8</v>
      </c>
      <c r="D15" s="240" t="s">
        <v>55</v>
      </c>
      <c r="E15" s="240" t="s">
        <v>35</v>
      </c>
      <c r="F15" s="243">
        <v>0.416666666666667</v>
      </c>
      <c r="G15" s="244">
        <v>0.791666666666667</v>
      </c>
      <c r="H15" s="243">
        <v>0.416666666666667</v>
      </c>
      <c r="I15" s="244">
        <v>0.791666666666667</v>
      </c>
      <c r="J15" s="243">
        <v>0.416666666666667</v>
      </c>
      <c r="K15" s="244">
        <v>0.791666666666667</v>
      </c>
      <c r="L15" s="243">
        <v>0.416666666666667</v>
      </c>
      <c r="M15" s="244">
        <v>0.791666666666667</v>
      </c>
      <c r="N15" s="243">
        <v>0.416666666666667</v>
      </c>
      <c r="O15" s="244">
        <v>0.791666666666667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customHeight="1" spans="1:19">
      <c r="A16" s="252">
        <v>10292085</v>
      </c>
      <c r="B16" s="253" t="s">
        <v>36</v>
      </c>
      <c r="C16" s="240" t="s">
        <v>8</v>
      </c>
      <c r="D16" s="240" t="s">
        <v>37</v>
      </c>
      <c r="E16" s="240" t="s">
        <v>38</v>
      </c>
      <c r="F16" s="243">
        <v>0.416666666666667</v>
      </c>
      <c r="G16" s="244">
        <v>0.791666666666667</v>
      </c>
      <c r="H16" s="243">
        <v>0.416666666666667</v>
      </c>
      <c r="I16" s="244">
        <v>0.791666666666667</v>
      </c>
      <c r="J16" s="243">
        <v>0.416666666666667</v>
      </c>
      <c r="K16" s="244">
        <v>0.791666666666667</v>
      </c>
      <c r="L16" s="243">
        <v>0.416666666666667</v>
      </c>
      <c r="M16" s="244">
        <v>0.791666666666667</v>
      </c>
      <c r="N16" s="248" t="s">
        <v>11</v>
      </c>
      <c r="O16" s="248"/>
      <c r="P16" s="254" t="s">
        <v>12</v>
      </c>
      <c r="Q16" s="254" t="s">
        <v>12</v>
      </c>
      <c r="R16" s="254" t="s">
        <v>12</v>
      </c>
      <c r="S16" s="254" t="s">
        <v>12</v>
      </c>
    </row>
    <row r="17" customHeight="1" spans="1:19">
      <c r="A17" s="252">
        <v>10252924</v>
      </c>
      <c r="B17" s="253" t="s">
        <v>39</v>
      </c>
      <c r="C17" s="240" t="s">
        <v>8</v>
      </c>
      <c r="D17" s="240" t="s">
        <v>53</v>
      </c>
      <c r="E17" s="240" t="s">
        <v>10</v>
      </c>
      <c r="F17" s="249">
        <v>0.791666666666667</v>
      </c>
      <c r="G17" s="249">
        <v>0.166666666666667</v>
      </c>
      <c r="H17" s="249">
        <v>0.791666666666667</v>
      </c>
      <c r="I17" s="249">
        <v>0.166666666666667</v>
      </c>
      <c r="J17" s="249">
        <v>0.791666666666667</v>
      </c>
      <c r="K17" s="249">
        <v>0.166666666666667</v>
      </c>
      <c r="L17" s="249">
        <v>0.791666666666667</v>
      </c>
      <c r="M17" s="249">
        <v>0.166666666666667</v>
      </c>
      <c r="N17" s="249">
        <v>0.791666666666667</v>
      </c>
      <c r="O17" s="249">
        <v>0.166666666666667</v>
      </c>
      <c r="P17" s="254" t="s">
        <v>12</v>
      </c>
      <c r="Q17" s="254" t="s">
        <v>12</v>
      </c>
      <c r="R17" s="254" t="s">
        <v>12</v>
      </c>
      <c r="S17" s="254" t="s">
        <v>12</v>
      </c>
    </row>
    <row r="18" customHeight="1" spans="1:19">
      <c r="A18" s="252">
        <v>10292092</v>
      </c>
      <c r="B18" s="253" t="s">
        <v>50</v>
      </c>
      <c r="C18" s="240" t="s">
        <v>8</v>
      </c>
      <c r="D18" s="240" t="s">
        <v>44</v>
      </c>
      <c r="E18" s="240" t="s">
        <v>49</v>
      </c>
      <c r="F18" s="247">
        <v>0.541666666666667</v>
      </c>
      <c r="G18" s="247">
        <v>0.916666666666667</v>
      </c>
      <c r="H18" s="247">
        <v>0.541666666666667</v>
      </c>
      <c r="I18" s="247">
        <v>0.916666666666667</v>
      </c>
      <c r="J18" s="247">
        <v>0.541666666666667</v>
      </c>
      <c r="K18" s="247">
        <v>0.916666666666667</v>
      </c>
      <c r="L18" s="247">
        <v>0.541666666666667</v>
      </c>
      <c r="M18" s="247">
        <v>0.916666666666667</v>
      </c>
      <c r="N18" s="247">
        <v>0.541666666666667</v>
      </c>
      <c r="O18" s="247">
        <v>0.916666666666667</v>
      </c>
      <c r="P18" s="254" t="s">
        <v>12</v>
      </c>
      <c r="Q18" s="254" t="s">
        <v>12</v>
      </c>
      <c r="R18" s="254" t="s">
        <v>12</v>
      </c>
      <c r="S18" s="254" t="s">
        <v>12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L8:M8"/>
    <mergeCell ref="N8:O8"/>
    <mergeCell ref="F9:G9"/>
    <mergeCell ref="F10:G10"/>
    <mergeCell ref="F11:G11"/>
    <mergeCell ref="L12:M12"/>
    <mergeCell ref="J14:K14"/>
    <mergeCell ref="N16:O16"/>
    <mergeCell ref="A1:A2"/>
    <mergeCell ref="B1:B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selection activeCell="B3" sqref="B3:B18"/>
    </sheetView>
  </sheetViews>
  <sheetFormatPr defaultColWidth="8.72727272727273" defaultRowHeight="12.5"/>
  <cols>
    <col min="1" max="1" width="12.4545454545455" style="200" customWidth="1"/>
    <col min="2" max="2" width="28.6363636363636" style="200" customWidth="1"/>
    <col min="3" max="3" width="14.6363636363636" style="200" hidden="1" customWidth="1"/>
    <col min="4" max="4" width="9.08181818181818" style="200" hidden="1" customWidth="1"/>
    <col min="5" max="5" width="18.4454545454545" style="200" hidden="1" customWidth="1"/>
    <col min="6" max="15" width="11.8181818181818" style="200" customWidth="1"/>
    <col min="16" max="16" width="9.90909090909091" style="200" customWidth="1"/>
    <col min="17" max="17" width="9" style="200" customWidth="1"/>
    <col min="18" max="18" width="9.90909090909091" style="200" customWidth="1"/>
    <col min="19" max="19" width="9" style="200" customWidth="1"/>
    <col min="20" max="16384" width="8.72727272727273" style="200"/>
  </cols>
  <sheetData>
    <row r="1" ht="27.5" customHeight="1" spans="1:19">
      <c r="A1" s="230" t="s">
        <v>0</v>
      </c>
      <c r="B1" s="231" t="s">
        <v>1</v>
      </c>
      <c r="C1" s="232" t="s">
        <v>2</v>
      </c>
      <c r="D1" s="232" t="s">
        <v>3</v>
      </c>
      <c r="E1" s="232" t="s">
        <v>4</v>
      </c>
      <c r="F1" s="233" t="s">
        <v>91</v>
      </c>
      <c r="G1" s="233"/>
      <c r="H1" s="233" t="s">
        <v>92</v>
      </c>
      <c r="I1" s="233"/>
      <c r="J1" s="233" t="s">
        <v>93</v>
      </c>
      <c r="K1" s="233"/>
      <c r="L1" s="233" t="s">
        <v>94</v>
      </c>
      <c r="M1" s="233"/>
      <c r="N1" s="233" t="s">
        <v>95</v>
      </c>
      <c r="O1" s="233"/>
      <c r="P1" s="233" t="s">
        <v>96</v>
      </c>
      <c r="Q1" s="233"/>
      <c r="R1" s="233" t="s">
        <v>97</v>
      </c>
      <c r="S1" s="233"/>
    </row>
    <row r="2" ht="15.25" spans="1:19">
      <c r="A2" s="234"/>
      <c r="B2" s="235"/>
      <c r="C2" s="236"/>
      <c r="D2" s="236"/>
      <c r="E2" s="236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ht="16" customHeight="1" spans="1:19">
      <c r="A3" s="239">
        <v>10294264</v>
      </c>
      <c r="B3" s="240" t="s">
        <v>43</v>
      </c>
      <c r="C3" s="240" t="s">
        <v>8</v>
      </c>
      <c r="D3" s="241" t="s">
        <v>44</v>
      </c>
      <c r="E3" s="240" t="s">
        <v>45</v>
      </c>
      <c r="F3" s="249">
        <v>0.791666666666667</v>
      </c>
      <c r="G3" s="249">
        <v>0.166666666666667</v>
      </c>
      <c r="H3" s="257">
        <v>0.666666666666667</v>
      </c>
      <c r="I3" s="257">
        <v>0.0416666666666667</v>
      </c>
      <c r="J3" s="257">
        <v>0.666666666666667</v>
      </c>
      <c r="K3" s="257">
        <v>0.0416666666666667</v>
      </c>
      <c r="L3" s="257">
        <v>0.666666666666667</v>
      </c>
      <c r="M3" s="257">
        <v>0.0416666666666667</v>
      </c>
      <c r="N3" s="257">
        <v>0.666666666666667</v>
      </c>
      <c r="O3" s="257">
        <v>0.0416666666666667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ht="16" customHeight="1" spans="1:19">
      <c r="A4" s="239">
        <v>10318929</v>
      </c>
      <c r="B4" s="240" t="s">
        <v>46</v>
      </c>
      <c r="C4" s="240" t="s">
        <v>8</v>
      </c>
      <c r="D4" s="240" t="s">
        <v>37</v>
      </c>
      <c r="E4" s="240" t="s">
        <v>47</v>
      </c>
      <c r="F4" s="243">
        <v>0.416666666666667</v>
      </c>
      <c r="G4" s="244">
        <v>0.791666666666667</v>
      </c>
      <c r="H4" s="243">
        <v>0.416666666666667</v>
      </c>
      <c r="I4" s="244">
        <v>0.791666666666667</v>
      </c>
      <c r="J4" s="243">
        <v>0.416666666666667</v>
      </c>
      <c r="K4" s="244">
        <v>0.791666666666667</v>
      </c>
      <c r="L4" s="243">
        <v>0.416666666666667</v>
      </c>
      <c r="M4" s="244">
        <v>0.791666666666667</v>
      </c>
      <c r="N4" s="243">
        <v>0.416666666666667</v>
      </c>
      <c r="O4" s="244">
        <v>0.791666666666667</v>
      </c>
      <c r="P4" s="254" t="s">
        <v>12</v>
      </c>
      <c r="Q4" s="254" t="s">
        <v>12</v>
      </c>
      <c r="R4" s="254" t="s">
        <v>12</v>
      </c>
      <c r="S4" s="254" t="s">
        <v>12</v>
      </c>
    </row>
    <row r="5" ht="16" customHeight="1" spans="1:19">
      <c r="A5" s="239">
        <v>10292514</v>
      </c>
      <c r="B5" s="240" t="s">
        <v>48</v>
      </c>
      <c r="C5" s="240" t="s">
        <v>8</v>
      </c>
      <c r="D5" s="240" t="s">
        <v>44</v>
      </c>
      <c r="E5" s="240" t="s">
        <v>49</v>
      </c>
      <c r="F5" s="247">
        <v>0.541666666666667</v>
      </c>
      <c r="G5" s="247">
        <v>0.916666666666667</v>
      </c>
      <c r="H5" s="243">
        <v>0.416666666666667</v>
      </c>
      <c r="I5" s="244">
        <v>0.791666666666667</v>
      </c>
      <c r="J5" s="247">
        <v>0.541666666666667</v>
      </c>
      <c r="K5" s="247">
        <v>0.916666666666667</v>
      </c>
      <c r="L5" s="247">
        <v>0.541666666666667</v>
      </c>
      <c r="M5" s="247">
        <v>0.916666666666667</v>
      </c>
      <c r="N5" s="243">
        <v>0.416666666666667</v>
      </c>
      <c r="O5" s="244">
        <v>0.791666666666667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ht="16" customHeight="1" spans="1:19">
      <c r="A6" s="245">
        <v>10330147</v>
      </c>
      <c r="B6" s="246" t="s">
        <v>56</v>
      </c>
      <c r="C6" s="240" t="s">
        <v>8</v>
      </c>
      <c r="D6" s="240" t="s">
        <v>55</v>
      </c>
      <c r="E6" s="240" t="s">
        <v>27</v>
      </c>
      <c r="F6" s="243">
        <v>0.416666666666667</v>
      </c>
      <c r="G6" s="244">
        <v>0.791666666666667</v>
      </c>
      <c r="H6" s="243">
        <v>0.416666666666667</v>
      </c>
      <c r="I6" s="244">
        <v>0.791666666666667</v>
      </c>
      <c r="J6" s="243">
        <v>0.416666666666667</v>
      </c>
      <c r="K6" s="244">
        <v>0.791666666666667</v>
      </c>
      <c r="L6" s="243">
        <v>0.416666666666667</v>
      </c>
      <c r="M6" s="244">
        <v>0.791666666666667</v>
      </c>
      <c r="N6" s="243">
        <v>0.416666666666667</v>
      </c>
      <c r="O6" s="244">
        <v>0.791666666666667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ht="16" customHeight="1" spans="1:19">
      <c r="A7" s="245">
        <v>10305171</v>
      </c>
      <c r="B7" s="246" t="s">
        <v>13</v>
      </c>
      <c r="C7" s="240" t="s">
        <v>8</v>
      </c>
      <c r="D7" s="240" t="s">
        <v>14</v>
      </c>
      <c r="E7" s="240" t="s">
        <v>15</v>
      </c>
      <c r="F7" s="243">
        <v>0.416666666666667</v>
      </c>
      <c r="G7" s="244">
        <v>0.791666666666667</v>
      </c>
      <c r="H7" s="243">
        <v>0.416666666666667</v>
      </c>
      <c r="I7" s="244">
        <v>0.791666666666667</v>
      </c>
      <c r="J7" s="243">
        <v>0.416666666666667</v>
      </c>
      <c r="K7" s="244">
        <v>0.791666666666667</v>
      </c>
      <c r="L7" s="243">
        <v>0.416666666666667</v>
      </c>
      <c r="M7" s="244">
        <v>0.791666666666667</v>
      </c>
      <c r="N7" s="243">
        <v>0.416666666666667</v>
      </c>
      <c r="O7" s="244">
        <v>0.791666666666667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ht="16" customHeight="1" spans="1:19">
      <c r="A8" s="245">
        <v>10306036</v>
      </c>
      <c r="B8" s="246" t="s">
        <v>18</v>
      </c>
      <c r="C8" s="240" t="s">
        <v>8</v>
      </c>
      <c r="D8" s="240" t="s">
        <v>19</v>
      </c>
      <c r="E8" s="240" t="s">
        <v>20</v>
      </c>
      <c r="F8" s="248" t="s">
        <v>11</v>
      </c>
      <c r="G8" s="248"/>
      <c r="H8" s="243">
        <v>0.416666666666667</v>
      </c>
      <c r="I8" s="244">
        <v>0.791666666666667</v>
      </c>
      <c r="J8" s="243">
        <v>0.416666666666667</v>
      </c>
      <c r="K8" s="244">
        <v>0.791666666666667</v>
      </c>
      <c r="L8" s="243">
        <v>0.416666666666667</v>
      </c>
      <c r="M8" s="244">
        <v>0.791666666666667</v>
      </c>
      <c r="N8" s="256">
        <v>0.708333333333333</v>
      </c>
      <c r="O8" s="256">
        <v>0.0833333333333333</v>
      </c>
      <c r="P8" s="254" t="s">
        <v>12</v>
      </c>
      <c r="Q8" s="254" t="s">
        <v>12</v>
      </c>
      <c r="R8" s="254" t="s">
        <v>12</v>
      </c>
      <c r="S8" s="254" t="s">
        <v>12</v>
      </c>
    </row>
    <row r="9" ht="16" customHeight="1" spans="1:19">
      <c r="A9" s="245">
        <v>10324244</v>
      </c>
      <c r="B9" s="246" t="s">
        <v>25</v>
      </c>
      <c r="C9" s="240" t="s">
        <v>8</v>
      </c>
      <c r="D9" s="240" t="s">
        <v>55</v>
      </c>
      <c r="E9" s="240" t="s">
        <v>27</v>
      </c>
      <c r="F9" s="243">
        <v>0.416666666666667</v>
      </c>
      <c r="G9" s="244">
        <v>0.791666666666667</v>
      </c>
      <c r="H9" s="242">
        <v>0.625</v>
      </c>
      <c r="I9" s="242">
        <v>0</v>
      </c>
      <c r="J9" s="242">
        <v>0.625</v>
      </c>
      <c r="K9" s="242">
        <v>0</v>
      </c>
      <c r="L9" s="243">
        <v>0.416666666666667</v>
      </c>
      <c r="M9" s="244">
        <v>0.791666666666667</v>
      </c>
      <c r="N9" s="248" t="s">
        <v>11</v>
      </c>
      <c r="O9" s="248"/>
      <c r="P9" s="254" t="s">
        <v>12</v>
      </c>
      <c r="Q9" s="254" t="s">
        <v>12</v>
      </c>
      <c r="R9" s="254" t="s">
        <v>12</v>
      </c>
      <c r="S9" s="254" t="s">
        <v>12</v>
      </c>
    </row>
    <row r="10" ht="16" customHeight="1" spans="1:19">
      <c r="A10" s="245">
        <v>10324243</v>
      </c>
      <c r="B10" s="246" t="s">
        <v>54</v>
      </c>
      <c r="C10" s="240" t="s">
        <v>8</v>
      </c>
      <c r="D10" s="240" t="s">
        <v>53</v>
      </c>
      <c r="E10" s="240" t="s">
        <v>17</v>
      </c>
      <c r="F10" s="249">
        <v>0.791666666666667</v>
      </c>
      <c r="G10" s="249">
        <v>0.166666666666667</v>
      </c>
      <c r="H10" s="249">
        <v>0.791666666666667</v>
      </c>
      <c r="I10" s="249">
        <v>0.166666666666667</v>
      </c>
      <c r="J10" s="249">
        <v>0.791666666666667</v>
      </c>
      <c r="K10" s="249">
        <v>0.166666666666667</v>
      </c>
      <c r="L10" s="249">
        <v>0.791666666666667</v>
      </c>
      <c r="M10" s="249">
        <v>0.166666666666667</v>
      </c>
      <c r="N10" s="249">
        <v>0.791666666666667</v>
      </c>
      <c r="O10" s="249">
        <v>0.166666666666667</v>
      </c>
      <c r="P10" s="254" t="s">
        <v>12</v>
      </c>
      <c r="Q10" s="254" t="s">
        <v>12</v>
      </c>
      <c r="R10" s="254" t="s">
        <v>12</v>
      </c>
      <c r="S10" s="254" t="s">
        <v>12</v>
      </c>
    </row>
    <row r="11" ht="16" customHeight="1" spans="1:19">
      <c r="A11" s="245">
        <v>10317384</v>
      </c>
      <c r="B11" s="246" t="s">
        <v>21</v>
      </c>
      <c r="C11" s="240" t="s">
        <v>8</v>
      </c>
      <c r="D11" s="240" t="s">
        <v>22</v>
      </c>
      <c r="E11" s="240" t="s">
        <v>23</v>
      </c>
      <c r="F11" s="249">
        <v>0.791666666666667</v>
      </c>
      <c r="G11" s="249">
        <v>0.166666666666667</v>
      </c>
      <c r="H11" s="249">
        <v>0.791666666666667</v>
      </c>
      <c r="I11" s="249">
        <v>0.166666666666667</v>
      </c>
      <c r="J11" s="249">
        <v>0.791666666666667</v>
      </c>
      <c r="K11" s="249">
        <v>0.166666666666667</v>
      </c>
      <c r="L11" s="249">
        <v>0.791666666666667</v>
      </c>
      <c r="M11" s="249">
        <v>0.166666666666667</v>
      </c>
      <c r="N11" s="249">
        <v>0.791666666666667</v>
      </c>
      <c r="O11" s="249">
        <v>0.166666666666667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ht="16" customHeight="1" spans="1:19">
      <c r="A12" s="250">
        <v>10292084</v>
      </c>
      <c r="B12" s="251" t="s">
        <v>28</v>
      </c>
      <c r="C12" s="240" t="s">
        <v>8</v>
      </c>
      <c r="D12" s="240" t="s">
        <v>53</v>
      </c>
      <c r="E12" s="240" t="s">
        <v>29</v>
      </c>
      <c r="F12" s="243">
        <v>0.416666666666667</v>
      </c>
      <c r="G12" s="244">
        <v>0.791666666666667</v>
      </c>
      <c r="H12" s="243">
        <v>0.416666666666667</v>
      </c>
      <c r="I12" s="244">
        <v>0.791666666666667</v>
      </c>
      <c r="J12" s="243">
        <v>0.416666666666667</v>
      </c>
      <c r="K12" s="244">
        <v>0.791666666666667</v>
      </c>
      <c r="L12" s="248" t="s">
        <v>11</v>
      </c>
      <c r="M12" s="248"/>
      <c r="N12" s="243">
        <v>0.416666666666667</v>
      </c>
      <c r="O12" s="244">
        <v>0.791666666666667</v>
      </c>
      <c r="P12" s="254" t="s">
        <v>12</v>
      </c>
      <c r="Q12" s="254" t="s">
        <v>12</v>
      </c>
      <c r="R12" s="254" t="s">
        <v>12</v>
      </c>
      <c r="S12" s="254" t="s">
        <v>12</v>
      </c>
    </row>
    <row r="13" ht="16" customHeight="1" spans="1:19">
      <c r="A13" s="250">
        <v>10292083</v>
      </c>
      <c r="B13" s="251" t="s">
        <v>30</v>
      </c>
      <c r="C13" s="240" t="s">
        <v>8</v>
      </c>
      <c r="D13" s="240" t="s">
        <v>57</v>
      </c>
      <c r="E13" s="240" t="s">
        <v>58</v>
      </c>
      <c r="F13" s="242">
        <v>0.625</v>
      </c>
      <c r="G13" s="242">
        <v>0</v>
      </c>
      <c r="H13" s="242">
        <v>0.625</v>
      </c>
      <c r="I13" s="242">
        <v>0</v>
      </c>
      <c r="J13" s="242">
        <v>0.625</v>
      </c>
      <c r="K13" s="242">
        <v>0</v>
      </c>
      <c r="L13" s="242">
        <v>0.625</v>
      </c>
      <c r="M13" s="242">
        <v>0</v>
      </c>
      <c r="N13" s="242">
        <v>0.625</v>
      </c>
      <c r="O13" s="242">
        <v>0</v>
      </c>
      <c r="P13" s="254" t="s">
        <v>12</v>
      </c>
      <c r="Q13" s="254" t="s">
        <v>12</v>
      </c>
      <c r="R13" s="254" t="s">
        <v>12</v>
      </c>
      <c r="S13" s="254" t="s">
        <v>12</v>
      </c>
    </row>
    <row r="14" ht="16" customHeight="1" spans="1:19">
      <c r="A14" s="250">
        <v>10305150</v>
      </c>
      <c r="B14" s="251" t="s">
        <v>32</v>
      </c>
      <c r="C14" s="240" t="s">
        <v>8</v>
      </c>
      <c r="D14" s="240" t="s">
        <v>55</v>
      </c>
      <c r="E14" s="240" t="s">
        <v>61</v>
      </c>
      <c r="F14" s="256">
        <v>0.708333333333333</v>
      </c>
      <c r="G14" s="256">
        <v>0.0833333333333333</v>
      </c>
      <c r="H14" s="243">
        <v>0.416666666666667</v>
      </c>
      <c r="I14" s="244">
        <v>0.791666666666667</v>
      </c>
      <c r="J14" s="243">
        <v>0.416666666666667</v>
      </c>
      <c r="K14" s="244">
        <v>0.791666666666667</v>
      </c>
      <c r="L14" s="243">
        <v>0.416666666666667</v>
      </c>
      <c r="M14" s="244">
        <v>0.791666666666667</v>
      </c>
      <c r="N14" s="256">
        <v>0.708333333333333</v>
      </c>
      <c r="O14" s="256">
        <v>0.0833333333333333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ht="16" customHeight="1" spans="1:19">
      <c r="A15" s="252">
        <v>10271457</v>
      </c>
      <c r="B15" s="253" t="s">
        <v>34</v>
      </c>
      <c r="C15" s="240" t="s">
        <v>8</v>
      </c>
      <c r="D15" s="240" t="s">
        <v>55</v>
      </c>
      <c r="E15" s="240" t="s">
        <v>35</v>
      </c>
      <c r="F15" s="249">
        <v>0.791666666666667</v>
      </c>
      <c r="G15" s="249">
        <v>0.166666666666667</v>
      </c>
      <c r="H15" s="249">
        <v>0.791666666666667</v>
      </c>
      <c r="I15" s="249">
        <v>0.166666666666667</v>
      </c>
      <c r="J15" s="249">
        <v>0.791666666666667</v>
      </c>
      <c r="K15" s="249">
        <v>0.166666666666667</v>
      </c>
      <c r="L15" s="249">
        <v>0.791666666666667</v>
      </c>
      <c r="M15" s="249">
        <v>0.166666666666667</v>
      </c>
      <c r="N15" s="249">
        <v>0.791666666666667</v>
      </c>
      <c r="O15" s="249">
        <v>0.166666666666667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ht="16" customHeight="1" spans="1:19">
      <c r="A16" s="252">
        <v>10292085</v>
      </c>
      <c r="B16" s="253" t="s">
        <v>36</v>
      </c>
      <c r="C16" s="240" t="s">
        <v>8</v>
      </c>
      <c r="D16" s="240" t="s">
        <v>37</v>
      </c>
      <c r="E16" s="240" t="s">
        <v>38</v>
      </c>
      <c r="F16" s="249">
        <v>0.791666666666667</v>
      </c>
      <c r="G16" s="249">
        <v>0.166666666666667</v>
      </c>
      <c r="H16" s="249">
        <v>0.791666666666667</v>
      </c>
      <c r="I16" s="249">
        <v>0.166666666666667</v>
      </c>
      <c r="J16" s="249">
        <v>0.791666666666667</v>
      </c>
      <c r="K16" s="249">
        <v>0.166666666666667</v>
      </c>
      <c r="L16" s="249">
        <v>0.791666666666667</v>
      </c>
      <c r="M16" s="249">
        <v>0.166666666666667</v>
      </c>
      <c r="N16" s="249">
        <v>0.791666666666667</v>
      </c>
      <c r="O16" s="249">
        <v>0.166666666666667</v>
      </c>
      <c r="P16" s="254" t="s">
        <v>12</v>
      </c>
      <c r="Q16" s="254" t="s">
        <v>12</v>
      </c>
      <c r="R16" s="254" t="s">
        <v>12</v>
      </c>
      <c r="S16" s="254" t="s">
        <v>12</v>
      </c>
    </row>
    <row r="17" ht="16" customHeight="1" spans="1:19">
      <c r="A17" s="252">
        <v>10252924</v>
      </c>
      <c r="B17" s="253" t="s">
        <v>39</v>
      </c>
      <c r="C17" s="240" t="s">
        <v>8</v>
      </c>
      <c r="D17" s="240" t="s">
        <v>53</v>
      </c>
      <c r="E17" s="240" t="s">
        <v>10</v>
      </c>
      <c r="F17" s="243">
        <v>0.416666666666667</v>
      </c>
      <c r="G17" s="244">
        <v>0.791666666666667</v>
      </c>
      <c r="H17" s="243">
        <v>0.416666666666667</v>
      </c>
      <c r="I17" s="244">
        <v>0.791666666666667</v>
      </c>
      <c r="J17" s="243">
        <v>0.416666666666667</v>
      </c>
      <c r="K17" s="244">
        <v>0.791666666666667</v>
      </c>
      <c r="L17" s="243">
        <v>0.416666666666667</v>
      </c>
      <c r="M17" s="244">
        <v>0.791666666666667</v>
      </c>
      <c r="N17" s="243">
        <v>0.416666666666667</v>
      </c>
      <c r="O17" s="244">
        <v>0.791666666666667</v>
      </c>
      <c r="P17" s="254" t="s">
        <v>12</v>
      </c>
      <c r="Q17" s="254" t="s">
        <v>12</v>
      </c>
      <c r="R17" s="254" t="s">
        <v>12</v>
      </c>
      <c r="S17" s="254" t="s">
        <v>12</v>
      </c>
    </row>
    <row r="18" ht="16" customHeight="1" spans="1:19">
      <c r="A18" s="252">
        <v>10292092</v>
      </c>
      <c r="B18" s="253" t="s">
        <v>50</v>
      </c>
      <c r="C18" s="240" t="s">
        <v>8</v>
      </c>
      <c r="D18" s="240" t="s">
        <v>44</v>
      </c>
      <c r="E18" s="240" t="s">
        <v>49</v>
      </c>
      <c r="F18" s="247">
        <v>0.541666666666667</v>
      </c>
      <c r="G18" s="247">
        <v>0.916666666666667</v>
      </c>
      <c r="H18" s="243">
        <v>0.416666666666667</v>
      </c>
      <c r="I18" s="244">
        <v>0.791666666666667</v>
      </c>
      <c r="J18" s="247">
        <v>0.541666666666667</v>
      </c>
      <c r="K18" s="247">
        <v>0.916666666666667</v>
      </c>
      <c r="L18" s="247">
        <v>0.541666666666667</v>
      </c>
      <c r="M18" s="247">
        <v>0.916666666666667</v>
      </c>
      <c r="N18" s="247">
        <v>0.541666666666667</v>
      </c>
      <c r="O18" s="247">
        <v>0.916666666666667</v>
      </c>
      <c r="P18" s="254" t="s">
        <v>12</v>
      </c>
      <c r="Q18" s="254" t="s">
        <v>12</v>
      </c>
      <c r="R18" s="254" t="s">
        <v>12</v>
      </c>
      <c r="S18" s="254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F8:G8"/>
    <mergeCell ref="N9:O9"/>
    <mergeCell ref="L12:M12"/>
    <mergeCell ref="A1:A2"/>
    <mergeCell ref="B1:B2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selection activeCell="A3" sqref="A3:B18"/>
    </sheetView>
  </sheetViews>
  <sheetFormatPr defaultColWidth="8.72727272727273" defaultRowHeight="12.5"/>
  <cols>
    <col min="1" max="1" width="12.4545454545455" style="200" customWidth="1"/>
    <col min="2" max="2" width="28.6363636363636" style="200" customWidth="1"/>
    <col min="3" max="3" width="14.6363636363636" style="200" hidden="1" customWidth="1"/>
    <col min="4" max="4" width="9.08181818181818" style="200" hidden="1" customWidth="1"/>
    <col min="5" max="5" width="18.4454545454545" style="200" hidden="1" customWidth="1"/>
    <col min="6" max="15" width="12.3636363636364" style="200" customWidth="1"/>
    <col min="16" max="16" width="9.90909090909091" style="200" customWidth="1"/>
    <col min="17" max="17" width="9" style="200" customWidth="1"/>
    <col min="18" max="18" width="9.90909090909091" style="200" customWidth="1"/>
    <col min="19" max="19" width="9" style="200" customWidth="1"/>
    <col min="20" max="16384" width="8.72727272727273" style="200"/>
  </cols>
  <sheetData>
    <row r="1" ht="17" customHeight="1" spans="1:19">
      <c r="A1" s="230" t="s">
        <v>0</v>
      </c>
      <c r="B1" s="231" t="s">
        <v>1</v>
      </c>
      <c r="C1" s="231" t="s">
        <v>2</v>
      </c>
      <c r="D1" s="231" t="s">
        <v>3</v>
      </c>
      <c r="E1" s="231" t="s">
        <v>4</v>
      </c>
      <c r="F1" s="233" t="s">
        <v>98</v>
      </c>
      <c r="G1" s="233"/>
      <c r="H1" s="233" t="s">
        <v>99</v>
      </c>
      <c r="I1" s="233"/>
      <c r="J1" s="233" t="s">
        <v>100</v>
      </c>
      <c r="K1" s="233"/>
      <c r="L1" s="233" t="s">
        <v>101</v>
      </c>
      <c r="M1" s="233"/>
      <c r="N1" s="233" t="s">
        <v>102</v>
      </c>
      <c r="O1" s="233"/>
      <c r="P1" s="233" t="s">
        <v>103</v>
      </c>
      <c r="Q1" s="233"/>
      <c r="R1" s="233" t="s">
        <v>104</v>
      </c>
      <c r="S1" s="233"/>
    </row>
    <row r="2" ht="17" customHeight="1" spans="1:19">
      <c r="A2" s="234"/>
      <c r="B2" s="235"/>
      <c r="C2" s="235"/>
      <c r="D2" s="235"/>
      <c r="E2" s="235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ht="17" customHeight="1" spans="1:19">
      <c r="A3" s="239">
        <v>10294264</v>
      </c>
      <c r="B3" s="240" t="s">
        <v>43</v>
      </c>
      <c r="C3" s="240" t="s">
        <v>8</v>
      </c>
      <c r="D3" s="241" t="s">
        <v>44</v>
      </c>
      <c r="E3" s="240" t="s">
        <v>45</v>
      </c>
      <c r="F3" s="255">
        <v>0.583333333333333</v>
      </c>
      <c r="G3" s="255">
        <v>0.958333333333333</v>
      </c>
      <c r="H3" s="255">
        <v>0.583333333333333</v>
      </c>
      <c r="I3" s="255">
        <v>0.958333333333333</v>
      </c>
      <c r="J3" s="255">
        <v>0.583333333333333</v>
      </c>
      <c r="K3" s="255">
        <v>0.958333333333333</v>
      </c>
      <c r="L3" s="255">
        <v>0.583333333333333</v>
      </c>
      <c r="M3" s="255">
        <v>0.958333333333333</v>
      </c>
      <c r="N3" s="255">
        <v>0.583333333333333</v>
      </c>
      <c r="O3" s="255">
        <v>0.958333333333333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ht="17" customHeight="1" spans="1:19">
      <c r="A4" s="239">
        <v>10318929</v>
      </c>
      <c r="B4" s="240" t="s">
        <v>46</v>
      </c>
      <c r="C4" s="240" t="s">
        <v>8</v>
      </c>
      <c r="D4" s="240" t="s">
        <v>37</v>
      </c>
      <c r="E4" s="240" t="s">
        <v>47</v>
      </c>
      <c r="F4" s="248" t="s">
        <v>11</v>
      </c>
      <c r="G4" s="248"/>
      <c r="H4" s="248" t="s">
        <v>11</v>
      </c>
      <c r="I4" s="248"/>
      <c r="J4" s="248" t="s">
        <v>11</v>
      </c>
      <c r="K4" s="248"/>
      <c r="L4" s="248" t="s">
        <v>11</v>
      </c>
      <c r="M4" s="248"/>
      <c r="N4" s="248" t="s">
        <v>11</v>
      </c>
      <c r="O4" s="248"/>
      <c r="P4" s="254" t="s">
        <v>12</v>
      </c>
      <c r="Q4" s="254" t="s">
        <v>12</v>
      </c>
      <c r="R4" s="254" t="s">
        <v>12</v>
      </c>
      <c r="S4" s="254" t="s">
        <v>12</v>
      </c>
    </row>
    <row r="5" ht="17" customHeight="1" spans="1:19">
      <c r="A5" s="239">
        <v>10292514</v>
      </c>
      <c r="B5" s="240" t="s">
        <v>48</v>
      </c>
      <c r="C5" s="240" t="s">
        <v>8</v>
      </c>
      <c r="D5" s="240" t="s">
        <v>44</v>
      </c>
      <c r="E5" s="240" t="s">
        <v>49</v>
      </c>
      <c r="F5" s="243">
        <v>0.416666666666667</v>
      </c>
      <c r="G5" s="244">
        <v>0.791666666666667</v>
      </c>
      <c r="H5" s="243">
        <v>0.416666666666667</v>
      </c>
      <c r="I5" s="244">
        <v>0.791666666666667</v>
      </c>
      <c r="J5" s="243">
        <v>0.416666666666667</v>
      </c>
      <c r="K5" s="244">
        <v>0.791666666666667</v>
      </c>
      <c r="L5" s="243">
        <v>0.416666666666667</v>
      </c>
      <c r="M5" s="244">
        <v>0.791666666666667</v>
      </c>
      <c r="N5" s="243">
        <v>0.416666666666667</v>
      </c>
      <c r="O5" s="244">
        <v>0.791666666666667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ht="17" customHeight="1" spans="1:19">
      <c r="A6" s="245">
        <v>10330147</v>
      </c>
      <c r="B6" s="246" t="s">
        <v>56</v>
      </c>
      <c r="C6" s="240" t="s">
        <v>8</v>
      </c>
      <c r="D6" s="240" t="s">
        <v>55</v>
      </c>
      <c r="E6" s="240" t="s">
        <v>27</v>
      </c>
      <c r="F6" s="243">
        <v>0.416666666666667</v>
      </c>
      <c r="G6" s="244">
        <v>0.791666666666667</v>
      </c>
      <c r="H6" s="243">
        <v>0.416666666666667</v>
      </c>
      <c r="I6" s="244">
        <v>0.791666666666667</v>
      </c>
      <c r="J6" s="243">
        <v>0.416666666666667</v>
      </c>
      <c r="K6" s="244">
        <v>0.791666666666667</v>
      </c>
      <c r="L6" s="243">
        <v>0.416666666666667</v>
      </c>
      <c r="M6" s="244">
        <v>0.791666666666667</v>
      </c>
      <c r="N6" s="243">
        <v>0.416666666666667</v>
      </c>
      <c r="O6" s="244">
        <v>0.791666666666667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ht="17" customHeight="1" spans="1:19">
      <c r="A7" s="245">
        <v>10305171</v>
      </c>
      <c r="B7" s="246" t="s">
        <v>13</v>
      </c>
      <c r="C7" s="240" t="s">
        <v>8</v>
      </c>
      <c r="D7" s="240" t="s">
        <v>14</v>
      </c>
      <c r="E7" s="240" t="s">
        <v>15</v>
      </c>
      <c r="F7" s="247">
        <v>0.5</v>
      </c>
      <c r="G7" s="244">
        <v>0.875</v>
      </c>
      <c r="H7" s="247">
        <v>0.5</v>
      </c>
      <c r="I7" s="244">
        <v>0.875</v>
      </c>
      <c r="J7" s="247">
        <v>0.5</v>
      </c>
      <c r="K7" s="244">
        <v>0.875</v>
      </c>
      <c r="L7" s="247">
        <v>0.5</v>
      </c>
      <c r="M7" s="244">
        <v>0.875</v>
      </c>
      <c r="N7" s="247">
        <v>0.5</v>
      </c>
      <c r="O7" s="244">
        <v>0.875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ht="17" customHeight="1" spans="1:19">
      <c r="A8" s="245">
        <v>10306036</v>
      </c>
      <c r="B8" s="246" t="s">
        <v>18</v>
      </c>
      <c r="C8" s="240" t="s">
        <v>8</v>
      </c>
      <c r="D8" s="240" t="s">
        <v>19</v>
      </c>
      <c r="E8" s="240" t="s">
        <v>20</v>
      </c>
      <c r="F8" s="243">
        <v>0.416666666666667</v>
      </c>
      <c r="G8" s="244">
        <v>0.791666666666667</v>
      </c>
      <c r="H8" s="243">
        <v>0.416666666666667</v>
      </c>
      <c r="I8" s="244">
        <v>0.791666666666667</v>
      </c>
      <c r="J8" s="243">
        <v>0.416666666666667</v>
      </c>
      <c r="K8" s="244">
        <v>0.791666666666667</v>
      </c>
      <c r="L8" s="243">
        <v>0.416666666666667</v>
      </c>
      <c r="M8" s="244">
        <v>0.791666666666667</v>
      </c>
      <c r="N8" s="256">
        <v>0.708333333333333</v>
      </c>
      <c r="O8" s="256">
        <v>0.0833333333333333</v>
      </c>
      <c r="P8" s="254" t="s">
        <v>12</v>
      </c>
      <c r="Q8" s="254" t="s">
        <v>12</v>
      </c>
      <c r="R8" s="254" t="s">
        <v>12</v>
      </c>
      <c r="S8" s="254" t="s">
        <v>12</v>
      </c>
    </row>
    <row r="9" ht="17" customHeight="1" spans="1:19">
      <c r="A9" s="245">
        <v>10324244</v>
      </c>
      <c r="B9" s="246" t="s">
        <v>25</v>
      </c>
      <c r="C9" s="240" t="s">
        <v>8</v>
      </c>
      <c r="D9" s="240" t="s">
        <v>55</v>
      </c>
      <c r="E9" s="240" t="s">
        <v>27</v>
      </c>
      <c r="F9" s="243">
        <v>0.416666666666667</v>
      </c>
      <c r="G9" s="244">
        <v>0.791666666666667</v>
      </c>
      <c r="H9" s="243">
        <v>0.416666666666667</v>
      </c>
      <c r="I9" s="244">
        <v>0.791666666666667</v>
      </c>
      <c r="J9" s="243">
        <v>0.416666666666667</v>
      </c>
      <c r="K9" s="244">
        <v>0.791666666666667</v>
      </c>
      <c r="L9" s="243">
        <v>0.416666666666667</v>
      </c>
      <c r="M9" s="244">
        <v>0.791666666666667</v>
      </c>
      <c r="N9" s="248" t="s">
        <v>11</v>
      </c>
      <c r="O9" s="248"/>
      <c r="P9" s="254" t="s">
        <v>12</v>
      </c>
      <c r="Q9" s="254" t="s">
        <v>12</v>
      </c>
      <c r="R9" s="254" t="s">
        <v>12</v>
      </c>
      <c r="S9" s="254" t="s">
        <v>12</v>
      </c>
    </row>
    <row r="10" ht="17" customHeight="1" spans="1:19">
      <c r="A10" s="245">
        <v>10324243</v>
      </c>
      <c r="B10" s="246" t="s">
        <v>54</v>
      </c>
      <c r="C10" s="240" t="s">
        <v>8</v>
      </c>
      <c r="D10" s="240" t="s">
        <v>53</v>
      </c>
      <c r="E10" s="240" t="s">
        <v>17</v>
      </c>
      <c r="F10" s="249">
        <v>0.791666666666667</v>
      </c>
      <c r="G10" s="249">
        <v>0.166666666666667</v>
      </c>
      <c r="H10" s="249">
        <v>0.791666666666667</v>
      </c>
      <c r="I10" s="249">
        <v>0.166666666666667</v>
      </c>
      <c r="J10" s="249">
        <v>0.791666666666667</v>
      </c>
      <c r="K10" s="249">
        <v>0.166666666666667</v>
      </c>
      <c r="L10" s="249">
        <v>0.791666666666667</v>
      </c>
      <c r="M10" s="249">
        <v>0.166666666666667</v>
      </c>
      <c r="N10" s="249">
        <v>0.791666666666667</v>
      </c>
      <c r="O10" s="249">
        <v>0.166666666666667</v>
      </c>
      <c r="P10" s="254" t="s">
        <v>12</v>
      </c>
      <c r="Q10" s="254" t="s">
        <v>12</v>
      </c>
      <c r="R10" s="254" t="s">
        <v>12</v>
      </c>
      <c r="S10" s="254" t="s">
        <v>12</v>
      </c>
    </row>
    <row r="11" ht="17" customHeight="1" spans="1:19">
      <c r="A11" s="245">
        <v>10317384</v>
      </c>
      <c r="B11" s="246" t="s">
        <v>21</v>
      </c>
      <c r="C11" s="240" t="s">
        <v>8</v>
      </c>
      <c r="D11" s="240" t="s">
        <v>22</v>
      </c>
      <c r="E11" s="240" t="s">
        <v>23</v>
      </c>
      <c r="F11" s="242">
        <v>0.625</v>
      </c>
      <c r="G11" s="242">
        <v>0</v>
      </c>
      <c r="H11" s="242">
        <v>0.625</v>
      </c>
      <c r="I11" s="242">
        <v>0.0416666666666667</v>
      </c>
      <c r="J11" s="242">
        <v>0.625</v>
      </c>
      <c r="K11" s="242">
        <v>0.0416666666666667</v>
      </c>
      <c r="L11" s="242">
        <v>0.625</v>
      </c>
      <c r="M11" s="242">
        <v>0</v>
      </c>
      <c r="N11" s="242">
        <v>0.625</v>
      </c>
      <c r="O11" s="242">
        <v>0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ht="17" customHeight="1" spans="1:19">
      <c r="A12" s="250">
        <v>10292084</v>
      </c>
      <c r="B12" s="251" t="s">
        <v>28</v>
      </c>
      <c r="C12" s="240" t="s">
        <v>8</v>
      </c>
      <c r="D12" s="240" t="s">
        <v>53</v>
      </c>
      <c r="E12" s="240" t="s">
        <v>29</v>
      </c>
      <c r="F12" s="243">
        <v>0.416666666666667</v>
      </c>
      <c r="G12" s="244">
        <v>0.791666666666667</v>
      </c>
      <c r="H12" s="243">
        <v>0.416666666666667</v>
      </c>
      <c r="I12" s="244">
        <v>0.791666666666667</v>
      </c>
      <c r="J12" s="243">
        <v>0.416666666666667</v>
      </c>
      <c r="K12" s="244">
        <v>0.791666666666667</v>
      </c>
      <c r="L12" s="243">
        <v>0.416666666666667</v>
      </c>
      <c r="M12" s="244">
        <v>0.791666666666667</v>
      </c>
      <c r="N12" s="243">
        <v>0.416666666666667</v>
      </c>
      <c r="O12" s="244">
        <v>0.791666666666667</v>
      </c>
      <c r="P12" s="254" t="s">
        <v>12</v>
      </c>
      <c r="Q12" s="254" t="s">
        <v>12</v>
      </c>
      <c r="R12" s="254" t="s">
        <v>12</v>
      </c>
      <c r="S12" s="254" t="s">
        <v>12</v>
      </c>
    </row>
    <row r="13" ht="17" customHeight="1" spans="1:19">
      <c r="A13" s="250">
        <v>10292083</v>
      </c>
      <c r="B13" s="251" t="s">
        <v>30</v>
      </c>
      <c r="C13" s="240" t="s">
        <v>8</v>
      </c>
      <c r="D13" s="240" t="s">
        <v>57</v>
      </c>
      <c r="E13" s="240" t="s">
        <v>58</v>
      </c>
      <c r="F13" s="242">
        <v>0.625</v>
      </c>
      <c r="G13" s="242">
        <v>0</v>
      </c>
      <c r="H13" s="242">
        <v>0.625</v>
      </c>
      <c r="I13" s="242">
        <v>0</v>
      </c>
      <c r="J13" s="242">
        <v>0.625</v>
      </c>
      <c r="K13" s="242">
        <v>0</v>
      </c>
      <c r="L13" s="242">
        <v>0.625</v>
      </c>
      <c r="M13" s="242">
        <v>0</v>
      </c>
      <c r="N13" s="242">
        <v>0.625</v>
      </c>
      <c r="O13" s="242">
        <v>0</v>
      </c>
      <c r="P13" s="254" t="s">
        <v>12</v>
      </c>
      <c r="Q13" s="254" t="s">
        <v>12</v>
      </c>
      <c r="R13" s="254" t="s">
        <v>12</v>
      </c>
      <c r="S13" s="254" t="s">
        <v>12</v>
      </c>
    </row>
    <row r="14" ht="17" customHeight="1" spans="1:19">
      <c r="A14" s="250">
        <v>10305150</v>
      </c>
      <c r="B14" s="251" t="s">
        <v>32</v>
      </c>
      <c r="C14" s="240" t="s">
        <v>8</v>
      </c>
      <c r="D14" s="240" t="s">
        <v>55</v>
      </c>
      <c r="E14" s="240" t="s">
        <v>61</v>
      </c>
      <c r="F14" s="249">
        <v>0.791666666666667</v>
      </c>
      <c r="G14" s="249">
        <v>0.166666666666667</v>
      </c>
      <c r="H14" s="249">
        <v>0.791666666666667</v>
      </c>
      <c r="I14" s="249">
        <v>0.166666666666667</v>
      </c>
      <c r="J14" s="248" t="s">
        <v>11</v>
      </c>
      <c r="K14" s="248"/>
      <c r="L14" s="249">
        <v>0.791666666666667</v>
      </c>
      <c r="M14" s="249">
        <v>0.166666666666667</v>
      </c>
      <c r="N14" s="249">
        <v>0.791666666666667</v>
      </c>
      <c r="O14" s="249">
        <v>0.166666666666667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ht="17" customHeight="1" spans="1:19">
      <c r="A15" s="252">
        <v>10271457</v>
      </c>
      <c r="B15" s="253" t="s">
        <v>34</v>
      </c>
      <c r="C15" s="240" t="s">
        <v>8</v>
      </c>
      <c r="D15" s="240" t="s">
        <v>55</v>
      </c>
      <c r="E15" s="240" t="s">
        <v>35</v>
      </c>
      <c r="F15" s="249">
        <v>0.791666666666667</v>
      </c>
      <c r="G15" s="249">
        <v>0.166666666666667</v>
      </c>
      <c r="H15" s="249">
        <v>0.791666666666667</v>
      </c>
      <c r="I15" s="249">
        <v>0.166666666666667</v>
      </c>
      <c r="J15" s="249">
        <v>0.791666666666667</v>
      </c>
      <c r="K15" s="249">
        <v>0.166666666666667</v>
      </c>
      <c r="L15" s="249">
        <v>0.791666666666667</v>
      </c>
      <c r="M15" s="249">
        <v>0.166666666666667</v>
      </c>
      <c r="N15" s="249">
        <v>0.791666666666667</v>
      </c>
      <c r="O15" s="249">
        <v>0.166666666666667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ht="17" customHeight="1" spans="1:19">
      <c r="A16" s="252">
        <v>10292085</v>
      </c>
      <c r="B16" s="253" t="s">
        <v>36</v>
      </c>
      <c r="C16" s="240" t="s">
        <v>8</v>
      </c>
      <c r="D16" s="240" t="s">
        <v>37</v>
      </c>
      <c r="E16" s="240" t="s">
        <v>38</v>
      </c>
      <c r="F16" s="256">
        <v>0.708333333333333</v>
      </c>
      <c r="G16" s="256">
        <v>0.0833333333333333</v>
      </c>
      <c r="H16" s="256">
        <v>0.708333333333333</v>
      </c>
      <c r="I16" s="256">
        <v>0.0833333333333333</v>
      </c>
      <c r="J16" s="256">
        <v>0.708333333333333</v>
      </c>
      <c r="K16" s="256">
        <v>0.0833333333333333</v>
      </c>
      <c r="L16" s="256">
        <v>0.708333333333333</v>
      </c>
      <c r="M16" s="256">
        <v>0.0833333333333333</v>
      </c>
      <c r="N16" s="256">
        <v>0.708333333333333</v>
      </c>
      <c r="O16" s="256">
        <v>0.0833333333333333</v>
      </c>
      <c r="P16" s="254" t="s">
        <v>12</v>
      </c>
      <c r="Q16" s="254" t="s">
        <v>12</v>
      </c>
      <c r="R16" s="254" t="s">
        <v>12</v>
      </c>
      <c r="S16" s="254" t="s">
        <v>12</v>
      </c>
    </row>
    <row r="17" ht="17" customHeight="1" spans="1:19">
      <c r="A17" s="252">
        <v>10252924</v>
      </c>
      <c r="B17" s="253" t="s">
        <v>39</v>
      </c>
      <c r="C17" s="240" t="s">
        <v>8</v>
      </c>
      <c r="D17" s="240" t="s">
        <v>53</v>
      </c>
      <c r="E17" s="240" t="s">
        <v>10</v>
      </c>
      <c r="F17" s="243">
        <v>0.416666666666667</v>
      </c>
      <c r="G17" s="244">
        <v>0.791666666666667</v>
      </c>
      <c r="H17" s="243">
        <v>0.416666666666667</v>
      </c>
      <c r="I17" s="244">
        <v>0.791666666666667</v>
      </c>
      <c r="J17" s="243">
        <v>0.416666666666667</v>
      </c>
      <c r="K17" s="244">
        <v>0.791666666666667</v>
      </c>
      <c r="L17" s="243">
        <v>0.416666666666667</v>
      </c>
      <c r="M17" s="244">
        <v>0.791666666666667</v>
      </c>
      <c r="N17" s="248" t="s">
        <v>11</v>
      </c>
      <c r="O17" s="248"/>
      <c r="P17" s="254" t="s">
        <v>12</v>
      </c>
      <c r="Q17" s="254" t="s">
        <v>12</v>
      </c>
      <c r="R17" s="254" t="s">
        <v>12</v>
      </c>
      <c r="S17" s="254" t="s">
        <v>12</v>
      </c>
    </row>
    <row r="18" ht="17" customHeight="1" spans="1:19">
      <c r="A18" s="252">
        <v>10292092</v>
      </c>
      <c r="B18" s="253" t="s">
        <v>50</v>
      </c>
      <c r="C18" s="240" t="s">
        <v>8</v>
      </c>
      <c r="D18" s="240" t="s">
        <v>44</v>
      </c>
      <c r="E18" s="240" t="s">
        <v>49</v>
      </c>
      <c r="F18" s="247">
        <v>0.583333333333333</v>
      </c>
      <c r="G18" s="247">
        <v>0.958333333333333</v>
      </c>
      <c r="H18" s="247">
        <v>0.583333333333333</v>
      </c>
      <c r="I18" s="247">
        <v>0.958333333333333</v>
      </c>
      <c r="J18" s="247">
        <v>0.583333333333333</v>
      </c>
      <c r="K18" s="247">
        <v>0.958333333333333</v>
      </c>
      <c r="L18" s="247">
        <v>0.583333333333333</v>
      </c>
      <c r="M18" s="247">
        <v>0.958333333333333</v>
      </c>
      <c r="N18" s="247">
        <v>0.583333333333333</v>
      </c>
      <c r="O18" s="247">
        <v>0.958333333333333</v>
      </c>
      <c r="P18" s="254" t="s">
        <v>12</v>
      </c>
      <c r="Q18" s="254" t="s">
        <v>12</v>
      </c>
      <c r="R18" s="254" t="s">
        <v>12</v>
      </c>
      <c r="S18" s="254" t="s">
        <v>12</v>
      </c>
    </row>
  </sheetData>
  <mergeCells count="20">
    <mergeCell ref="F1:G1"/>
    <mergeCell ref="H1:I1"/>
    <mergeCell ref="J1:K1"/>
    <mergeCell ref="L1:M1"/>
    <mergeCell ref="N1:O1"/>
    <mergeCell ref="P1:Q1"/>
    <mergeCell ref="R1:S1"/>
    <mergeCell ref="F4:G4"/>
    <mergeCell ref="H4:I4"/>
    <mergeCell ref="J4:K4"/>
    <mergeCell ref="L4:M4"/>
    <mergeCell ref="N4:O4"/>
    <mergeCell ref="N9:O9"/>
    <mergeCell ref="J14:K14"/>
    <mergeCell ref="N17:O17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selection activeCell="A3" sqref="A3:B18"/>
    </sheetView>
  </sheetViews>
  <sheetFormatPr defaultColWidth="8.72727272727273" defaultRowHeight="12.5"/>
  <cols>
    <col min="1" max="1" width="12.4545454545455" customWidth="1"/>
    <col min="2" max="2" width="28.6363636363636" customWidth="1"/>
    <col min="3" max="3" width="14.6363636363636" hidden="1" customWidth="1"/>
    <col min="4" max="4" width="9.08181818181818" hidden="1" customWidth="1"/>
    <col min="5" max="5" width="18.4454545454545" hidden="1" customWidth="1"/>
    <col min="6" max="15" width="11.7272727272727" customWidth="1"/>
    <col min="16" max="19" width="11.8181818181818" customWidth="1"/>
  </cols>
  <sheetData>
    <row r="1" ht="16" customHeight="1" spans="1:19">
      <c r="A1" s="230" t="s">
        <v>0</v>
      </c>
      <c r="B1" s="231" t="s">
        <v>1</v>
      </c>
      <c r="C1" s="232" t="s">
        <v>2</v>
      </c>
      <c r="D1" s="232" t="s">
        <v>3</v>
      </c>
      <c r="E1" s="232" t="s">
        <v>4</v>
      </c>
      <c r="F1" s="233" t="s">
        <v>105</v>
      </c>
      <c r="G1" s="233"/>
      <c r="H1" s="233" t="s">
        <v>106</v>
      </c>
      <c r="I1" s="233"/>
      <c r="J1" s="233" t="s">
        <v>107</v>
      </c>
      <c r="K1" s="233"/>
      <c r="L1" s="233" t="s">
        <v>108</v>
      </c>
      <c r="M1" s="233"/>
      <c r="N1" s="233" t="s">
        <v>109</v>
      </c>
      <c r="O1" s="233"/>
      <c r="P1" s="233" t="s">
        <v>110</v>
      </c>
      <c r="Q1" s="233"/>
      <c r="R1" s="233" t="s">
        <v>111</v>
      </c>
      <c r="S1" s="233"/>
    </row>
    <row r="2" ht="16" customHeight="1" spans="1:19">
      <c r="A2" s="234"/>
      <c r="B2" s="235"/>
      <c r="C2" s="236"/>
      <c r="D2" s="236"/>
      <c r="E2" s="236"/>
      <c r="F2" s="237" t="s">
        <v>5</v>
      </c>
      <c r="G2" s="238" t="s">
        <v>6</v>
      </c>
      <c r="H2" s="237" t="s">
        <v>5</v>
      </c>
      <c r="I2" s="238" t="s">
        <v>6</v>
      </c>
      <c r="J2" s="237" t="s">
        <v>5</v>
      </c>
      <c r="K2" s="238" t="s">
        <v>6</v>
      </c>
      <c r="L2" s="237" t="s">
        <v>5</v>
      </c>
      <c r="M2" s="238" t="s">
        <v>6</v>
      </c>
      <c r="N2" s="237" t="s">
        <v>5</v>
      </c>
      <c r="O2" s="238" t="s">
        <v>6</v>
      </c>
      <c r="P2" s="237" t="s">
        <v>5</v>
      </c>
      <c r="Q2" s="238" t="s">
        <v>6</v>
      </c>
      <c r="R2" s="237" t="s">
        <v>5</v>
      </c>
      <c r="S2" s="238" t="s">
        <v>6</v>
      </c>
    </row>
    <row r="3" ht="16" customHeight="1" spans="1:19">
      <c r="A3" s="239">
        <v>10294264</v>
      </c>
      <c r="B3" s="240" t="s">
        <v>43</v>
      </c>
      <c r="C3" s="240" t="s">
        <v>8</v>
      </c>
      <c r="D3" s="241" t="s">
        <v>44</v>
      </c>
      <c r="E3" s="240" t="s">
        <v>45</v>
      </c>
      <c r="F3" s="242">
        <v>0.625</v>
      </c>
      <c r="G3" s="242">
        <v>0</v>
      </c>
      <c r="H3" s="242">
        <v>0.625</v>
      </c>
      <c r="I3" s="242">
        <v>0</v>
      </c>
      <c r="J3" s="242">
        <v>0.625</v>
      </c>
      <c r="K3" s="242">
        <v>0</v>
      </c>
      <c r="L3" s="242">
        <v>0.625</v>
      </c>
      <c r="M3" s="242">
        <v>0</v>
      </c>
      <c r="N3" s="242">
        <v>0.625</v>
      </c>
      <c r="O3" s="242">
        <v>0</v>
      </c>
      <c r="P3" s="254" t="s">
        <v>12</v>
      </c>
      <c r="Q3" s="254" t="s">
        <v>12</v>
      </c>
      <c r="R3" s="254" t="s">
        <v>12</v>
      </c>
      <c r="S3" s="254" t="s">
        <v>12</v>
      </c>
    </row>
    <row r="4" ht="16" customHeight="1" spans="1:19">
      <c r="A4" s="239">
        <v>10318929</v>
      </c>
      <c r="B4" s="240" t="s">
        <v>46</v>
      </c>
      <c r="C4" s="240" t="s">
        <v>8</v>
      </c>
      <c r="D4" s="240" t="s">
        <v>37</v>
      </c>
      <c r="E4" s="240" t="s">
        <v>47</v>
      </c>
      <c r="F4" s="243">
        <v>0.416666666666667</v>
      </c>
      <c r="G4" s="244">
        <v>0.791666666666667</v>
      </c>
      <c r="H4" s="243">
        <v>0.416666666666667</v>
      </c>
      <c r="I4" s="244">
        <v>0.791666666666667</v>
      </c>
      <c r="J4" s="243">
        <v>0.416666666666667</v>
      </c>
      <c r="K4" s="244">
        <v>0.791666666666667</v>
      </c>
      <c r="L4" s="243">
        <v>0.416666666666667</v>
      </c>
      <c r="M4" s="244">
        <v>0.791666666666667</v>
      </c>
      <c r="N4" s="243">
        <v>0.416666666666667</v>
      </c>
      <c r="O4" s="244">
        <v>0.791666666666667</v>
      </c>
      <c r="P4" s="254" t="s">
        <v>12</v>
      </c>
      <c r="Q4" s="254" t="s">
        <v>12</v>
      </c>
      <c r="R4" s="254" t="s">
        <v>12</v>
      </c>
      <c r="S4" s="254" t="s">
        <v>12</v>
      </c>
    </row>
    <row r="5" ht="16" customHeight="1" spans="1:19">
      <c r="A5" s="239">
        <v>10292514</v>
      </c>
      <c r="B5" s="240" t="s">
        <v>48</v>
      </c>
      <c r="C5" s="240" t="s">
        <v>8</v>
      </c>
      <c r="D5" s="240" t="s">
        <v>44</v>
      </c>
      <c r="E5" s="240" t="s">
        <v>49</v>
      </c>
      <c r="F5" s="243">
        <v>0.416666666666667</v>
      </c>
      <c r="G5" s="244">
        <v>0.791666666666667</v>
      </c>
      <c r="H5" s="243">
        <v>0.416666666666667</v>
      </c>
      <c r="I5" s="244">
        <v>0.791666666666667</v>
      </c>
      <c r="J5" s="243">
        <v>0.416666666666667</v>
      </c>
      <c r="K5" s="244">
        <v>0.791666666666667</v>
      </c>
      <c r="L5" s="243">
        <v>0.416666666666667</v>
      </c>
      <c r="M5" s="244">
        <v>0.791666666666667</v>
      </c>
      <c r="N5" s="243">
        <v>0.416666666666667</v>
      </c>
      <c r="O5" s="244">
        <v>0.791666666666667</v>
      </c>
      <c r="P5" s="254" t="s">
        <v>12</v>
      </c>
      <c r="Q5" s="254" t="s">
        <v>12</v>
      </c>
      <c r="R5" s="254" t="s">
        <v>12</v>
      </c>
      <c r="S5" s="254" t="s">
        <v>12</v>
      </c>
    </row>
    <row r="6" ht="16" customHeight="1" spans="1:19">
      <c r="A6" s="245">
        <v>10330147</v>
      </c>
      <c r="B6" s="246" t="s">
        <v>56</v>
      </c>
      <c r="C6" s="240" t="s">
        <v>8</v>
      </c>
      <c r="D6" s="240" t="s">
        <v>55</v>
      </c>
      <c r="E6" s="240" t="s">
        <v>27</v>
      </c>
      <c r="F6" s="243">
        <v>0.416666666666667</v>
      </c>
      <c r="G6" s="244">
        <v>0.791666666666667</v>
      </c>
      <c r="H6" s="243">
        <v>0.416666666666667</v>
      </c>
      <c r="I6" s="244">
        <v>0.791666666666667</v>
      </c>
      <c r="J6" s="243">
        <v>0.416666666666667</v>
      </c>
      <c r="K6" s="244">
        <v>0.791666666666667</v>
      </c>
      <c r="L6" s="243">
        <v>0.416666666666667</v>
      </c>
      <c r="M6" s="244">
        <v>0.791666666666667</v>
      </c>
      <c r="N6" s="243">
        <v>0.416666666666667</v>
      </c>
      <c r="O6" s="244">
        <v>0.791666666666667</v>
      </c>
      <c r="P6" s="254" t="s">
        <v>12</v>
      </c>
      <c r="Q6" s="254" t="s">
        <v>12</v>
      </c>
      <c r="R6" s="254" t="s">
        <v>12</v>
      </c>
      <c r="S6" s="254" t="s">
        <v>12</v>
      </c>
    </row>
    <row r="7" ht="16" customHeight="1" spans="1:19">
      <c r="A7" s="245">
        <v>10305171</v>
      </c>
      <c r="B7" s="246" t="s">
        <v>13</v>
      </c>
      <c r="C7" s="240" t="s">
        <v>8</v>
      </c>
      <c r="D7" s="240" t="s">
        <v>14</v>
      </c>
      <c r="E7" s="240" t="s">
        <v>15</v>
      </c>
      <c r="F7" s="243">
        <v>0.416666666666667</v>
      </c>
      <c r="G7" s="244">
        <v>0.791666666666667</v>
      </c>
      <c r="H7" s="243">
        <v>0.416666666666667</v>
      </c>
      <c r="I7" s="244">
        <v>0.791666666666667</v>
      </c>
      <c r="J7" s="243">
        <v>0.416666666666667</v>
      </c>
      <c r="K7" s="244">
        <v>0.791666666666667</v>
      </c>
      <c r="L7" s="243">
        <v>0.416666666666667</v>
      </c>
      <c r="M7" s="244">
        <v>0.791666666666667</v>
      </c>
      <c r="N7" s="243">
        <v>0.416666666666667</v>
      </c>
      <c r="O7" s="244">
        <v>0.791666666666667</v>
      </c>
      <c r="P7" s="254" t="s">
        <v>12</v>
      </c>
      <c r="Q7" s="254" t="s">
        <v>12</v>
      </c>
      <c r="R7" s="254" t="s">
        <v>12</v>
      </c>
      <c r="S7" s="254" t="s">
        <v>12</v>
      </c>
    </row>
    <row r="8" ht="16" customHeight="1" spans="1:19">
      <c r="A8" s="245">
        <v>10306036</v>
      </c>
      <c r="B8" s="246" t="s">
        <v>18</v>
      </c>
      <c r="C8" s="240" t="s">
        <v>8</v>
      </c>
      <c r="D8" s="240" t="s">
        <v>19</v>
      </c>
      <c r="E8" s="240" t="s">
        <v>20</v>
      </c>
      <c r="F8" s="243">
        <v>0.416666666666667</v>
      </c>
      <c r="G8" s="244">
        <v>0.791666666666667</v>
      </c>
      <c r="H8" s="243">
        <v>0.416666666666667</v>
      </c>
      <c r="I8" s="244">
        <v>0.791666666666667</v>
      </c>
      <c r="J8" s="243">
        <v>0.416666666666667</v>
      </c>
      <c r="K8" s="244">
        <v>0.791666666666667</v>
      </c>
      <c r="L8" s="243">
        <v>0.416666666666667</v>
      </c>
      <c r="M8" s="244">
        <v>0.791666666666667</v>
      </c>
      <c r="N8" s="243">
        <v>0.416666666666667</v>
      </c>
      <c r="O8" s="244">
        <v>0.791666666666667</v>
      </c>
      <c r="P8" s="254" t="s">
        <v>12</v>
      </c>
      <c r="Q8" s="254" t="s">
        <v>12</v>
      </c>
      <c r="R8" s="254" t="s">
        <v>12</v>
      </c>
      <c r="S8" s="254" t="s">
        <v>12</v>
      </c>
    </row>
    <row r="9" ht="16" customHeight="1" spans="1:19">
      <c r="A9" s="245">
        <v>10324244</v>
      </c>
      <c r="B9" s="246" t="s">
        <v>25</v>
      </c>
      <c r="C9" s="240" t="s">
        <v>8</v>
      </c>
      <c r="D9" s="240" t="s">
        <v>55</v>
      </c>
      <c r="E9" s="240" t="s">
        <v>27</v>
      </c>
      <c r="F9" s="247">
        <v>0.583333333333333</v>
      </c>
      <c r="G9" s="247">
        <v>0.958333333333333</v>
      </c>
      <c r="H9" s="248" t="s">
        <v>11</v>
      </c>
      <c r="I9" s="248"/>
      <c r="J9" s="247">
        <v>0.583333333333333</v>
      </c>
      <c r="K9" s="247">
        <v>0.958333333333333</v>
      </c>
      <c r="L9" s="243">
        <v>0.416666666666667</v>
      </c>
      <c r="M9" s="244">
        <v>0.791666666666667</v>
      </c>
      <c r="N9" s="243">
        <v>0.416666666666667</v>
      </c>
      <c r="O9" s="244">
        <v>0.791666666666667</v>
      </c>
      <c r="P9" s="254" t="s">
        <v>12</v>
      </c>
      <c r="Q9" s="254" t="s">
        <v>12</v>
      </c>
      <c r="R9" s="254" t="s">
        <v>12</v>
      </c>
      <c r="S9" s="254" t="s">
        <v>12</v>
      </c>
    </row>
    <row r="10" ht="16" customHeight="1" spans="1:19">
      <c r="A10" s="245">
        <v>10324243</v>
      </c>
      <c r="B10" s="246" t="s">
        <v>54</v>
      </c>
      <c r="C10" s="240" t="s">
        <v>8</v>
      </c>
      <c r="D10" s="240" t="s">
        <v>53</v>
      </c>
      <c r="E10" s="240" t="s">
        <v>17</v>
      </c>
      <c r="F10" s="249">
        <v>0.791666666666667</v>
      </c>
      <c r="G10" s="249">
        <v>0.166666666666667</v>
      </c>
      <c r="H10" s="249">
        <v>0.791666666666667</v>
      </c>
      <c r="I10" s="249">
        <v>0.166666666666667</v>
      </c>
      <c r="J10" s="249">
        <v>0.791666666666667</v>
      </c>
      <c r="K10" s="249">
        <v>0.166666666666667</v>
      </c>
      <c r="L10" s="249">
        <v>0.791666666666667</v>
      </c>
      <c r="M10" s="249">
        <v>0.166666666666667</v>
      </c>
      <c r="N10" s="249">
        <v>0.791666666666667</v>
      </c>
      <c r="O10" s="249">
        <v>0.166666666666667</v>
      </c>
      <c r="P10" s="254" t="s">
        <v>12</v>
      </c>
      <c r="Q10" s="254" t="s">
        <v>12</v>
      </c>
      <c r="R10" s="254" t="s">
        <v>12</v>
      </c>
      <c r="S10" s="254" t="s">
        <v>12</v>
      </c>
    </row>
    <row r="11" ht="16" customHeight="1" spans="1:19">
      <c r="A11" s="245">
        <v>10317384</v>
      </c>
      <c r="B11" s="246" t="s">
        <v>21</v>
      </c>
      <c r="C11" s="240" t="s">
        <v>8</v>
      </c>
      <c r="D11" s="240" t="s">
        <v>22</v>
      </c>
      <c r="E11" s="240" t="s">
        <v>23</v>
      </c>
      <c r="F11" s="247">
        <v>0.583333333333333</v>
      </c>
      <c r="G11" s="247">
        <v>0.958333333333333</v>
      </c>
      <c r="H11" s="243">
        <v>0.416666666666667</v>
      </c>
      <c r="I11" s="244">
        <v>0.791666666666667</v>
      </c>
      <c r="J11" s="243">
        <v>0.416666666666667</v>
      </c>
      <c r="K11" s="244">
        <v>0.791666666666667</v>
      </c>
      <c r="L11" s="243">
        <v>0.416666666666667</v>
      </c>
      <c r="M11" s="244">
        <v>0.791666666666667</v>
      </c>
      <c r="N11" s="243">
        <v>0.416666666666667</v>
      </c>
      <c r="O11" s="244">
        <v>0.791666666666667</v>
      </c>
      <c r="P11" s="254" t="s">
        <v>12</v>
      </c>
      <c r="Q11" s="254" t="s">
        <v>12</v>
      </c>
      <c r="R11" s="254" t="s">
        <v>12</v>
      </c>
      <c r="S11" s="254" t="s">
        <v>12</v>
      </c>
    </row>
    <row r="12" ht="16" customHeight="1" spans="1:19">
      <c r="A12" s="250">
        <v>10292084</v>
      </c>
      <c r="B12" s="251" t="s">
        <v>28</v>
      </c>
      <c r="C12" s="240" t="s">
        <v>8</v>
      </c>
      <c r="D12" s="240" t="s">
        <v>53</v>
      </c>
      <c r="E12" s="240" t="s">
        <v>29</v>
      </c>
      <c r="F12" s="243">
        <v>0.416666666666667</v>
      </c>
      <c r="G12" s="244">
        <v>0.791666666666667</v>
      </c>
      <c r="H12" s="243">
        <v>0.416666666666667</v>
      </c>
      <c r="I12" s="244">
        <v>0.791666666666667</v>
      </c>
      <c r="J12" s="243">
        <v>0.416666666666667</v>
      </c>
      <c r="K12" s="244">
        <v>0.791666666666667</v>
      </c>
      <c r="L12" s="243">
        <v>0.416666666666667</v>
      </c>
      <c r="M12" s="244">
        <v>0.791666666666667</v>
      </c>
      <c r="N12" s="243">
        <v>0.416666666666667</v>
      </c>
      <c r="O12" s="244">
        <v>0.791666666666667</v>
      </c>
      <c r="P12" s="254" t="s">
        <v>12</v>
      </c>
      <c r="Q12" s="254" t="s">
        <v>12</v>
      </c>
      <c r="R12" s="254" t="s">
        <v>12</v>
      </c>
      <c r="S12" s="254" t="s">
        <v>12</v>
      </c>
    </row>
    <row r="13" ht="16" customHeight="1" spans="1:19">
      <c r="A13" s="250">
        <v>10292083</v>
      </c>
      <c r="B13" s="251" t="s">
        <v>30</v>
      </c>
      <c r="C13" s="240" t="s">
        <v>8</v>
      </c>
      <c r="D13" s="240" t="s">
        <v>57</v>
      </c>
      <c r="E13" s="240" t="s">
        <v>58</v>
      </c>
      <c r="F13" s="242">
        <v>0.625</v>
      </c>
      <c r="G13" s="242">
        <v>0</v>
      </c>
      <c r="H13" s="242">
        <v>0.625</v>
      </c>
      <c r="I13" s="242">
        <v>0</v>
      </c>
      <c r="J13" s="242">
        <v>0.625</v>
      </c>
      <c r="K13" s="242">
        <v>0</v>
      </c>
      <c r="L13" s="242">
        <v>0.625</v>
      </c>
      <c r="M13" s="242">
        <v>0</v>
      </c>
      <c r="N13" s="242">
        <v>0.625</v>
      </c>
      <c r="O13" s="242">
        <v>0</v>
      </c>
      <c r="P13" s="254" t="s">
        <v>12</v>
      </c>
      <c r="Q13" s="254" t="s">
        <v>12</v>
      </c>
      <c r="R13" s="254" t="s">
        <v>12</v>
      </c>
      <c r="S13" s="254" t="s">
        <v>12</v>
      </c>
    </row>
    <row r="14" ht="16" customHeight="1" spans="1:19">
      <c r="A14" s="250">
        <v>10305150</v>
      </c>
      <c r="B14" s="251" t="s">
        <v>32</v>
      </c>
      <c r="C14" s="240" t="s">
        <v>8</v>
      </c>
      <c r="D14" s="240" t="s">
        <v>55</v>
      </c>
      <c r="E14" s="240" t="s">
        <v>61</v>
      </c>
      <c r="F14" s="249">
        <v>0.791666666666667</v>
      </c>
      <c r="G14" s="249">
        <v>0.166666666666667</v>
      </c>
      <c r="H14" s="249">
        <v>0.791666666666667</v>
      </c>
      <c r="I14" s="249">
        <v>0.166666666666667</v>
      </c>
      <c r="J14" s="249">
        <v>0.791666666666667</v>
      </c>
      <c r="K14" s="249">
        <v>0.166666666666667</v>
      </c>
      <c r="L14" s="248" t="s">
        <v>11</v>
      </c>
      <c r="M14" s="248"/>
      <c r="N14" s="249">
        <v>0.791666666666667</v>
      </c>
      <c r="O14" s="249">
        <v>0.166666666666667</v>
      </c>
      <c r="P14" s="254" t="s">
        <v>12</v>
      </c>
      <c r="Q14" s="254" t="s">
        <v>12</v>
      </c>
      <c r="R14" s="254" t="s">
        <v>12</v>
      </c>
      <c r="S14" s="254" t="s">
        <v>12</v>
      </c>
    </row>
    <row r="15" ht="16" customHeight="1" spans="1:19">
      <c r="A15" s="252">
        <v>10271457</v>
      </c>
      <c r="B15" s="253" t="s">
        <v>34</v>
      </c>
      <c r="C15" s="240" t="s">
        <v>8</v>
      </c>
      <c r="D15" s="240" t="s">
        <v>55</v>
      </c>
      <c r="E15" s="240" t="s">
        <v>35</v>
      </c>
      <c r="F15" s="249">
        <v>0.791666666666667</v>
      </c>
      <c r="G15" s="249">
        <v>0.166666666666667</v>
      </c>
      <c r="H15" s="249">
        <v>0.791666666666667</v>
      </c>
      <c r="I15" s="249">
        <v>0.166666666666667</v>
      </c>
      <c r="J15" s="249">
        <v>0.791666666666667</v>
      </c>
      <c r="K15" s="249">
        <v>0.166666666666667</v>
      </c>
      <c r="L15" s="249">
        <v>0.791666666666667</v>
      </c>
      <c r="M15" s="249">
        <v>0.166666666666667</v>
      </c>
      <c r="N15" s="249">
        <v>0.791666666666667</v>
      </c>
      <c r="O15" s="249">
        <v>0.166666666666667</v>
      </c>
      <c r="P15" s="254" t="s">
        <v>12</v>
      </c>
      <c r="Q15" s="254" t="s">
        <v>12</v>
      </c>
      <c r="R15" s="254" t="s">
        <v>12</v>
      </c>
      <c r="S15" s="254" t="s">
        <v>12</v>
      </c>
    </row>
    <row r="16" ht="16" customHeight="1" spans="1:19">
      <c r="A16" s="252">
        <v>10292085</v>
      </c>
      <c r="B16" s="253" t="s">
        <v>36</v>
      </c>
      <c r="C16" s="240" t="s">
        <v>8</v>
      </c>
      <c r="D16" s="240" t="s">
        <v>37</v>
      </c>
      <c r="E16" s="240" t="s">
        <v>38</v>
      </c>
      <c r="F16" s="249">
        <v>0.791666666666667</v>
      </c>
      <c r="G16" s="249">
        <v>0.166666666666667</v>
      </c>
      <c r="H16" s="249">
        <v>0.791666666666667</v>
      </c>
      <c r="I16" s="249">
        <v>0.166666666666667</v>
      </c>
      <c r="J16" s="249">
        <v>0.791666666666667</v>
      </c>
      <c r="K16" s="249">
        <v>0.166666666666667</v>
      </c>
      <c r="L16" s="249">
        <v>0.791666666666667</v>
      </c>
      <c r="M16" s="249">
        <v>0.166666666666667</v>
      </c>
      <c r="N16" s="249">
        <v>0.791666666666667</v>
      </c>
      <c r="O16" s="249">
        <v>0.166666666666667</v>
      </c>
      <c r="P16" s="254" t="s">
        <v>12</v>
      </c>
      <c r="Q16" s="254" t="s">
        <v>12</v>
      </c>
      <c r="R16" s="254" t="s">
        <v>12</v>
      </c>
      <c r="S16" s="254" t="s">
        <v>12</v>
      </c>
    </row>
    <row r="17" ht="16" customHeight="1" spans="1:19">
      <c r="A17" s="252">
        <v>10252924</v>
      </c>
      <c r="B17" s="253" t="s">
        <v>39</v>
      </c>
      <c r="C17" s="240" t="s">
        <v>8</v>
      </c>
      <c r="D17" s="240" t="s">
        <v>53</v>
      </c>
      <c r="E17" s="240" t="s">
        <v>10</v>
      </c>
      <c r="F17" s="243">
        <v>0.416666666666667</v>
      </c>
      <c r="G17" s="244">
        <v>0.791666666666667</v>
      </c>
      <c r="H17" s="243">
        <v>0.416666666666667</v>
      </c>
      <c r="I17" s="244">
        <v>0.791666666666667</v>
      </c>
      <c r="J17" s="243">
        <v>0.416666666666667</v>
      </c>
      <c r="K17" s="244">
        <v>0.791666666666667</v>
      </c>
      <c r="L17" s="243">
        <v>0.416666666666667</v>
      </c>
      <c r="M17" s="244">
        <v>0.791666666666667</v>
      </c>
      <c r="N17" s="248" t="s">
        <v>11</v>
      </c>
      <c r="O17" s="248"/>
      <c r="P17" s="254" t="s">
        <v>12</v>
      </c>
      <c r="Q17" s="254" t="s">
        <v>12</v>
      </c>
      <c r="R17" s="254" t="s">
        <v>12</v>
      </c>
      <c r="S17" s="254" t="s">
        <v>12</v>
      </c>
    </row>
    <row r="18" ht="16" customHeight="1" spans="1:19">
      <c r="A18" s="252">
        <v>10292092</v>
      </c>
      <c r="B18" s="253" t="s">
        <v>50</v>
      </c>
      <c r="C18" s="240" t="s">
        <v>8</v>
      </c>
      <c r="D18" s="240" t="s">
        <v>44</v>
      </c>
      <c r="E18" s="240" t="s">
        <v>49</v>
      </c>
      <c r="F18" s="247">
        <v>0.583333333333333</v>
      </c>
      <c r="G18" s="247">
        <v>0.958333333333333</v>
      </c>
      <c r="H18" s="247">
        <v>0.541666666666667</v>
      </c>
      <c r="I18" s="247">
        <v>0.958333333333333</v>
      </c>
      <c r="J18" s="247">
        <v>0.541666666666667</v>
      </c>
      <c r="K18" s="247">
        <v>0.958333333333333</v>
      </c>
      <c r="L18" s="247">
        <v>0.541666666666667</v>
      </c>
      <c r="M18" s="247">
        <v>0.958333333333333</v>
      </c>
      <c r="N18" s="243">
        <v>0.416666666666667</v>
      </c>
      <c r="O18" s="244">
        <v>0.791666666666667</v>
      </c>
      <c r="P18" s="254" t="s">
        <v>12</v>
      </c>
      <c r="Q18" s="254" t="s">
        <v>12</v>
      </c>
      <c r="R18" s="254" t="s">
        <v>12</v>
      </c>
      <c r="S18" s="254" t="s">
        <v>12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H9:I9"/>
    <mergeCell ref="L14:M14"/>
    <mergeCell ref="N17:O17"/>
    <mergeCell ref="A1:A2"/>
    <mergeCell ref="B1:B2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3" sqref="A3:B17"/>
    </sheetView>
  </sheetViews>
  <sheetFormatPr defaultColWidth="8.72727272727273" defaultRowHeight="12.5"/>
  <cols>
    <col min="1" max="1" width="11.2727272727273" style="200" customWidth="1"/>
    <col min="2" max="2" width="26.5454545454545" style="200" customWidth="1"/>
    <col min="3" max="3" width="14.0909090909091" style="200" hidden="1" customWidth="1"/>
    <col min="4" max="4" width="9.6" style="200" hidden="1" customWidth="1"/>
    <col min="5" max="5" width="18.2181818181818" style="200" hidden="1" customWidth="1"/>
    <col min="6" max="15" width="11.1818181818182" style="200" customWidth="1"/>
    <col min="16" max="19" width="10.3636363636364" style="200" customWidth="1"/>
    <col min="20" max="16384" width="8.72727272727273" style="200"/>
  </cols>
  <sheetData>
    <row r="1" ht="27.5" customHeight="1" spans="1:15">
      <c r="A1" s="201" t="s">
        <v>0</v>
      </c>
      <c r="B1" s="202" t="s">
        <v>1</v>
      </c>
      <c r="C1" s="202" t="s">
        <v>2</v>
      </c>
      <c r="D1" s="202" t="s">
        <v>3</v>
      </c>
      <c r="E1" s="202" t="s">
        <v>4</v>
      </c>
      <c r="F1" s="203" t="s">
        <v>112</v>
      </c>
      <c r="G1" s="203"/>
      <c r="H1" s="203" t="s">
        <v>113</v>
      </c>
      <c r="I1" s="203"/>
      <c r="J1" s="203" t="s">
        <v>114</v>
      </c>
      <c r="K1" s="203"/>
      <c r="L1" s="203" t="s">
        <v>115</v>
      </c>
      <c r="M1" s="203"/>
      <c r="N1" s="203" t="s">
        <v>116</v>
      </c>
      <c r="O1" s="203"/>
    </row>
    <row r="2" ht="13.75" spans="1:15">
      <c r="A2" s="201"/>
      <c r="B2" s="202"/>
      <c r="C2" s="202"/>
      <c r="D2" s="202"/>
      <c r="E2" s="202"/>
      <c r="F2" s="204" t="s">
        <v>5</v>
      </c>
      <c r="G2" s="204" t="s">
        <v>6</v>
      </c>
      <c r="H2" s="204" t="s">
        <v>5</v>
      </c>
      <c r="I2" s="204" t="s">
        <v>6</v>
      </c>
      <c r="J2" s="204" t="s">
        <v>5</v>
      </c>
      <c r="K2" s="204" t="s">
        <v>6</v>
      </c>
      <c r="L2" s="204" t="s">
        <v>5</v>
      </c>
      <c r="M2" s="204" t="s">
        <v>6</v>
      </c>
      <c r="N2" s="204" t="s">
        <v>5</v>
      </c>
      <c r="O2" s="204" t="s">
        <v>6</v>
      </c>
    </row>
    <row r="3" ht="18" customHeight="1" spans="1:15">
      <c r="A3" s="205">
        <v>10294264</v>
      </c>
      <c r="B3" s="206" t="s">
        <v>43</v>
      </c>
      <c r="C3" s="206" t="s">
        <v>8</v>
      </c>
      <c r="D3" s="207" t="s">
        <v>44</v>
      </c>
      <c r="E3" s="206" t="s">
        <v>45</v>
      </c>
      <c r="F3" s="208">
        <v>0.541666666666667</v>
      </c>
      <c r="G3" s="209">
        <v>0.0416666666666667</v>
      </c>
      <c r="H3" s="209">
        <v>0.416666666666667</v>
      </c>
      <c r="I3" s="212">
        <v>0.791666666666667</v>
      </c>
      <c r="J3" s="208">
        <v>0.541666666666667</v>
      </c>
      <c r="K3" s="209">
        <v>0.0416666666666667</v>
      </c>
      <c r="L3" s="224" t="s">
        <v>12</v>
      </c>
      <c r="M3" s="224" t="s">
        <v>12</v>
      </c>
      <c r="N3" s="224" t="s">
        <v>12</v>
      </c>
      <c r="O3" s="224" t="s">
        <v>12</v>
      </c>
    </row>
    <row r="4" ht="18" customHeight="1" spans="1:15">
      <c r="A4" s="205">
        <v>10318929</v>
      </c>
      <c r="B4" s="206" t="s">
        <v>46</v>
      </c>
      <c r="C4" s="206" t="s">
        <v>8</v>
      </c>
      <c r="D4" s="206" t="s">
        <v>37</v>
      </c>
      <c r="E4" s="206" t="s">
        <v>47</v>
      </c>
      <c r="F4" s="210">
        <v>0.5</v>
      </c>
      <c r="G4" s="211">
        <v>0.916666666666667</v>
      </c>
      <c r="H4" s="210">
        <v>0.5</v>
      </c>
      <c r="I4" s="211">
        <v>0.916666666666667</v>
      </c>
      <c r="J4" s="210">
        <v>0.5</v>
      </c>
      <c r="K4" s="225">
        <v>0.916666666666667</v>
      </c>
      <c r="L4" s="224" t="s">
        <v>12</v>
      </c>
      <c r="M4" s="224" t="s">
        <v>12</v>
      </c>
      <c r="N4" s="224" t="s">
        <v>12</v>
      </c>
      <c r="O4" s="224" t="s">
        <v>12</v>
      </c>
    </row>
    <row r="5" ht="18" customHeight="1" spans="1:15">
      <c r="A5" s="205">
        <v>10292514</v>
      </c>
      <c r="B5" s="206" t="s">
        <v>48</v>
      </c>
      <c r="C5" s="206" t="s">
        <v>8</v>
      </c>
      <c r="D5" s="206" t="s">
        <v>44</v>
      </c>
      <c r="E5" s="206" t="s">
        <v>49</v>
      </c>
      <c r="F5" s="209">
        <v>0.416666666666667</v>
      </c>
      <c r="G5" s="212">
        <v>0.916666666666667</v>
      </c>
      <c r="H5" s="213">
        <v>0.5</v>
      </c>
      <c r="I5" s="218">
        <v>0</v>
      </c>
      <c r="J5" s="209">
        <v>0.416666666666667</v>
      </c>
      <c r="K5" s="212">
        <v>0.916666666666667</v>
      </c>
      <c r="L5" s="224" t="s">
        <v>12</v>
      </c>
      <c r="M5" s="224" t="s">
        <v>12</v>
      </c>
      <c r="N5" s="224" t="s">
        <v>12</v>
      </c>
      <c r="O5" s="224" t="s">
        <v>12</v>
      </c>
    </row>
    <row r="6" ht="18" customHeight="1" spans="1:15">
      <c r="A6" s="214">
        <v>10330147</v>
      </c>
      <c r="B6" s="215" t="s">
        <v>56</v>
      </c>
      <c r="C6" s="206" t="s">
        <v>8</v>
      </c>
      <c r="D6" s="206" t="s">
        <v>55</v>
      </c>
      <c r="E6" s="206" t="s">
        <v>27</v>
      </c>
      <c r="F6" s="216">
        <v>0.458333333333333</v>
      </c>
      <c r="G6" s="217">
        <v>0.833333333333333</v>
      </c>
      <c r="H6" s="216">
        <v>0.458333333333333</v>
      </c>
      <c r="I6" s="217">
        <v>0.833333333333333</v>
      </c>
      <c r="J6" s="216">
        <v>0.458333333333333</v>
      </c>
      <c r="K6" s="226">
        <v>0.833333333333333</v>
      </c>
      <c r="L6" s="224" t="s">
        <v>12</v>
      </c>
      <c r="M6" s="224" t="s">
        <v>12</v>
      </c>
      <c r="N6" s="224" t="s">
        <v>12</v>
      </c>
      <c r="O6" s="224" t="s">
        <v>12</v>
      </c>
    </row>
    <row r="7" ht="18" customHeight="1" spans="1:15">
      <c r="A7" s="214">
        <v>10305171</v>
      </c>
      <c r="B7" s="215" t="s">
        <v>13</v>
      </c>
      <c r="C7" s="206" t="s">
        <v>8</v>
      </c>
      <c r="D7" s="206" t="s">
        <v>14</v>
      </c>
      <c r="E7" s="206" t="s">
        <v>15</v>
      </c>
      <c r="F7" s="209">
        <v>0.416666666666667</v>
      </c>
      <c r="G7" s="212">
        <v>0.875</v>
      </c>
      <c r="H7" s="209">
        <v>0.416666666666667</v>
      </c>
      <c r="I7" s="212">
        <v>0.875</v>
      </c>
      <c r="J7" s="209">
        <v>0.416666666666667</v>
      </c>
      <c r="K7" s="212">
        <v>0.875</v>
      </c>
      <c r="L7" s="224" t="s">
        <v>12</v>
      </c>
      <c r="M7" s="224" t="s">
        <v>12</v>
      </c>
      <c r="N7" s="224" t="s">
        <v>12</v>
      </c>
      <c r="O7" s="224" t="s">
        <v>12</v>
      </c>
    </row>
    <row r="8" ht="18" customHeight="1" spans="1:15">
      <c r="A8" s="214">
        <v>10324244</v>
      </c>
      <c r="B8" s="215" t="s">
        <v>25</v>
      </c>
      <c r="C8" s="206" t="s">
        <v>8</v>
      </c>
      <c r="D8" s="206" t="s">
        <v>55</v>
      </c>
      <c r="E8" s="206" t="s">
        <v>27</v>
      </c>
      <c r="F8" s="218">
        <v>0.791666666666667</v>
      </c>
      <c r="G8" s="209">
        <v>0</v>
      </c>
      <c r="H8" s="218">
        <v>0.791666666666667</v>
      </c>
      <c r="I8" s="209">
        <v>0</v>
      </c>
      <c r="J8" s="218">
        <v>0.791666666666667</v>
      </c>
      <c r="K8" s="209">
        <v>0</v>
      </c>
      <c r="L8" s="224" t="s">
        <v>12</v>
      </c>
      <c r="M8" s="224" t="s">
        <v>12</v>
      </c>
      <c r="N8" s="224" t="s">
        <v>12</v>
      </c>
      <c r="O8" s="224" t="s">
        <v>12</v>
      </c>
    </row>
    <row r="9" ht="18" customHeight="1" spans="1:15">
      <c r="A9" s="214">
        <v>10324243</v>
      </c>
      <c r="B9" s="215" t="s">
        <v>54</v>
      </c>
      <c r="C9" s="206" t="s">
        <v>8</v>
      </c>
      <c r="D9" s="206" t="s">
        <v>53</v>
      </c>
      <c r="E9" s="206" t="s">
        <v>17</v>
      </c>
      <c r="F9" s="218">
        <v>0.791666666666667</v>
      </c>
      <c r="G9" s="219">
        <v>0.166666666666667</v>
      </c>
      <c r="H9" s="218">
        <v>0.791666666666667</v>
      </c>
      <c r="I9" s="219">
        <v>0.166666666666667</v>
      </c>
      <c r="J9" s="218">
        <v>0.791666666666667</v>
      </c>
      <c r="K9" s="227">
        <v>0.166666666666667</v>
      </c>
      <c r="L9" s="224" t="s">
        <v>12</v>
      </c>
      <c r="M9" s="224" t="s">
        <v>12</v>
      </c>
      <c r="N9" s="224" t="s">
        <v>12</v>
      </c>
      <c r="O9" s="224" t="s">
        <v>12</v>
      </c>
    </row>
    <row r="10" ht="18" customHeight="1" spans="1:15">
      <c r="A10" s="214">
        <v>10317384</v>
      </c>
      <c r="B10" s="215" t="s">
        <v>21</v>
      </c>
      <c r="C10" s="206" t="s">
        <v>8</v>
      </c>
      <c r="D10" s="206" t="s">
        <v>22</v>
      </c>
      <c r="E10" s="206" t="s">
        <v>23</v>
      </c>
      <c r="F10" s="209">
        <v>0.416666666666667</v>
      </c>
      <c r="G10" s="212">
        <v>0.916666666666667</v>
      </c>
      <c r="H10" s="209">
        <v>0.416666666666667</v>
      </c>
      <c r="I10" s="212">
        <v>0.916666666666667</v>
      </c>
      <c r="J10" s="209">
        <v>0.416666666666667</v>
      </c>
      <c r="K10" s="212">
        <v>0.916666666666667</v>
      </c>
      <c r="L10" s="224" t="s">
        <v>12</v>
      </c>
      <c r="M10" s="224" t="s">
        <v>12</v>
      </c>
      <c r="N10" s="224" t="s">
        <v>12</v>
      </c>
      <c r="O10" s="224" t="s">
        <v>12</v>
      </c>
    </row>
    <row r="11" ht="18" customHeight="1" spans="1:15">
      <c r="A11" s="220">
        <v>10292084</v>
      </c>
      <c r="B11" s="221" t="s">
        <v>28</v>
      </c>
      <c r="C11" s="206" t="s">
        <v>8</v>
      </c>
      <c r="D11" s="206" t="s">
        <v>53</v>
      </c>
      <c r="E11" s="206" t="s">
        <v>29</v>
      </c>
      <c r="F11" s="209">
        <v>0.416666666666667</v>
      </c>
      <c r="G11" s="212">
        <v>0.791666666666667</v>
      </c>
      <c r="H11" s="209">
        <v>0.416666666666667</v>
      </c>
      <c r="I11" s="212">
        <v>0.791666666666667</v>
      </c>
      <c r="J11" s="209">
        <v>0.416666666666667</v>
      </c>
      <c r="K11" s="228">
        <v>0.791666666666667</v>
      </c>
      <c r="L11" s="224" t="s">
        <v>12</v>
      </c>
      <c r="M11" s="224" t="s">
        <v>12</v>
      </c>
      <c r="N11" s="224" t="s">
        <v>12</v>
      </c>
      <c r="O11" s="224" t="s">
        <v>12</v>
      </c>
    </row>
    <row r="12" ht="18" customHeight="1" spans="1:15">
      <c r="A12" s="220">
        <v>10292083</v>
      </c>
      <c r="B12" s="221" t="s">
        <v>30</v>
      </c>
      <c r="C12" s="206" t="s">
        <v>8</v>
      </c>
      <c r="D12" s="206" t="s">
        <v>57</v>
      </c>
      <c r="E12" s="206" t="s">
        <v>58</v>
      </c>
      <c r="F12" s="208">
        <v>0.625</v>
      </c>
      <c r="G12" s="209">
        <v>0.125</v>
      </c>
      <c r="H12" s="208">
        <v>0.625</v>
      </c>
      <c r="I12" s="209">
        <v>0.125</v>
      </c>
      <c r="J12" s="208">
        <v>0.625</v>
      </c>
      <c r="K12" s="209">
        <v>0.125</v>
      </c>
      <c r="L12" s="224" t="s">
        <v>12</v>
      </c>
      <c r="M12" s="224" t="s">
        <v>12</v>
      </c>
      <c r="N12" s="224" t="s">
        <v>12</v>
      </c>
      <c r="O12" s="224" t="s">
        <v>12</v>
      </c>
    </row>
    <row r="13" ht="18.75" customHeight="1" spans="1:15">
      <c r="A13" s="220">
        <v>10305150</v>
      </c>
      <c r="B13" s="221" t="s">
        <v>32</v>
      </c>
      <c r="C13" s="206" t="s">
        <v>8</v>
      </c>
      <c r="D13" s="206" t="s">
        <v>55</v>
      </c>
      <c r="E13" s="206" t="s">
        <v>61</v>
      </c>
      <c r="F13" s="218">
        <v>0.791666666666667</v>
      </c>
      <c r="G13" s="219">
        <v>0.166666666666667</v>
      </c>
      <c r="H13" s="218">
        <v>0.791666666666667</v>
      </c>
      <c r="I13" s="219">
        <v>0.166666666666667</v>
      </c>
      <c r="J13" s="218">
        <v>0.791666666666667</v>
      </c>
      <c r="K13" s="227">
        <v>0.166666666666667</v>
      </c>
      <c r="L13" s="224" t="s">
        <v>12</v>
      </c>
      <c r="M13" s="224" t="s">
        <v>12</v>
      </c>
      <c r="N13" s="224" t="s">
        <v>12</v>
      </c>
      <c r="O13" s="224" t="s">
        <v>12</v>
      </c>
    </row>
    <row r="14" ht="19.5" customHeight="1" spans="1:15">
      <c r="A14" s="222">
        <v>10271457</v>
      </c>
      <c r="B14" s="223" t="s">
        <v>34</v>
      </c>
      <c r="C14" s="206" t="s">
        <v>8</v>
      </c>
      <c r="D14" s="206" t="s">
        <v>55</v>
      </c>
      <c r="E14" s="206" t="s">
        <v>35</v>
      </c>
      <c r="F14" s="204" t="s">
        <v>11</v>
      </c>
      <c r="G14" s="204"/>
      <c r="H14" s="204" t="s">
        <v>11</v>
      </c>
      <c r="I14" s="204"/>
      <c r="J14" s="204" t="s">
        <v>11</v>
      </c>
      <c r="K14" s="204"/>
      <c r="L14" s="224" t="s">
        <v>12</v>
      </c>
      <c r="M14" s="224" t="s">
        <v>12</v>
      </c>
      <c r="N14" s="224" t="s">
        <v>12</v>
      </c>
      <c r="O14" s="224" t="s">
        <v>12</v>
      </c>
    </row>
    <row r="15" ht="18" customHeight="1" spans="1:15">
      <c r="A15" s="222">
        <v>10292085</v>
      </c>
      <c r="B15" s="223" t="s">
        <v>36</v>
      </c>
      <c r="C15" s="206" t="s">
        <v>8</v>
      </c>
      <c r="D15" s="206" t="s">
        <v>37</v>
      </c>
      <c r="E15" s="206" t="s">
        <v>38</v>
      </c>
      <c r="F15" s="218">
        <v>0.791666666666667</v>
      </c>
      <c r="G15" s="219">
        <v>0.166666666666667</v>
      </c>
      <c r="H15" s="218">
        <v>0.791666666666667</v>
      </c>
      <c r="I15" s="219">
        <v>0.166666666666667</v>
      </c>
      <c r="J15" s="218">
        <v>0.791666666666667</v>
      </c>
      <c r="K15" s="227">
        <v>0.166666666666667</v>
      </c>
      <c r="L15" s="224" t="s">
        <v>12</v>
      </c>
      <c r="M15" s="224" t="s">
        <v>12</v>
      </c>
      <c r="N15" s="224" t="s">
        <v>12</v>
      </c>
      <c r="O15" s="224" t="s">
        <v>12</v>
      </c>
    </row>
    <row r="16" ht="18" customHeight="1" spans="1:15">
      <c r="A16" s="222">
        <v>10252924</v>
      </c>
      <c r="B16" s="223" t="s">
        <v>39</v>
      </c>
      <c r="C16" s="206" t="s">
        <v>8</v>
      </c>
      <c r="D16" s="206" t="s">
        <v>53</v>
      </c>
      <c r="E16" s="206" t="s">
        <v>10</v>
      </c>
      <c r="F16" s="209">
        <v>0.416666666666667</v>
      </c>
      <c r="G16" s="212">
        <v>0.875</v>
      </c>
      <c r="H16" s="209">
        <v>0.416666666666667</v>
      </c>
      <c r="I16" s="212">
        <v>0.791666666666667</v>
      </c>
      <c r="J16" s="229">
        <v>0.416666666666667</v>
      </c>
      <c r="K16" s="218">
        <v>0.875</v>
      </c>
      <c r="L16" s="224" t="s">
        <v>12</v>
      </c>
      <c r="M16" s="224" t="s">
        <v>12</v>
      </c>
      <c r="N16" s="224" t="s">
        <v>12</v>
      </c>
      <c r="O16" s="224" t="s">
        <v>12</v>
      </c>
    </row>
    <row r="17" ht="18" customHeight="1" spans="1:15">
      <c r="A17" s="222">
        <v>10292092</v>
      </c>
      <c r="B17" s="223" t="s">
        <v>50</v>
      </c>
      <c r="C17" s="206" t="s">
        <v>8</v>
      </c>
      <c r="D17" s="206" t="s">
        <v>44</v>
      </c>
      <c r="E17" s="206" t="s">
        <v>49</v>
      </c>
      <c r="F17" s="213">
        <v>0.5</v>
      </c>
      <c r="G17" s="218">
        <v>0</v>
      </c>
      <c r="H17" s="213">
        <v>0.5</v>
      </c>
      <c r="I17" s="218">
        <v>0</v>
      </c>
      <c r="J17" s="209">
        <v>0.5</v>
      </c>
      <c r="K17" s="228">
        <v>0</v>
      </c>
      <c r="L17" s="224" t="s">
        <v>12</v>
      </c>
      <c r="M17" s="224" t="s">
        <v>12</v>
      </c>
      <c r="N17" s="224" t="s">
        <v>12</v>
      </c>
      <c r="O17" s="224" t="s">
        <v>12</v>
      </c>
    </row>
  </sheetData>
  <mergeCells count="13">
    <mergeCell ref="F1:G1"/>
    <mergeCell ref="H1:I1"/>
    <mergeCell ref="J1:K1"/>
    <mergeCell ref="L1:M1"/>
    <mergeCell ref="N1:O1"/>
    <mergeCell ref="F14:G14"/>
    <mergeCell ref="H14:I14"/>
    <mergeCell ref="J14:K14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workbookViewId="0">
      <selection activeCell="A3" sqref="A3:B14"/>
    </sheetView>
  </sheetViews>
  <sheetFormatPr defaultColWidth="8.72727272727273" defaultRowHeight="19" customHeight="1"/>
  <cols>
    <col min="1" max="1" width="11.1818181818182" style="138" customWidth="1"/>
    <col min="2" max="2" width="16.5454545454545" style="138" customWidth="1"/>
    <col min="3" max="3" width="14" style="138" hidden="1" customWidth="1"/>
    <col min="4" max="4" width="9.6" style="138" hidden="1" customWidth="1"/>
    <col min="5" max="5" width="17.8181818181818" style="138" hidden="1" customWidth="1"/>
    <col min="6" max="15" width="10.4545454545455" style="138" customWidth="1"/>
    <col min="16" max="16" width="9.09090909090909" style="138" customWidth="1"/>
    <col min="17" max="17" width="8.36363636363636" style="138" customWidth="1"/>
    <col min="18" max="18" width="9.09090909090909" style="138" customWidth="1"/>
    <col min="19" max="19" width="8.36363636363636" style="138" customWidth="1"/>
    <col min="20" max="20" width="26.1818181818182" style="138" customWidth="1"/>
    <col min="21" max="21" width="26.3636363636364" style="138" customWidth="1"/>
    <col min="22" max="22" width="33.6363636363636" style="138" customWidth="1"/>
    <col min="23" max="16384" width="8.72727272727273" style="138"/>
  </cols>
  <sheetData>
    <row r="1" customHeight="1" spans="1:22">
      <c r="A1" s="139" t="s">
        <v>0</v>
      </c>
      <c r="B1" s="140" t="s">
        <v>1</v>
      </c>
      <c r="C1" s="141" t="s">
        <v>2</v>
      </c>
      <c r="D1" s="141" t="s">
        <v>3</v>
      </c>
      <c r="E1" s="141" t="s">
        <v>4</v>
      </c>
      <c r="F1" s="142" t="s">
        <v>117</v>
      </c>
      <c r="G1" s="143"/>
      <c r="H1" s="144" t="s">
        <v>118</v>
      </c>
      <c r="I1" s="143"/>
      <c r="J1" s="144" t="s">
        <v>119</v>
      </c>
      <c r="K1" s="143"/>
      <c r="L1" s="144" t="s">
        <v>120</v>
      </c>
      <c r="M1" s="143"/>
      <c r="N1" s="144" t="s">
        <v>121</v>
      </c>
      <c r="O1" s="143"/>
      <c r="P1" s="144" t="s">
        <v>122</v>
      </c>
      <c r="Q1" s="143"/>
      <c r="R1" s="144" t="s">
        <v>123</v>
      </c>
      <c r="S1" s="143"/>
      <c r="T1" s="144" t="s">
        <v>124</v>
      </c>
      <c r="U1" s="143"/>
      <c r="V1" s="192" t="s">
        <v>125</v>
      </c>
    </row>
    <row r="2" customHeight="1" spans="1:22">
      <c r="A2" s="145"/>
      <c r="B2" s="146"/>
      <c r="C2" s="141"/>
      <c r="D2" s="141"/>
      <c r="E2" s="141"/>
      <c r="F2" s="147" t="s">
        <v>5</v>
      </c>
      <c r="G2" s="148" t="s">
        <v>6</v>
      </c>
      <c r="H2" s="149" t="s">
        <v>5</v>
      </c>
      <c r="I2" s="148" t="s">
        <v>6</v>
      </c>
      <c r="J2" s="149" t="s">
        <v>5</v>
      </c>
      <c r="K2" s="148" t="s">
        <v>6</v>
      </c>
      <c r="L2" s="149" t="s">
        <v>5</v>
      </c>
      <c r="M2" s="148" t="s">
        <v>6</v>
      </c>
      <c r="N2" s="149" t="s">
        <v>5</v>
      </c>
      <c r="O2" s="148" t="s">
        <v>6</v>
      </c>
      <c r="P2" s="149" t="s">
        <v>5</v>
      </c>
      <c r="Q2" s="148" t="s">
        <v>6</v>
      </c>
      <c r="R2" s="149" t="s">
        <v>5</v>
      </c>
      <c r="S2" s="148" t="s">
        <v>6</v>
      </c>
      <c r="T2" s="149" t="s">
        <v>126</v>
      </c>
      <c r="U2" s="148" t="s">
        <v>127</v>
      </c>
      <c r="V2" s="193"/>
    </row>
    <row r="3" customHeight="1" spans="1:22">
      <c r="A3" s="150">
        <v>10294264</v>
      </c>
      <c r="B3" s="151" t="s">
        <v>43</v>
      </c>
      <c r="C3" s="152" t="s">
        <v>8</v>
      </c>
      <c r="D3" s="153" t="s">
        <v>44</v>
      </c>
      <c r="E3" s="154" t="s">
        <v>45</v>
      </c>
      <c r="F3" s="155">
        <v>0.416666666666667</v>
      </c>
      <c r="G3" s="156">
        <v>0.916666666666667</v>
      </c>
      <c r="H3" s="157">
        <v>0.416666666666667</v>
      </c>
      <c r="I3" s="175">
        <v>0.916666666666667</v>
      </c>
      <c r="J3" s="157">
        <v>0.416666666666667</v>
      </c>
      <c r="K3" s="175">
        <v>0.916666666666667</v>
      </c>
      <c r="L3" s="157">
        <v>0.416666666666667</v>
      </c>
      <c r="M3" s="175">
        <v>0.916666666666667</v>
      </c>
      <c r="N3" s="157">
        <v>0.416666666666667</v>
      </c>
      <c r="O3" s="182">
        <v>0.916666666666667</v>
      </c>
      <c r="P3" s="183" t="s">
        <v>12</v>
      </c>
      <c r="Q3" s="194" t="s">
        <v>12</v>
      </c>
      <c r="R3" s="183" t="s">
        <v>12</v>
      </c>
      <c r="S3" s="194" t="s">
        <v>12</v>
      </c>
      <c r="T3" s="195">
        <v>0.791666666666667</v>
      </c>
      <c r="U3" s="196">
        <v>0.916666666666667</v>
      </c>
      <c r="V3" s="197" t="s">
        <v>128</v>
      </c>
    </row>
    <row r="4" customHeight="1" spans="1:22">
      <c r="A4" s="150">
        <v>10318929</v>
      </c>
      <c r="B4" s="151" t="s">
        <v>129</v>
      </c>
      <c r="C4" s="152" t="s">
        <v>8</v>
      </c>
      <c r="D4" s="154" t="s">
        <v>37</v>
      </c>
      <c r="E4" s="154" t="s">
        <v>47</v>
      </c>
      <c r="F4" s="158" t="s">
        <v>130</v>
      </c>
      <c r="G4" s="159"/>
      <c r="H4" s="160" t="s">
        <v>130</v>
      </c>
      <c r="I4" s="159"/>
      <c r="J4" s="160" t="s">
        <v>130</v>
      </c>
      <c r="K4" s="159"/>
      <c r="L4" s="160" t="s">
        <v>130</v>
      </c>
      <c r="M4" s="159"/>
      <c r="N4" s="160" t="s">
        <v>130</v>
      </c>
      <c r="O4" s="159"/>
      <c r="P4" s="183" t="s">
        <v>12</v>
      </c>
      <c r="Q4" s="194" t="s">
        <v>12</v>
      </c>
      <c r="R4" s="183" t="s">
        <v>12</v>
      </c>
      <c r="S4" s="194" t="s">
        <v>12</v>
      </c>
      <c r="T4" s="150" t="s">
        <v>131</v>
      </c>
      <c r="U4" s="198" t="s">
        <v>131</v>
      </c>
      <c r="V4" s="197" t="s">
        <v>131</v>
      </c>
    </row>
    <row r="5" customHeight="1" spans="1:22">
      <c r="A5" s="150">
        <v>10292514</v>
      </c>
      <c r="B5" s="151" t="s">
        <v>48</v>
      </c>
      <c r="C5" s="152" t="s">
        <v>8</v>
      </c>
      <c r="D5" s="154" t="s">
        <v>44</v>
      </c>
      <c r="E5" s="154" t="s">
        <v>49</v>
      </c>
      <c r="F5" s="161">
        <v>0.666666666666667</v>
      </c>
      <c r="G5" s="162">
        <v>0.166666666666667</v>
      </c>
      <c r="H5" s="163">
        <v>0.666666666666667</v>
      </c>
      <c r="I5" s="184">
        <v>0.166666666666667</v>
      </c>
      <c r="J5" s="163">
        <v>0.666666666666667</v>
      </c>
      <c r="K5" s="184">
        <v>0.166666666666667</v>
      </c>
      <c r="L5" s="163">
        <v>0.666666666666667</v>
      </c>
      <c r="M5" s="184">
        <v>0.166666666666667</v>
      </c>
      <c r="N5" s="163">
        <v>0.666666666666667</v>
      </c>
      <c r="O5" s="185">
        <v>0.166666666666667</v>
      </c>
      <c r="P5" s="183" t="s">
        <v>12</v>
      </c>
      <c r="Q5" s="194" t="s">
        <v>12</v>
      </c>
      <c r="R5" s="183" t="s">
        <v>12</v>
      </c>
      <c r="S5" s="194" t="s">
        <v>12</v>
      </c>
      <c r="T5" s="195">
        <v>0.666666666666667</v>
      </c>
      <c r="U5" s="196">
        <v>0.791666666666667</v>
      </c>
      <c r="V5" s="197" t="s">
        <v>132</v>
      </c>
    </row>
    <row r="6" customHeight="1" spans="1:22">
      <c r="A6" s="164">
        <v>10305171</v>
      </c>
      <c r="B6" s="165" t="s">
        <v>13</v>
      </c>
      <c r="C6" s="152" t="s">
        <v>8</v>
      </c>
      <c r="D6" s="154" t="s">
        <v>14</v>
      </c>
      <c r="E6" s="154" t="s">
        <v>15</v>
      </c>
      <c r="F6" s="155">
        <v>0.416666666666667</v>
      </c>
      <c r="G6" s="156">
        <v>0.791666666666667</v>
      </c>
      <c r="H6" s="166">
        <v>0.666666666666667</v>
      </c>
      <c r="I6" s="186">
        <v>0.166666666666667</v>
      </c>
      <c r="J6" s="166">
        <v>0.666666666666667</v>
      </c>
      <c r="K6" s="186">
        <v>0.166666666666667</v>
      </c>
      <c r="L6" s="157">
        <v>0.416666666666667</v>
      </c>
      <c r="M6" s="175">
        <v>0.916666666666667</v>
      </c>
      <c r="N6" s="157">
        <v>0.416666666666667</v>
      </c>
      <c r="O6" s="182">
        <v>0.916666666666667</v>
      </c>
      <c r="P6" s="183" t="s">
        <v>12</v>
      </c>
      <c r="Q6" s="194" t="s">
        <v>12</v>
      </c>
      <c r="R6" s="183" t="s">
        <v>12</v>
      </c>
      <c r="S6" s="194" t="s">
        <v>12</v>
      </c>
      <c r="T6" s="150" t="s">
        <v>133</v>
      </c>
      <c r="U6" s="198" t="s">
        <v>134</v>
      </c>
      <c r="V6" s="197" t="s">
        <v>135</v>
      </c>
    </row>
    <row r="7" customHeight="1" spans="1:22">
      <c r="A7" s="164">
        <v>10324244</v>
      </c>
      <c r="B7" s="165" t="s">
        <v>25</v>
      </c>
      <c r="C7" s="152" t="s">
        <v>8</v>
      </c>
      <c r="D7" s="154" t="s">
        <v>55</v>
      </c>
      <c r="E7" s="154" t="s">
        <v>27</v>
      </c>
      <c r="F7" s="161">
        <v>0.791666666666667</v>
      </c>
      <c r="G7" s="167">
        <v>0.0833333333333333</v>
      </c>
      <c r="H7" s="163">
        <v>0.791666666666667</v>
      </c>
      <c r="I7" s="167">
        <v>0</v>
      </c>
      <c r="J7" s="163">
        <v>0.791666666666667</v>
      </c>
      <c r="K7" s="167">
        <v>0</v>
      </c>
      <c r="L7" s="163">
        <v>0.791666666666667</v>
      </c>
      <c r="M7" s="167">
        <v>0</v>
      </c>
      <c r="N7" s="160" t="s">
        <v>130</v>
      </c>
      <c r="O7" s="159"/>
      <c r="P7" s="183" t="s">
        <v>12</v>
      </c>
      <c r="Q7" s="194" t="s">
        <v>12</v>
      </c>
      <c r="R7" s="183" t="s">
        <v>12</v>
      </c>
      <c r="S7" s="194" t="s">
        <v>12</v>
      </c>
      <c r="T7" s="150" t="s">
        <v>131</v>
      </c>
      <c r="U7" s="198" t="s">
        <v>131</v>
      </c>
      <c r="V7" s="197" t="s">
        <v>131</v>
      </c>
    </row>
    <row r="8" customHeight="1" spans="1:22">
      <c r="A8" s="164">
        <v>10317384</v>
      </c>
      <c r="B8" s="165" t="s">
        <v>21</v>
      </c>
      <c r="C8" s="152" t="s">
        <v>8</v>
      </c>
      <c r="D8" s="154" t="s">
        <v>22</v>
      </c>
      <c r="E8" s="154" t="s">
        <v>23</v>
      </c>
      <c r="F8" s="168">
        <v>0.583333333333333</v>
      </c>
      <c r="G8" s="169">
        <v>0.0833333333333333</v>
      </c>
      <c r="H8" s="157">
        <v>0.416666666666667</v>
      </c>
      <c r="I8" s="175">
        <v>0.916666666666667</v>
      </c>
      <c r="J8" s="157">
        <v>0.416666666666667</v>
      </c>
      <c r="K8" s="175">
        <v>0.916666666666667</v>
      </c>
      <c r="L8" s="166">
        <v>0.666666666666667</v>
      </c>
      <c r="M8" s="186">
        <v>0.166666666666667</v>
      </c>
      <c r="N8" s="166">
        <v>0.666666666666667</v>
      </c>
      <c r="O8" s="167">
        <v>0.166666666666667</v>
      </c>
      <c r="P8" s="183" t="s">
        <v>12</v>
      </c>
      <c r="Q8" s="194" t="s">
        <v>12</v>
      </c>
      <c r="R8" s="183" t="s">
        <v>12</v>
      </c>
      <c r="S8" s="194" t="s">
        <v>12</v>
      </c>
      <c r="T8" s="150" t="s">
        <v>136</v>
      </c>
      <c r="U8" s="198" t="s">
        <v>137</v>
      </c>
      <c r="V8" s="197" t="s">
        <v>128</v>
      </c>
    </row>
    <row r="9" customHeight="1" spans="1:22">
      <c r="A9" s="170">
        <v>10292084</v>
      </c>
      <c r="B9" s="171" t="s">
        <v>28</v>
      </c>
      <c r="C9" s="152" t="s">
        <v>8</v>
      </c>
      <c r="D9" s="154" t="s">
        <v>53</v>
      </c>
      <c r="E9" s="154" t="s">
        <v>29</v>
      </c>
      <c r="F9" s="155">
        <v>0.416666666666667</v>
      </c>
      <c r="G9" s="156">
        <v>0.791666666666667</v>
      </c>
      <c r="H9" s="157">
        <v>0.416666666666667</v>
      </c>
      <c r="I9" s="175">
        <v>0.791666666666667</v>
      </c>
      <c r="J9" s="157">
        <v>0.416666666666667</v>
      </c>
      <c r="K9" s="175">
        <v>0.791666666666667</v>
      </c>
      <c r="L9" s="157">
        <v>0.416666666666667</v>
      </c>
      <c r="M9" s="175">
        <v>0.791666666666667</v>
      </c>
      <c r="N9" s="157">
        <v>0.416666666666667</v>
      </c>
      <c r="O9" s="182">
        <v>0.791666666666667</v>
      </c>
      <c r="P9" s="183" t="s">
        <v>12</v>
      </c>
      <c r="Q9" s="194" t="s">
        <v>12</v>
      </c>
      <c r="R9" s="183" t="s">
        <v>12</v>
      </c>
      <c r="S9" s="194" t="s">
        <v>12</v>
      </c>
      <c r="T9" s="150" t="s">
        <v>131</v>
      </c>
      <c r="U9" s="198" t="s">
        <v>131</v>
      </c>
      <c r="V9" s="197" t="s">
        <v>131</v>
      </c>
    </row>
    <row r="10" customHeight="1" spans="1:22">
      <c r="A10" s="170">
        <v>10292083</v>
      </c>
      <c r="B10" s="171" t="s">
        <v>30</v>
      </c>
      <c r="C10" s="152" t="s">
        <v>8</v>
      </c>
      <c r="D10" s="154" t="s">
        <v>57</v>
      </c>
      <c r="E10" s="154" t="s">
        <v>58</v>
      </c>
      <c r="F10" s="161">
        <v>0.666666666666667</v>
      </c>
      <c r="G10" s="162">
        <v>0.166666666666667</v>
      </c>
      <c r="H10" s="163">
        <v>0.666666666666667</v>
      </c>
      <c r="I10" s="184">
        <v>0.166666666666667</v>
      </c>
      <c r="J10" s="163">
        <v>0.666666666666667</v>
      </c>
      <c r="K10" s="184">
        <v>0.166666666666667</v>
      </c>
      <c r="L10" s="163">
        <v>0.666666666666667</v>
      </c>
      <c r="M10" s="184">
        <v>0.166666666666667</v>
      </c>
      <c r="N10" s="163">
        <v>0.666666666666667</v>
      </c>
      <c r="O10" s="185">
        <v>0.166666666666667</v>
      </c>
      <c r="P10" s="183" t="s">
        <v>12</v>
      </c>
      <c r="Q10" s="194" t="s">
        <v>12</v>
      </c>
      <c r="R10" s="183" t="s">
        <v>12</v>
      </c>
      <c r="S10" s="194" t="s">
        <v>12</v>
      </c>
      <c r="T10" s="195">
        <v>0.666666666666667</v>
      </c>
      <c r="U10" s="196">
        <v>0.791666666666667</v>
      </c>
      <c r="V10" s="197" t="s">
        <v>132</v>
      </c>
    </row>
    <row r="11" customHeight="1" spans="1:22">
      <c r="A11" s="170">
        <v>10305150</v>
      </c>
      <c r="B11" s="171" t="s">
        <v>32</v>
      </c>
      <c r="C11" s="152" t="s">
        <v>8</v>
      </c>
      <c r="D11" s="154" t="s">
        <v>55</v>
      </c>
      <c r="E11" s="154" t="s">
        <v>61</v>
      </c>
      <c r="F11" s="155">
        <v>0.416666666666667</v>
      </c>
      <c r="G11" s="156">
        <v>0.791666666666667</v>
      </c>
      <c r="H11" s="157">
        <v>0.416666666666667</v>
      </c>
      <c r="I11" s="175">
        <v>0.791666666666667</v>
      </c>
      <c r="J11" s="157">
        <v>0.416666666666667</v>
      </c>
      <c r="K11" s="175">
        <v>0.791666666666667</v>
      </c>
      <c r="L11" s="160" t="s">
        <v>130</v>
      </c>
      <c r="M11" s="159"/>
      <c r="N11" s="187">
        <v>0.583333333333333</v>
      </c>
      <c r="O11" s="169">
        <v>0.958333333333333</v>
      </c>
      <c r="P11" s="183" t="s">
        <v>12</v>
      </c>
      <c r="Q11" s="194" t="s">
        <v>12</v>
      </c>
      <c r="R11" s="183" t="s">
        <v>12</v>
      </c>
      <c r="S11" s="194" t="s">
        <v>12</v>
      </c>
      <c r="T11" s="150" t="s">
        <v>131</v>
      </c>
      <c r="U11" s="198" t="s">
        <v>131</v>
      </c>
      <c r="V11" s="197" t="s">
        <v>131</v>
      </c>
    </row>
    <row r="12" customHeight="1" spans="1:22">
      <c r="A12" s="172">
        <v>10292085</v>
      </c>
      <c r="B12" s="173" t="s">
        <v>36</v>
      </c>
      <c r="C12" s="152" t="s">
        <v>8</v>
      </c>
      <c r="D12" s="154" t="s">
        <v>37</v>
      </c>
      <c r="E12" s="154" t="s">
        <v>38</v>
      </c>
      <c r="F12" s="155">
        <v>0.416666666666667</v>
      </c>
      <c r="G12" s="156">
        <v>0.791666666666667</v>
      </c>
      <c r="H12" s="157">
        <v>0.416666666666667</v>
      </c>
      <c r="I12" s="175">
        <v>0.791666666666667</v>
      </c>
      <c r="J12" s="157">
        <v>0.416666666666667</v>
      </c>
      <c r="K12" s="175">
        <v>0.791666666666667</v>
      </c>
      <c r="L12" s="157">
        <v>0.416666666666667</v>
      </c>
      <c r="M12" s="175">
        <v>0.791666666666667</v>
      </c>
      <c r="N12" s="157">
        <v>0.416666666666667</v>
      </c>
      <c r="O12" s="182">
        <v>0.791666666666667</v>
      </c>
      <c r="P12" s="183" t="s">
        <v>12</v>
      </c>
      <c r="Q12" s="194" t="s">
        <v>12</v>
      </c>
      <c r="R12" s="183" t="s">
        <v>12</v>
      </c>
      <c r="S12" s="194" t="s">
        <v>12</v>
      </c>
      <c r="T12" s="150" t="s">
        <v>131</v>
      </c>
      <c r="U12" s="198" t="s">
        <v>131</v>
      </c>
      <c r="V12" s="197" t="s">
        <v>131</v>
      </c>
    </row>
    <row r="13" customHeight="1" spans="1:22">
      <c r="A13" s="172">
        <v>10252924</v>
      </c>
      <c r="B13" s="173" t="s">
        <v>39</v>
      </c>
      <c r="C13" s="152" t="s">
        <v>8</v>
      </c>
      <c r="D13" s="154" t="s">
        <v>53</v>
      </c>
      <c r="E13" s="154" t="s">
        <v>138</v>
      </c>
      <c r="F13" s="174">
        <v>0.416666666666667</v>
      </c>
      <c r="G13" s="175">
        <v>0.875</v>
      </c>
      <c r="H13" s="176">
        <v>0.416666666666667</v>
      </c>
      <c r="I13" s="169">
        <v>0.875</v>
      </c>
      <c r="J13" s="176">
        <v>0.416666666666667</v>
      </c>
      <c r="K13" s="169">
        <v>0.875</v>
      </c>
      <c r="L13" s="176">
        <v>0.416666666666667</v>
      </c>
      <c r="M13" s="169">
        <v>0.875</v>
      </c>
      <c r="N13" s="176">
        <v>0.416666666666667</v>
      </c>
      <c r="O13" s="188">
        <v>0.875</v>
      </c>
      <c r="P13" s="183" t="s">
        <v>12</v>
      </c>
      <c r="Q13" s="194" t="s">
        <v>12</v>
      </c>
      <c r="R13" s="183" t="s">
        <v>12</v>
      </c>
      <c r="S13" s="194" t="s">
        <v>12</v>
      </c>
      <c r="T13" s="195">
        <v>0.416666666666667</v>
      </c>
      <c r="U13" s="196">
        <v>0.5</v>
      </c>
      <c r="V13" s="197" t="s">
        <v>139</v>
      </c>
    </row>
    <row r="14" customHeight="1" spans="1:22">
      <c r="A14" s="177">
        <v>10292092</v>
      </c>
      <c r="B14" s="178" t="s">
        <v>50</v>
      </c>
      <c r="C14" s="152" t="s">
        <v>8</v>
      </c>
      <c r="D14" s="154" t="s">
        <v>44</v>
      </c>
      <c r="E14" s="154" t="s">
        <v>49</v>
      </c>
      <c r="F14" s="179">
        <v>0.666666666666667</v>
      </c>
      <c r="G14" s="180">
        <v>0.166666666666667</v>
      </c>
      <c r="H14" s="181">
        <v>0.666666666666667</v>
      </c>
      <c r="I14" s="189">
        <v>0.166666666666667</v>
      </c>
      <c r="J14" s="181">
        <v>0.666666666666667</v>
      </c>
      <c r="K14" s="189">
        <v>0.166666666666667</v>
      </c>
      <c r="L14" s="181">
        <v>0.666666666666667</v>
      </c>
      <c r="M14" s="189">
        <v>0.166666666666667</v>
      </c>
      <c r="N14" s="181">
        <v>0.666666666666667</v>
      </c>
      <c r="O14" s="190">
        <v>0.166666666666667</v>
      </c>
      <c r="P14" s="191" t="s">
        <v>12</v>
      </c>
      <c r="Q14" s="134" t="s">
        <v>12</v>
      </c>
      <c r="R14" s="191" t="s">
        <v>12</v>
      </c>
      <c r="S14" s="134" t="s">
        <v>12</v>
      </c>
      <c r="T14" s="199">
        <v>0.666666666666667</v>
      </c>
      <c r="U14" s="136">
        <v>0.791666666666667</v>
      </c>
      <c r="V14" s="137" t="s">
        <v>132</v>
      </c>
    </row>
  </sheetData>
  <mergeCells count="21">
    <mergeCell ref="F1:G1"/>
    <mergeCell ref="H1:I1"/>
    <mergeCell ref="J1:K1"/>
    <mergeCell ref="L1:M1"/>
    <mergeCell ref="N1:O1"/>
    <mergeCell ref="P1:Q1"/>
    <mergeCell ref="R1:S1"/>
    <mergeCell ref="T1:U1"/>
    <mergeCell ref="F4:G4"/>
    <mergeCell ref="H4:I4"/>
    <mergeCell ref="J4:K4"/>
    <mergeCell ref="L4:M4"/>
    <mergeCell ref="N4:O4"/>
    <mergeCell ref="N7:O7"/>
    <mergeCell ref="L11:M11"/>
    <mergeCell ref="A1:A2"/>
    <mergeCell ref="B1:B2"/>
    <mergeCell ref="C1:C2"/>
    <mergeCell ref="D1:D2"/>
    <mergeCell ref="E1:E2"/>
    <mergeCell ref="V1:V2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workbookViewId="0">
      <selection activeCell="A3" sqref="A3:B14"/>
    </sheetView>
  </sheetViews>
  <sheetFormatPr defaultColWidth="8.72727272727273" defaultRowHeight="12.5"/>
  <cols>
    <col min="1" max="1" width="11.2727272727273" customWidth="1"/>
    <col min="2" max="2" width="16.5454545454545" customWidth="1"/>
    <col min="3" max="3" width="14.0909090909091" hidden="1" customWidth="1"/>
    <col min="4" max="4" width="9.6" hidden="1" customWidth="1"/>
    <col min="5" max="5" width="18.2181818181818" hidden="1" customWidth="1"/>
    <col min="6" max="15" width="11.0909090909091" customWidth="1"/>
    <col min="16" max="16" width="9.09090909090909" customWidth="1"/>
    <col min="17" max="17" width="8.36363636363636" customWidth="1"/>
    <col min="18" max="18" width="9.09090909090909" customWidth="1"/>
    <col min="19" max="19" width="8.36363636363636" customWidth="1"/>
    <col min="20" max="20" width="17.7272727272727" customWidth="1"/>
    <col min="21" max="21" width="17.8181818181818" customWidth="1"/>
    <col min="22" max="22" width="20.3636363636364" customWidth="1"/>
  </cols>
  <sheetData>
    <row r="1" ht="16" customHeight="1" spans="1:22">
      <c r="A1" s="95" t="s">
        <v>0</v>
      </c>
      <c r="B1" s="95" t="s">
        <v>1</v>
      </c>
      <c r="C1" s="96" t="s">
        <v>2</v>
      </c>
      <c r="D1" s="97" t="s">
        <v>3</v>
      </c>
      <c r="E1" s="98" t="s">
        <v>4</v>
      </c>
      <c r="F1" s="99" t="s">
        <v>140</v>
      </c>
      <c r="G1" s="100"/>
      <c r="H1" s="99" t="s">
        <v>141</v>
      </c>
      <c r="I1" s="100"/>
      <c r="J1" s="99" t="s">
        <v>142</v>
      </c>
      <c r="K1" s="100"/>
      <c r="L1" s="99" t="s">
        <v>143</v>
      </c>
      <c r="M1" s="100"/>
      <c r="N1" s="99" t="s">
        <v>144</v>
      </c>
      <c r="O1" s="100"/>
      <c r="P1" s="99" t="s">
        <v>145</v>
      </c>
      <c r="Q1" s="100"/>
      <c r="R1" s="99" t="s">
        <v>146</v>
      </c>
      <c r="S1" s="100"/>
      <c r="T1" s="99" t="s">
        <v>124</v>
      </c>
      <c r="U1" s="100"/>
      <c r="V1" s="95" t="s">
        <v>125</v>
      </c>
    </row>
    <row r="2" ht="16" customHeight="1" spans="1:22">
      <c r="A2" s="101"/>
      <c r="B2" s="101"/>
      <c r="C2" s="96"/>
      <c r="D2" s="97"/>
      <c r="E2" s="98"/>
      <c r="F2" s="102" t="s">
        <v>5</v>
      </c>
      <c r="G2" s="103" t="s">
        <v>6</v>
      </c>
      <c r="H2" s="102" t="s">
        <v>5</v>
      </c>
      <c r="I2" s="103" t="s">
        <v>6</v>
      </c>
      <c r="J2" s="102" t="s">
        <v>5</v>
      </c>
      <c r="K2" s="103" t="s">
        <v>6</v>
      </c>
      <c r="L2" s="102" t="s">
        <v>5</v>
      </c>
      <c r="M2" s="103" t="s">
        <v>6</v>
      </c>
      <c r="N2" s="102" t="s">
        <v>5</v>
      </c>
      <c r="O2" s="103" t="s">
        <v>6</v>
      </c>
      <c r="P2" s="102" t="s">
        <v>5</v>
      </c>
      <c r="Q2" s="103" t="s">
        <v>6</v>
      </c>
      <c r="R2" s="102" t="s">
        <v>5</v>
      </c>
      <c r="S2" s="103" t="s">
        <v>6</v>
      </c>
      <c r="T2" s="102" t="s">
        <v>126</v>
      </c>
      <c r="U2" s="103" t="s">
        <v>127</v>
      </c>
      <c r="V2" s="101"/>
    </row>
    <row r="3" ht="19" customHeight="1" spans="1:22">
      <c r="A3" s="104">
        <v>10294264</v>
      </c>
      <c r="B3" s="104" t="s">
        <v>43</v>
      </c>
      <c r="C3" s="105" t="s">
        <v>8</v>
      </c>
      <c r="D3" s="106" t="s">
        <v>44</v>
      </c>
      <c r="E3" s="107" t="s">
        <v>45</v>
      </c>
      <c r="F3" s="108">
        <v>0.666666666666667</v>
      </c>
      <c r="G3" s="109">
        <v>0.166666666666667</v>
      </c>
      <c r="H3" s="108">
        <v>0.666666666666667</v>
      </c>
      <c r="I3" s="124">
        <v>0.166666666666667</v>
      </c>
      <c r="J3" s="108">
        <v>0.666666666666667</v>
      </c>
      <c r="K3" s="124">
        <v>0.166666666666667</v>
      </c>
      <c r="L3" s="108">
        <v>0.666666666666667</v>
      </c>
      <c r="M3" s="124">
        <v>0.166666666666667</v>
      </c>
      <c r="N3" s="108">
        <v>0.666666666666667</v>
      </c>
      <c r="O3" s="116">
        <v>0.166666666666667</v>
      </c>
      <c r="P3" s="125" t="s">
        <v>12</v>
      </c>
      <c r="Q3" s="129" t="s">
        <v>12</v>
      </c>
      <c r="R3" s="125" t="s">
        <v>12</v>
      </c>
      <c r="S3" s="129" t="s">
        <v>12</v>
      </c>
      <c r="T3" s="130">
        <v>0.666666666666667</v>
      </c>
      <c r="U3" s="131">
        <v>0.791666666666667</v>
      </c>
      <c r="V3" s="104" t="s">
        <v>132</v>
      </c>
    </row>
    <row r="4" ht="19" customHeight="1" spans="1:22">
      <c r="A4" s="104">
        <v>10318929</v>
      </c>
      <c r="B4" s="104" t="s">
        <v>129</v>
      </c>
      <c r="C4" s="105" t="s">
        <v>8</v>
      </c>
      <c r="D4" s="110" t="s">
        <v>37</v>
      </c>
      <c r="E4" s="107" t="s">
        <v>47</v>
      </c>
      <c r="F4" s="111" t="s">
        <v>130</v>
      </c>
      <c r="G4" s="112"/>
      <c r="H4" s="111" t="s">
        <v>130</v>
      </c>
      <c r="I4" s="112"/>
      <c r="J4" s="111" t="s">
        <v>130</v>
      </c>
      <c r="K4" s="112"/>
      <c r="L4" s="111" t="s">
        <v>130</v>
      </c>
      <c r="M4" s="112"/>
      <c r="N4" s="111" t="s">
        <v>130</v>
      </c>
      <c r="O4" s="112"/>
      <c r="P4" s="125" t="s">
        <v>12</v>
      </c>
      <c r="Q4" s="129" t="s">
        <v>12</v>
      </c>
      <c r="R4" s="125" t="s">
        <v>12</v>
      </c>
      <c r="S4" s="129" t="s">
        <v>12</v>
      </c>
      <c r="T4" s="132" t="s">
        <v>131</v>
      </c>
      <c r="U4" s="133" t="s">
        <v>131</v>
      </c>
      <c r="V4" s="104" t="s">
        <v>131</v>
      </c>
    </row>
    <row r="5" ht="19" customHeight="1" spans="1:22">
      <c r="A5" s="104">
        <v>10292514</v>
      </c>
      <c r="B5" s="104" t="s">
        <v>48</v>
      </c>
      <c r="C5" s="105" t="s">
        <v>8</v>
      </c>
      <c r="D5" s="110" t="s">
        <v>44</v>
      </c>
      <c r="E5" s="107" t="s">
        <v>49</v>
      </c>
      <c r="F5" s="113">
        <v>0.416666666666667</v>
      </c>
      <c r="G5" s="114">
        <v>0.916666666666667</v>
      </c>
      <c r="H5" s="113">
        <v>0.416666666666667</v>
      </c>
      <c r="I5" s="114">
        <v>0.916666666666667</v>
      </c>
      <c r="J5" s="113">
        <v>0.416666666666667</v>
      </c>
      <c r="K5" s="114">
        <v>0.916666666666667</v>
      </c>
      <c r="L5" s="113">
        <v>0.416666666666667</v>
      </c>
      <c r="M5" s="114">
        <v>0.916666666666667</v>
      </c>
      <c r="N5" s="113">
        <v>0.416666666666667</v>
      </c>
      <c r="O5" s="114">
        <v>0.916666666666667</v>
      </c>
      <c r="P5" s="125" t="s">
        <v>12</v>
      </c>
      <c r="Q5" s="129" t="s">
        <v>12</v>
      </c>
      <c r="R5" s="125" t="s">
        <v>12</v>
      </c>
      <c r="S5" s="129" t="s">
        <v>12</v>
      </c>
      <c r="T5" s="130">
        <v>0.791666666666667</v>
      </c>
      <c r="U5" s="131">
        <v>0.916666666666667</v>
      </c>
      <c r="V5" s="104" t="s">
        <v>128</v>
      </c>
    </row>
    <row r="6" ht="19" customHeight="1" spans="1:22">
      <c r="A6" s="115">
        <v>10305171</v>
      </c>
      <c r="B6" s="115" t="s">
        <v>13</v>
      </c>
      <c r="C6" s="105" t="s">
        <v>8</v>
      </c>
      <c r="D6" s="110" t="s">
        <v>14</v>
      </c>
      <c r="E6" s="107" t="s">
        <v>15</v>
      </c>
      <c r="F6" s="113">
        <v>0.416666666666667</v>
      </c>
      <c r="G6" s="114">
        <v>0.916666666666667</v>
      </c>
      <c r="H6" s="113">
        <v>0.416666666666667</v>
      </c>
      <c r="I6" s="114">
        <v>0.916666666666667</v>
      </c>
      <c r="J6" s="113">
        <v>0.416666666666667</v>
      </c>
      <c r="K6" s="114">
        <v>0.916666666666667</v>
      </c>
      <c r="L6" s="113">
        <v>0.416666666666667</v>
      </c>
      <c r="M6" s="114">
        <v>0.916666666666667</v>
      </c>
      <c r="N6" s="113">
        <v>0.416666666666667</v>
      </c>
      <c r="O6" s="114">
        <v>0.916666666666667</v>
      </c>
      <c r="P6" s="125" t="s">
        <v>12</v>
      </c>
      <c r="Q6" s="129" t="s">
        <v>12</v>
      </c>
      <c r="R6" s="125" t="s">
        <v>12</v>
      </c>
      <c r="S6" s="129" t="s">
        <v>12</v>
      </c>
      <c r="T6" s="130">
        <v>0.791666666666667</v>
      </c>
      <c r="U6" s="131">
        <v>0.916666666666667</v>
      </c>
      <c r="V6" s="104" t="s">
        <v>128</v>
      </c>
    </row>
    <row r="7" ht="19" customHeight="1" spans="1:22">
      <c r="A7" s="115">
        <v>10324244</v>
      </c>
      <c r="B7" s="115" t="s">
        <v>25</v>
      </c>
      <c r="C7" s="105" t="s">
        <v>8</v>
      </c>
      <c r="D7" s="110" t="s">
        <v>55</v>
      </c>
      <c r="E7" s="107" t="s">
        <v>27</v>
      </c>
      <c r="F7" s="108">
        <v>0.791666666666667</v>
      </c>
      <c r="G7" s="116">
        <v>0</v>
      </c>
      <c r="H7" s="108">
        <v>0.791666666666667</v>
      </c>
      <c r="I7" s="116">
        <v>0</v>
      </c>
      <c r="J7" s="108">
        <v>0.791666666666667</v>
      </c>
      <c r="K7" s="116">
        <v>0</v>
      </c>
      <c r="L7" s="108">
        <v>0.791666666666667</v>
      </c>
      <c r="M7" s="116">
        <v>0</v>
      </c>
      <c r="N7" s="126">
        <v>0.583333333333333</v>
      </c>
      <c r="O7" s="114">
        <v>0.791666666666667</v>
      </c>
      <c r="P7" s="125" t="s">
        <v>12</v>
      </c>
      <c r="Q7" s="129" t="s">
        <v>12</v>
      </c>
      <c r="R7" s="125" t="s">
        <v>12</v>
      </c>
      <c r="S7" s="129" t="s">
        <v>12</v>
      </c>
      <c r="T7" s="132" t="s">
        <v>131</v>
      </c>
      <c r="U7" s="133" t="s">
        <v>131</v>
      </c>
      <c r="V7" s="104" t="s">
        <v>131</v>
      </c>
    </row>
    <row r="8" ht="19" customHeight="1" spans="1:22">
      <c r="A8" s="115">
        <v>10317384</v>
      </c>
      <c r="B8" s="115" t="s">
        <v>21</v>
      </c>
      <c r="C8" s="105" t="s">
        <v>8</v>
      </c>
      <c r="D8" s="110" t="s">
        <v>22</v>
      </c>
      <c r="E8" s="107" t="s">
        <v>23</v>
      </c>
      <c r="F8" s="117">
        <v>0.541666666666667</v>
      </c>
      <c r="G8" s="114">
        <v>0.0416666666666667</v>
      </c>
      <c r="H8" s="113">
        <v>0.416666666666667</v>
      </c>
      <c r="I8" s="114">
        <v>0.916666666666667</v>
      </c>
      <c r="J8" s="113">
        <v>0.416666666666667</v>
      </c>
      <c r="K8" s="114">
        <v>0.916666666666667</v>
      </c>
      <c r="L8" s="113">
        <v>0.416666666666667</v>
      </c>
      <c r="M8" s="114">
        <v>0.916666666666667</v>
      </c>
      <c r="N8" s="113">
        <v>0.416666666666667</v>
      </c>
      <c r="O8" s="114">
        <v>0.916666666666667</v>
      </c>
      <c r="P8" s="125" t="s">
        <v>12</v>
      </c>
      <c r="Q8" s="129" t="s">
        <v>12</v>
      </c>
      <c r="R8" s="125" t="s">
        <v>12</v>
      </c>
      <c r="S8" s="129" t="s">
        <v>12</v>
      </c>
      <c r="T8" s="132" t="s">
        <v>147</v>
      </c>
      <c r="U8" s="133" t="s">
        <v>148</v>
      </c>
      <c r="V8" s="104" t="s">
        <v>128</v>
      </c>
    </row>
    <row r="9" ht="19" customHeight="1" spans="1:22">
      <c r="A9" s="118">
        <v>10292084</v>
      </c>
      <c r="B9" s="118" t="s">
        <v>28</v>
      </c>
      <c r="C9" s="105" t="s">
        <v>8</v>
      </c>
      <c r="D9" s="110" t="s">
        <v>53</v>
      </c>
      <c r="E9" s="107" t="s">
        <v>29</v>
      </c>
      <c r="F9" s="113">
        <v>0.416666666666667</v>
      </c>
      <c r="G9" s="119">
        <v>0.791666666666667</v>
      </c>
      <c r="H9" s="113">
        <v>0.416666666666667</v>
      </c>
      <c r="I9" s="114">
        <v>0.791666666666667</v>
      </c>
      <c r="J9" s="113">
        <v>0.416666666666667</v>
      </c>
      <c r="K9" s="114">
        <v>0.791666666666667</v>
      </c>
      <c r="L9" s="113">
        <v>0.416666666666667</v>
      </c>
      <c r="M9" s="114">
        <v>0.791666666666667</v>
      </c>
      <c r="N9" s="113">
        <v>0.416666666666667</v>
      </c>
      <c r="O9" s="114">
        <v>0.791666666666667</v>
      </c>
      <c r="P9" s="125" t="s">
        <v>12</v>
      </c>
      <c r="Q9" s="129" t="s">
        <v>12</v>
      </c>
      <c r="R9" s="125" t="s">
        <v>12</v>
      </c>
      <c r="S9" s="129" t="s">
        <v>12</v>
      </c>
      <c r="T9" s="132" t="s">
        <v>131</v>
      </c>
      <c r="U9" s="133" t="s">
        <v>131</v>
      </c>
      <c r="V9" s="104" t="s">
        <v>131</v>
      </c>
    </row>
    <row r="10" ht="19" customHeight="1" spans="1:22">
      <c r="A10" s="118">
        <v>10292083</v>
      </c>
      <c r="B10" s="118" t="s">
        <v>30</v>
      </c>
      <c r="C10" s="105" t="s">
        <v>8</v>
      </c>
      <c r="D10" s="110" t="s">
        <v>57</v>
      </c>
      <c r="E10" s="107" t="s">
        <v>58</v>
      </c>
      <c r="F10" s="108">
        <v>0.666666666666667</v>
      </c>
      <c r="G10" s="109">
        <v>0.166666666666667</v>
      </c>
      <c r="H10" s="108">
        <v>0.666666666666667</v>
      </c>
      <c r="I10" s="124">
        <v>0.166666666666667</v>
      </c>
      <c r="J10" s="108">
        <v>0.666666666666667</v>
      </c>
      <c r="K10" s="124">
        <v>0.166666666666667</v>
      </c>
      <c r="L10" s="108">
        <v>0.666666666666667</v>
      </c>
      <c r="M10" s="124">
        <v>0.166666666666667</v>
      </c>
      <c r="N10" s="108">
        <v>0.666666666666667</v>
      </c>
      <c r="O10" s="116">
        <v>0.166666666666667</v>
      </c>
      <c r="P10" s="125" t="s">
        <v>12</v>
      </c>
      <c r="Q10" s="129" t="s">
        <v>12</v>
      </c>
      <c r="R10" s="125" t="s">
        <v>12</v>
      </c>
      <c r="S10" s="129" t="s">
        <v>12</v>
      </c>
      <c r="T10" s="130">
        <v>0.666666666666667</v>
      </c>
      <c r="U10" s="131">
        <v>0.791666666666667</v>
      </c>
      <c r="V10" s="104" t="s">
        <v>132</v>
      </c>
    </row>
    <row r="11" ht="19" customHeight="1" spans="1:22">
      <c r="A11" s="118">
        <v>10305150</v>
      </c>
      <c r="B11" s="118" t="s">
        <v>32</v>
      </c>
      <c r="C11" s="105" t="s">
        <v>8</v>
      </c>
      <c r="D11" s="110" t="s">
        <v>55</v>
      </c>
      <c r="E11" s="107" t="s">
        <v>61</v>
      </c>
      <c r="F11" s="111" t="s">
        <v>130</v>
      </c>
      <c r="G11" s="112"/>
      <c r="H11" s="113">
        <v>0.416666666666667</v>
      </c>
      <c r="I11" s="114">
        <v>0.791666666666667</v>
      </c>
      <c r="J11" s="113">
        <v>0.416666666666667</v>
      </c>
      <c r="K11" s="114">
        <v>0.791666666666667</v>
      </c>
      <c r="L11" s="113">
        <v>0.416666666666667</v>
      </c>
      <c r="M11" s="114">
        <v>0.791666666666667</v>
      </c>
      <c r="N11" s="111" t="s">
        <v>130</v>
      </c>
      <c r="O11" s="112"/>
      <c r="P11" s="125" t="s">
        <v>12</v>
      </c>
      <c r="Q11" s="129" t="s">
        <v>12</v>
      </c>
      <c r="R11" s="125" t="s">
        <v>12</v>
      </c>
      <c r="S11" s="129" t="s">
        <v>12</v>
      </c>
      <c r="T11" s="132" t="s">
        <v>131</v>
      </c>
      <c r="U11" s="133" t="s">
        <v>131</v>
      </c>
      <c r="V11" s="104" t="s">
        <v>131</v>
      </c>
    </row>
    <row r="12" ht="19" customHeight="1" spans="1:22">
      <c r="A12" s="120">
        <v>10292085</v>
      </c>
      <c r="B12" s="120" t="s">
        <v>36</v>
      </c>
      <c r="C12" s="105" t="s">
        <v>8</v>
      </c>
      <c r="D12" s="110" t="s">
        <v>37</v>
      </c>
      <c r="E12" s="107" t="s">
        <v>38</v>
      </c>
      <c r="F12" s="108">
        <v>0.791666666666667</v>
      </c>
      <c r="G12" s="109">
        <v>0.166666666666667</v>
      </c>
      <c r="H12" s="108">
        <v>0.791666666666667</v>
      </c>
      <c r="I12" s="124">
        <v>0.166666666666667</v>
      </c>
      <c r="J12" s="108">
        <v>0.791666666666667</v>
      </c>
      <c r="K12" s="124">
        <v>0.166666666666667</v>
      </c>
      <c r="L12" s="108">
        <v>0.791666666666667</v>
      </c>
      <c r="M12" s="124">
        <v>0.166666666666667</v>
      </c>
      <c r="N12" s="108">
        <v>0.791666666666667</v>
      </c>
      <c r="O12" s="116">
        <v>0.166666666666667</v>
      </c>
      <c r="P12" s="125" t="s">
        <v>12</v>
      </c>
      <c r="Q12" s="129" t="s">
        <v>12</v>
      </c>
      <c r="R12" s="125" t="s">
        <v>12</v>
      </c>
      <c r="S12" s="129" t="s">
        <v>12</v>
      </c>
      <c r="T12" s="132" t="s">
        <v>131</v>
      </c>
      <c r="U12" s="133" t="s">
        <v>131</v>
      </c>
      <c r="V12" s="104" t="s">
        <v>131</v>
      </c>
    </row>
    <row r="13" ht="19" customHeight="1" spans="1:22">
      <c r="A13" s="120">
        <v>10252924</v>
      </c>
      <c r="B13" s="120" t="s">
        <v>39</v>
      </c>
      <c r="C13" s="105" t="s">
        <v>8</v>
      </c>
      <c r="D13" s="110" t="s">
        <v>53</v>
      </c>
      <c r="E13" s="107" t="s">
        <v>138</v>
      </c>
      <c r="F13" s="111" t="s">
        <v>130</v>
      </c>
      <c r="G13" s="112"/>
      <c r="H13" s="111" t="s">
        <v>130</v>
      </c>
      <c r="I13" s="112"/>
      <c r="J13" s="111" t="s">
        <v>130</v>
      </c>
      <c r="K13" s="112"/>
      <c r="L13" s="111" t="s">
        <v>130</v>
      </c>
      <c r="M13" s="112"/>
      <c r="N13" s="111" t="s">
        <v>130</v>
      </c>
      <c r="O13" s="112"/>
      <c r="P13" s="125" t="s">
        <v>12</v>
      </c>
      <c r="Q13" s="129" t="s">
        <v>12</v>
      </c>
      <c r="R13" s="125" t="s">
        <v>12</v>
      </c>
      <c r="S13" s="129" t="s">
        <v>12</v>
      </c>
      <c r="T13" s="132" t="s">
        <v>131</v>
      </c>
      <c r="U13" s="133" t="s">
        <v>131</v>
      </c>
      <c r="V13" s="104" t="s">
        <v>131</v>
      </c>
    </row>
    <row r="14" ht="19" customHeight="1" spans="1:22">
      <c r="A14" s="121">
        <v>10292092</v>
      </c>
      <c r="B14" s="121" t="s">
        <v>50</v>
      </c>
      <c r="C14" s="105" t="s">
        <v>8</v>
      </c>
      <c r="D14" s="110" t="s">
        <v>44</v>
      </c>
      <c r="E14" s="107" t="s">
        <v>49</v>
      </c>
      <c r="F14" s="122">
        <v>0.416666666666667</v>
      </c>
      <c r="G14" s="123">
        <v>0.916666666666667</v>
      </c>
      <c r="H14" s="122">
        <v>0.416666666666667</v>
      </c>
      <c r="I14" s="127">
        <v>0.916666666666667</v>
      </c>
      <c r="J14" s="122">
        <v>0.416666666666667</v>
      </c>
      <c r="K14" s="127">
        <v>0.916666666666667</v>
      </c>
      <c r="L14" s="122">
        <v>0.416666666666667</v>
      </c>
      <c r="M14" s="127">
        <v>0.916666666666667</v>
      </c>
      <c r="N14" s="122">
        <v>0.416666666666667</v>
      </c>
      <c r="O14" s="127">
        <v>0.916666666666667</v>
      </c>
      <c r="P14" s="128" t="s">
        <v>12</v>
      </c>
      <c r="Q14" s="134" t="s">
        <v>12</v>
      </c>
      <c r="R14" s="128" t="s">
        <v>12</v>
      </c>
      <c r="S14" s="134" t="s">
        <v>12</v>
      </c>
      <c r="T14" s="135">
        <v>0.791666666666667</v>
      </c>
      <c r="U14" s="136">
        <v>0.916666666666667</v>
      </c>
      <c r="V14" s="137" t="s">
        <v>128</v>
      </c>
    </row>
  </sheetData>
  <mergeCells count="26">
    <mergeCell ref="F1:G1"/>
    <mergeCell ref="H1:I1"/>
    <mergeCell ref="J1:K1"/>
    <mergeCell ref="L1:M1"/>
    <mergeCell ref="N1:O1"/>
    <mergeCell ref="P1:Q1"/>
    <mergeCell ref="R1:S1"/>
    <mergeCell ref="T1:U1"/>
    <mergeCell ref="F4:G4"/>
    <mergeCell ref="H4:I4"/>
    <mergeCell ref="J4:K4"/>
    <mergeCell ref="L4:M4"/>
    <mergeCell ref="N4:O4"/>
    <mergeCell ref="F11:G11"/>
    <mergeCell ref="N11:O11"/>
    <mergeCell ref="F13:G13"/>
    <mergeCell ref="H13:I13"/>
    <mergeCell ref="J13:K13"/>
    <mergeCell ref="L13:M13"/>
    <mergeCell ref="N13:O13"/>
    <mergeCell ref="A1:A2"/>
    <mergeCell ref="B1:B2"/>
    <mergeCell ref="C1:C2"/>
    <mergeCell ref="D1:D2"/>
    <mergeCell ref="E1:E2"/>
    <mergeCell ref="V1:V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workbookViewId="0">
      <selection activeCell="A3" sqref="A3:B13"/>
    </sheetView>
  </sheetViews>
  <sheetFormatPr defaultColWidth="8.72727272727273" defaultRowHeight="20" customHeight="1"/>
  <cols>
    <col min="1" max="1" width="11.2727272727273" customWidth="1"/>
    <col min="2" max="2" width="16.5454545454545" customWidth="1"/>
    <col min="3" max="3" width="14.0909090909091" hidden="1" customWidth="1"/>
    <col min="4" max="4" width="9.6" hidden="1" customWidth="1"/>
    <col min="5" max="5" width="11.9090909090909" hidden="1" customWidth="1"/>
    <col min="6" max="19" width="11.0909090909091" customWidth="1"/>
  </cols>
  <sheetData>
    <row r="1" customHeight="1" spans="1:19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5" t="s">
        <v>149</v>
      </c>
      <c r="G1" s="75"/>
      <c r="H1" s="75" t="s">
        <v>150</v>
      </c>
      <c r="I1" s="75"/>
      <c r="J1" s="75" t="s">
        <v>151</v>
      </c>
      <c r="K1" s="75"/>
      <c r="L1" s="75" t="s">
        <v>152</v>
      </c>
      <c r="M1" s="75"/>
      <c r="N1" s="75" t="s">
        <v>153</v>
      </c>
      <c r="O1" s="75"/>
      <c r="P1" s="75" t="s">
        <v>154</v>
      </c>
      <c r="Q1" s="75"/>
      <c r="R1" s="75" t="s">
        <v>155</v>
      </c>
      <c r="S1" s="75"/>
    </row>
    <row r="2" customHeight="1" spans="1:19">
      <c r="A2" s="74"/>
      <c r="B2" s="74"/>
      <c r="C2" s="74"/>
      <c r="D2" s="74"/>
      <c r="E2" s="74"/>
      <c r="F2" s="76" t="s">
        <v>5</v>
      </c>
      <c r="G2" s="76" t="s">
        <v>6</v>
      </c>
      <c r="H2" s="76" t="s">
        <v>5</v>
      </c>
      <c r="I2" s="76" t="s">
        <v>6</v>
      </c>
      <c r="J2" s="76" t="s">
        <v>5</v>
      </c>
      <c r="K2" s="76" t="s">
        <v>6</v>
      </c>
      <c r="L2" s="76" t="s">
        <v>5</v>
      </c>
      <c r="M2" s="76" t="s">
        <v>6</v>
      </c>
      <c r="N2" s="76" t="s">
        <v>5</v>
      </c>
      <c r="O2" s="76" t="s">
        <v>6</v>
      </c>
      <c r="P2" s="76" t="s">
        <v>5</v>
      </c>
      <c r="Q2" s="76" t="s">
        <v>6</v>
      </c>
      <c r="R2" s="76" t="s">
        <v>5</v>
      </c>
      <c r="S2" s="76" t="s">
        <v>6</v>
      </c>
    </row>
    <row r="3" customHeight="1" spans="1:19">
      <c r="A3" s="77">
        <v>10294264</v>
      </c>
      <c r="B3" s="78" t="s">
        <v>43</v>
      </c>
      <c r="C3" s="78" t="s">
        <v>8</v>
      </c>
      <c r="D3" s="79" t="s">
        <v>44</v>
      </c>
      <c r="E3" s="80" t="s">
        <v>45</v>
      </c>
      <c r="F3" s="81">
        <v>0.625</v>
      </c>
      <c r="G3" s="82">
        <v>0</v>
      </c>
      <c r="H3" s="83">
        <v>0.625</v>
      </c>
      <c r="I3" s="82">
        <v>0</v>
      </c>
      <c r="J3" s="83">
        <v>0.625</v>
      </c>
      <c r="K3" s="82">
        <v>0</v>
      </c>
      <c r="L3" s="81">
        <v>0.625</v>
      </c>
      <c r="M3" s="82">
        <v>0</v>
      </c>
      <c r="N3" s="83">
        <v>0.625</v>
      </c>
      <c r="O3" s="82">
        <v>0</v>
      </c>
      <c r="P3" s="91" t="s">
        <v>12</v>
      </c>
      <c r="Q3" s="91" t="s">
        <v>12</v>
      </c>
      <c r="R3" s="91" t="s">
        <v>12</v>
      </c>
      <c r="S3" s="91" t="s">
        <v>12</v>
      </c>
    </row>
    <row r="4" customHeight="1" spans="1:19">
      <c r="A4" s="77">
        <v>10318929</v>
      </c>
      <c r="B4" s="78" t="s">
        <v>129</v>
      </c>
      <c r="C4" s="78" t="s">
        <v>8</v>
      </c>
      <c r="D4" s="80" t="s">
        <v>37</v>
      </c>
      <c r="E4" s="80" t="s">
        <v>47</v>
      </c>
      <c r="F4" s="82">
        <v>0.416666666666667</v>
      </c>
      <c r="G4" s="83">
        <v>0.791666666666667</v>
      </c>
      <c r="H4" s="82">
        <v>0.416666666666667</v>
      </c>
      <c r="I4" s="83">
        <v>0.791666666666667</v>
      </c>
      <c r="J4" s="82">
        <v>0.416666666666667</v>
      </c>
      <c r="K4" s="83">
        <v>0.791666666666667</v>
      </c>
      <c r="L4" s="59" t="s">
        <v>156</v>
      </c>
      <c r="M4" s="59"/>
      <c r="N4" s="59" t="s">
        <v>156</v>
      </c>
      <c r="O4" s="59"/>
      <c r="P4" s="91" t="s">
        <v>12</v>
      </c>
      <c r="Q4" s="91" t="s">
        <v>12</v>
      </c>
      <c r="R4" s="91" t="s">
        <v>12</v>
      </c>
      <c r="S4" s="91" t="s">
        <v>12</v>
      </c>
    </row>
    <row r="5" customHeight="1" spans="1:19">
      <c r="A5" s="77">
        <v>10292514</v>
      </c>
      <c r="B5" s="78" t="s">
        <v>48</v>
      </c>
      <c r="C5" s="78" t="s">
        <v>8</v>
      </c>
      <c r="D5" s="80" t="s">
        <v>44</v>
      </c>
      <c r="E5" s="80" t="s">
        <v>49</v>
      </c>
      <c r="F5" s="82">
        <v>0.416666666666667</v>
      </c>
      <c r="G5" s="83">
        <v>0.791666666666667</v>
      </c>
      <c r="H5" s="82">
        <v>0.416666666666667</v>
      </c>
      <c r="I5" s="83">
        <v>0.791666666666667</v>
      </c>
      <c r="J5" s="82">
        <v>0.416666666666667</v>
      </c>
      <c r="K5" s="83">
        <v>0.791666666666667</v>
      </c>
      <c r="L5" s="82">
        <v>0.416666666666667</v>
      </c>
      <c r="M5" s="83">
        <v>0.791666666666667</v>
      </c>
      <c r="N5" s="82">
        <v>0.416666666666667</v>
      </c>
      <c r="O5" s="83">
        <v>0.791666666666667</v>
      </c>
      <c r="P5" s="91" t="s">
        <v>12</v>
      </c>
      <c r="Q5" s="91" t="s">
        <v>12</v>
      </c>
      <c r="R5" s="91" t="s">
        <v>12</v>
      </c>
      <c r="S5" s="91" t="s">
        <v>12</v>
      </c>
    </row>
    <row r="6" customHeight="1" spans="1:19">
      <c r="A6" s="84">
        <v>10305171</v>
      </c>
      <c r="B6" s="85" t="s">
        <v>13</v>
      </c>
      <c r="C6" s="78" t="s">
        <v>8</v>
      </c>
      <c r="D6" s="80" t="s">
        <v>14</v>
      </c>
      <c r="E6" s="80" t="s">
        <v>15</v>
      </c>
      <c r="F6" s="75" t="s">
        <v>130</v>
      </c>
      <c r="G6" s="75"/>
      <c r="H6" s="75" t="s">
        <v>130</v>
      </c>
      <c r="I6" s="75"/>
      <c r="J6" s="88">
        <v>0.625</v>
      </c>
      <c r="K6" s="92">
        <v>0</v>
      </c>
      <c r="L6" s="93">
        <v>0.625</v>
      </c>
      <c r="M6" s="92">
        <v>0</v>
      </c>
      <c r="N6" s="88">
        <v>0.625</v>
      </c>
      <c r="O6" s="92">
        <v>0</v>
      </c>
      <c r="P6" s="94" t="s">
        <v>12</v>
      </c>
      <c r="Q6" s="91" t="s">
        <v>12</v>
      </c>
      <c r="R6" s="91" t="s">
        <v>12</v>
      </c>
      <c r="S6" s="91" t="s">
        <v>12</v>
      </c>
    </row>
    <row r="7" customHeight="1" spans="1:19">
      <c r="A7" s="84">
        <v>10324244</v>
      </c>
      <c r="B7" s="85" t="s">
        <v>25</v>
      </c>
      <c r="C7" s="78" t="s">
        <v>8</v>
      </c>
      <c r="D7" s="80" t="s">
        <v>55</v>
      </c>
      <c r="E7" s="80" t="s">
        <v>27</v>
      </c>
      <c r="F7" s="83">
        <v>0.791666666666667</v>
      </c>
      <c r="G7" s="82">
        <v>0</v>
      </c>
      <c r="H7" s="75" t="s">
        <v>130</v>
      </c>
      <c r="I7" s="75"/>
      <c r="J7" s="75" t="s">
        <v>130</v>
      </c>
      <c r="K7" s="75"/>
      <c r="L7" s="83">
        <v>0.791666666666667</v>
      </c>
      <c r="M7" s="82">
        <v>0</v>
      </c>
      <c r="N7" s="75" t="s">
        <v>130</v>
      </c>
      <c r="O7" s="75"/>
      <c r="P7" s="91" t="s">
        <v>12</v>
      </c>
      <c r="Q7" s="91" t="s">
        <v>12</v>
      </c>
      <c r="R7" s="91" t="s">
        <v>12</v>
      </c>
      <c r="S7" s="91" t="s">
        <v>12</v>
      </c>
    </row>
    <row r="8" customHeight="1" spans="1:19">
      <c r="A8" s="84">
        <v>10317384</v>
      </c>
      <c r="B8" s="85" t="s">
        <v>21</v>
      </c>
      <c r="C8" s="78" t="s">
        <v>8</v>
      </c>
      <c r="D8" s="80" t="s">
        <v>22</v>
      </c>
      <c r="E8" s="80" t="s">
        <v>23</v>
      </c>
      <c r="F8" s="81">
        <v>0.625</v>
      </c>
      <c r="G8" s="82">
        <v>0</v>
      </c>
      <c r="H8" s="83">
        <v>0.625</v>
      </c>
      <c r="I8" s="82">
        <v>0</v>
      </c>
      <c r="J8" s="82">
        <v>0.416666666666667</v>
      </c>
      <c r="K8" s="83">
        <v>0.791666666666667</v>
      </c>
      <c r="L8" s="82">
        <v>0.416666666666667</v>
      </c>
      <c r="M8" s="83">
        <v>0.791666666666667</v>
      </c>
      <c r="N8" s="82">
        <v>0.416666666666667</v>
      </c>
      <c r="O8" s="83">
        <v>0.791666666666667</v>
      </c>
      <c r="P8" s="91" t="s">
        <v>12</v>
      </c>
      <c r="Q8" s="91" t="s">
        <v>12</v>
      </c>
      <c r="R8" s="91" t="s">
        <v>12</v>
      </c>
      <c r="S8" s="91" t="s">
        <v>12</v>
      </c>
    </row>
    <row r="9" customHeight="1" spans="1:19">
      <c r="A9" s="86">
        <v>10292084</v>
      </c>
      <c r="B9" s="87" t="s">
        <v>28</v>
      </c>
      <c r="C9" s="78" t="s">
        <v>8</v>
      </c>
      <c r="D9" s="80" t="s">
        <v>53</v>
      </c>
      <c r="E9" s="80" t="s">
        <v>29</v>
      </c>
      <c r="F9" s="82">
        <v>0.416666666666667</v>
      </c>
      <c r="G9" s="83">
        <v>0.791666666666667</v>
      </c>
      <c r="H9" s="82">
        <v>0.416666666666667</v>
      </c>
      <c r="I9" s="83">
        <v>0.791666666666667</v>
      </c>
      <c r="J9" s="82">
        <v>0.416666666666667</v>
      </c>
      <c r="K9" s="83">
        <v>0.791666666666667</v>
      </c>
      <c r="L9" s="82">
        <v>0.416666666666667</v>
      </c>
      <c r="M9" s="83">
        <v>0.791666666666667</v>
      </c>
      <c r="N9" s="82">
        <v>0.416666666666667</v>
      </c>
      <c r="O9" s="83">
        <v>0.791666666666667</v>
      </c>
      <c r="P9" s="91" t="s">
        <v>12</v>
      </c>
      <c r="Q9" s="91" t="s">
        <v>12</v>
      </c>
      <c r="R9" s="91" t="s">
        <v>12</v>
      </c>
      <c r="S9" s="91" t="s">
        <v>12</v>
      </c>
    </row>
    <row r="10" customHeight="1" spans="1:19">
      <c r="A10" s="86">
        <v>10292083</v>
      </c>
      <c r="B10" s="87" t="s">
        <v>30</v>
      </c>
      <c r="C10" s="78" t="s">
        <v>8</v>
      </c>
      <c r="D10" s="80" t="s">
        <v>57</v>
      </c>
      <c r="E10" s="80" t="s">
        <v>58</v>
      </c>
      <c r="F10" s="88">
        <v>0.625</v>
      </c>
      <c r="G10" s="88">
        <v>0</v>
      </c>
      <c r="H10" s="88">
        <v>0.625</v>
      </c>
      <c r="I10" s="88">
        <v>0</v>
      </c>
      <c r="J10" s="88">
        <v>0.625</v>
      </c>
      <c r="K10" s="92">
        <v>0</v>
      </c>
      <c r="L10" s="93">
        <v>0.625</v>
      </c>
      <c r="M10" s="92">
        <v>0</v>
      </c>
      <c r="N10" s="88">
        <v>0.625</v>
      </c>
      <c r="O10" s="92">
        <v>0</v>
      </c>
      <c r="P10" s="94" t="s">
        <v>12</v>
      </c>
      <c r="Q10" s="91" t="s">
        <v>12</v>
      </c>
      <c r="R10" s="91" t="s">
        <v>12</v>
      </c>
      <c r="S10" s="91" t="s">
        <v>12</v>
      </c>
    </row>
    <row r="11" customHeight="1" spans="1:19">
      <c r="A11" s="86">
        <v>10305150</v>
      </c>
      <c r="B11" s="87" t="s">
        <v>32</v>
      </c>
      <c r="C11" s="78" t="s">
        <v>8</v>
      </c>
      <c r="D11" s="80" t="s">
        <v>55</v>
      </c>
      <c r="E11" s="80" t="s">
        <v>61</v>
      </c>
      <c r="F11" s="59" t="s">
        <v>156</v>
      </c>
      <c r="G11" s="59"/>
      <c r="H11" s="59" t="s">
        <v>156</v>
      </c>
      <c r="I11" s="59"/>
      <c r="J11" s="59" t="s">
        <v>156</v>
      </c>
      <c r="K11" s="59"/>
      <c r="L11" s="59" t="s">
        <v>156</v>
      </c>
      <c r="M11" s="59"/>
      <c r="N11" s="59" t="s">
        <v>156</v>
      </c>
      <c r="O11" s="59"/>
      <c r="P11" s="91" t="s">
        <v>12</v>
      </c>
      <c r="Q11" s="91" t="s">
        <v>12</v>
      </c>
      <c r="R11" s="91" t="s">
        <v>12</v>
      </c>
      <c r="S11" s="91" t="s">
        <v>12</v>
      </c>
    </row>
    <row r="12" customHeight="1" spans="1:19">
      <c r="A12" s="89">
        <v>10292085</v>
      </c>
      <c r="B12" s="90" t="s">
        <v>36</v>
      </c>
      <c r="C12" s="78" t="s">
        <v>8</v>
      </c>
      <c r="D12" s="80" t="s">
        <v>37</v>
      </c>
      <c r="E12" s="80" t="s">
        <v>38</v>
      </c>
      <c r="F12" s="81">
        <v>0.625</v>
      </c>
      <c r="G12" s="82">
        <v>0</v>
      </c>
      <c r="H12" s="83">
        <v>0.625</v>
      </c>
      <c r="I12" s="82">
        <v>0</v>
      </c>
      <c r="J12" s="83">
        <v>0.625</v>
      </c>
      <c r="K12" s="82">
        <v>0</v>
      </c>
      <c r="L12" s="81">
        <v>0.625</v>
      </c>
      <c r="M12" s="82">
        <v>0</v>
      </c>
      <c r="N12" s="83">
        <v>0.625</v>
      </c>
      <c r="O12" s="82">
        <v>0</v>
      </c>
      <c r="P12" s="91" t="s">
        <v>12</v>
      </c>
      <c r="Q12" s="91" t="s">
        <v>12</v>
      </c>
      <c r="R12" s="91" t="s">
        <v>12</v>
      </c>
      <c r="S12" s="91" t="s">
        <v>12</v>
      </c>
    </row>
    <row r="13" customHeight="1" spans="1:19">
      <c r="A13" s="89">
        <v>10292092</v>
      </c>
      <c r="B13" s="90" t="s">
        <v>50</v>
      </c>
      <c r="C13" s="78" t="s">
        <v>8</v>
      </c>
      <c r="D13" s="80" t="s">
        <v>44</v>
      </c>
      <c r="E13" s="80" t="s">
        <v>49</v>
      </c>
      <c r="F13" s="81">
        <v>0.625</v>
      </c>
      <c r="G13" s="82">
        <v>0</v>
      </c>
      <c r="H13" s="83">
        <v>0.625</v>
      </c>
      <c r="I13" s="82">
        <v>0</v>
      </c>
      <c r="J13" s="82">
        <v>0.416666666666667</v>
      </c>
      <c r="K13" s="83">
        <v>0.791666666666667</v>
      </c>
      <c r="L13" s="82">
        <v>0.416666666666667</v>
      </c>
      <c r="M13" s="83">
        <v>0.791666666666667</v>
      </c>
      <c r="N13" s="82">
        <v>0.416666666666667</v>
      </c>
      <c r="O13" s="83">
        <v>0.791666666666667</v>
      </c>
      <c r="P13" s="91" t="s">
        <v>12</v>
      </c>
      <c r="Q13" s="91" t="s">
        <v>12</v>
      </c>
      <c r="R13" s="91" t="s">
        <v>12</v>
      </c>
      <c r="S13" s="91" t="s">
        <v>12</v>
      </c>
    </row>
  </sheetData>
  <mergeCells count="24">
    <mergeCell ref="F1:G1"/>
    <mergeCell ref="H1:I1"/>
    <mergeCell ref="J1:K1"/>
    <mergeCell ref="L1:M1"/>
    <mergeCell ref="N1:O1"/>
    <mergeCell ref="P1:Q1"/>
    <mergeCell ref="R1:S1"/>
    <mergeCell ref="L4:M4"/>
    <mergeCell ref="N4:O4"/>
    <mergeCell ref="F6:G6"/>
    <mergeCell ref="H6:I6"/>
    <mergeCell ref="H7:I7"/>
    <mergeCell ref="J7:K7"/>
    <mergeCell ref="N7:O7"/>
    <mergeCell ref="F11:G11"/>
    <mergeCell ref="H11:I11"/>
    <mergeCell ref="J11:K11"/>
    <mergeCell ref="L11:M11"/>
    <mergeCell ref="N11:O1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A3" sqref="A3:B11"/>
    </sheetView>
  </sheetViews>
  <sheetFormatPr defaultColWidth="8.72727272727273" defaultRowHeight="12.5"/>
  <cols>
    <col min="1" max="1" width="12.2727272727273" style="60" customWidth="1"/>
    <col min="2" max="2" width="18.0909090909091" style="60" customWidth="1"/>
    <col min="3" max="3" width="15.4545454545455" style="60" hidden="1" customWidth="1"/>
    <col min="4" max="4" width="8.43636363636364" style="60" hidden="1" customWidth="1"/>
    <col min="5" max="5" width="12.8181818181818" style="60" hidden="1" customWidth="1"/>
    <col min="6" max="15" width="10.7272727272727" style="60" customWidth="1"/>
    <col min="16" max="16" width="9.90909090909091" style="60" customWidth="1"/>
    <col min="17" max="17" width="9" style="60" customWidth="1"/>
    <col min="18" max="18" width="9.90909090909091" style="60" customWidth="1"/>
    <col min="19" max="19" width="9" style="60" customWidth="1"/>
    <col min="20" max="16384" width="8.72727272727273" style="60"/>
  </cols>
  <sheetData>
    <row r="1" ht="20" customHeight="1" spans="1:1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61" t="s">
        <v>157</v>
      </c>
      <c r="G1" s="61"/>
      <c r="H1" s="61" t="s">
        <v>158</v>
      </c>
      <c r="I1" s="61"/>
      <c r="J1" s="61" t="s">
        <v>159</v>
      </c>
      <c r="K1" s="61"/>
      <c r="L1" s="61" t="s">
        <v>160</v>
      </c>
      <c r="M1" s="61"/>
      <c r="N1" s="61" t="s">
        <v>161</v>
      </c>
      <c r="O1" s="61"/>
      <c r="P1" s="61" t="s">
        <v>162</v>
      </c>
      <c r="Q1" s="61"/>
      <c r="R1" s="61" t="s">
        <v>163</v>
      </c>
      <c r="S1" s="61"/>
    </row>
    <row r="2" ht="20" customHeight="1" spans="1:19">
      <c r="A2" s="28"/>
      <c r="B2" s="28"/>
      <c r="C2" s="28"/>
      <c r="D2" s="28"/>
      <c r="E2" s="28"/>
      <c r="F2" s="62" t="s">
        <v>5</v>
      </c>
      <c r="G2" s="62" t="s">
        <v>6</v>
      </c>
      <c r="H2" s="62" t="s">
        <v>5</v>
      </c>
      <c r="I2" s="62" t="s">
        <v>6</v>
      </c>
      <c r="J2" s="62" t="s">
        <v>5</v>
      </c>
      <c r="K2" s="62" t="s">
        <v>6</v>
      </c>
      <c r="L2" s="62" t="s">
        <v>5</v>
      </c>
      <c r="M2" s="62" t="s">
        <v>6</v>
      </c>
      <c r="N2" s="62" t="s">
        <v>5</v>
      </c>
      <c r="O2" s="62" t="s">
        <v>6</v>
      </c>
      <c r="P2" s="73" t="s">
        <v>5</v>
      </c>
      <c r="Q2" s="73" t="s">
        <v>6</v>
      </c>
      <c r="R2" s="73" t="s">
        <v>5</v>
      </c>
      <c r="S2" s="73" t="s">
        <v>6</v>
      </c>
    </row>
    <row r="3" ht="20" customHeight="1" spans="1:19">
      <c r="A3" s="31">
        <v>10294264</v>
      </c>
      <c r="B3" s="32" t="s">
        <v>43</v>
      </c>
      <c r="C3" s="32" t="s">
        <v>8</v>
      </c>
      <c r="D3" s="33" t="s">
        <v>44</v>
      </c>
      <c r="E3" s="63" t="s">
        <v>45</v>
      </c>
      <c r="F3" s="64">
        <v>0.625</v>
      </c>
      <c r="G3" s="65">
        <v>0</v>
      </c>
      <c r="H3" s="66">
        <v>0.625</v>
      </c>
      <c r="I3" s="65">
        <v>0</v>
      </c>
      <c r="J3" s="66">
        <v>0.625</v>
      </c>
      <c r="K3" s="65">
        <v>0</v>
      </c>
      <c r="L3" s="66">
        <v>0.625</v>
      </c>
      <c r="M3" s="65">
        <v>0</v>
      </c>
      <c r="N3" s="66">
        <v>0.625</v>
      </c>
      <c r="O3" s="65">
        <v>0</v>
      </c>
      <c r="P3" s="52" t="s">
        <v>12</v>
      </c>
      <c r="Q3" s="52" t="s">
        <v>12</v>
      </c>
      <c r="R3" s="52" t="s">
        <v>12</v>
      </c>
      <c r="S3" s="52" t="s">
        <v>12</v>
      </c>
    </row>
    <row r="4" ht="20" customHeight="1" spans="1:19">
      <c r="A4" s="31">
        <v>10292514</v>
      </c>
      <c r="B4" s="32" t="s">
        <v>48</v>
      </c>
      <c r="C4" s="32" t="s">
        <v>8</v>
      </c>
      <c r="D4" s="34" t="s">
        <v>44</v>
      </c>
      <c r="E4" s="63" t="s">
        <v>49</v>
      </c>
      <c r="F4" s="67">
        <v>0.625</v>
      </c>
      <c r="G4" s="35">
        <v>0</v>
      </c>
      <c r="H4" s="57">
        <v>0.625</v>
      </c>
      <c r="I4" s="35">
        <v>0</v>
      </c>
      <c r="J4" s="57">
        <v>0.625</v>
      </c>
      <c r="K4" s="35">
        <v>0</v>
      </c>
      <c r="L4" s="57">
        <v>0.625</v>
      </c>
      <c r="M4" s="35">
        <v>0</v>
      </c>
      <c r="N4" s="35">
        <v>0.416666666666667</v>
      </c>
      <c r="O4" s="58">
        <v>0.791666666666667</v>
      </c>
      <c r="P4" s="52" t="s">
        <v>12</v>
      </c>
      <c r="Q4" s="52" t="s">
        <v>12</v>
      </c>
      <c r="R4" s="52" t="s">
        <v>12</v>
      </c>
      <c r="S4" s="52" t="s">
        <v>12</v>
      </c>
    </row>
    <row r="5" ht="20" customHeight="1" spans="1:19">
      <c r="A5" s="38">
        <v>10305171</v>
      </c>
      <c r="B5" s="39" t="s">
        <v>13</v>
      </c>
      <c r="C5" s="32" t="s">
        <v>8</v>
      </c>
      <c r="D5" s="34" t="s">
        <v>14</v>
      </c>
      <c r="E5" s="63" t="s">
        <v>15</v>
      </c>
      <c r="F5" s="67">
        <v>0.625</v>
      </c>
      <c r="G5" s="35">
        <v>0</v>
      </c>
      <c r="H5" s="57">
        <v>0.625</v>
      </c>
      <c r="I5" s="35">
        <v>0</v>
      </c>
      <c r="J5" s="57">
        <v>0.625</v>
      </c>
      <c r="K5" s="35">
        <v>0</v>
      </c>
      <c r="L5" s="57">
        <v>0.625</v>
      </c>
      <c r="M5" s="35">
        <v>0</v>
      </c>
      <c r="N5" s="57">
        <v>0.625</v>
      </c>
      <c r="O5" s="35">
        <v>0</v>
      </c>
      <c r="P5" s="52" t="s">
        <v>12</v>
      </c>
      <c r="Q5" s="52" t="s">
        <v>12</v>
      </c>
      <c r="R5" s="52" t="s">
        <v>12</v>
      </c>
      <c r="S5" s="52" t="s">
        <v>12</v>
      </c>
    </row>
    <row r="6" ht="20" customHeight="1" spans="1:19">
      <c r="A6" s="38">
        <v>10324244</v>
      </c>
      <c r="B6" s="39" t="s">
        <v>25</v>
      </c>
      <c r="C6" s="32" t="s">
        <v>8</v>
      </c>
      <c r="D6" s="34" t="s">
        <v>55</v>
      </c>
      <c r="E6" s="63" t="s">
        <v>27</v>
      </c>
      <c r="F6" s="68">
        <v>0.791666666666667</v>
      </c>
      <c r="G6" s="35">
        <v>0</v>
      </c>
      <c r="H6" s="58">
        <v>0.791666666666667</v>
      </c>
      <c r="I6" s="35">
        <v>0</v>
      </c>
      <c r="J6" s="58">
        <v>0.791666666666667</v>
      </c>
      <c r="K6" s="35">
        <v>0</v>
      </c>
      <c r="L6" s="58">
        <v>0.791666666666667</v>
      </c>
      <c r="M6" s="35">
        <v>0</v>
      </c>
      <c r="N6" s="58">
        <v>0.791666666666667</v>
      </c>
      <c r="O6" s="35">
        <v>0</v>
      </c>
      <c r="P6" s="52" t="s">
        <v>12</v>
      </c>
      <c r="Q6" s="52" t="s">
        <v>12</v>
      </c>
      <c r="R6" s="52" t="s">
        <v>12</v>
      </c>
      <c r="S6" s="52" t="s">
        <v>12</v>
      </c>
    </row>
    <row r="7" ht="20" customHeight="1" spans="1:19">
      <c r="A7" s="43">
        <v>10292084</v>
      </c>
      <c r="B7" s="44" t="s">
        <v>28</v>
      </c>
      <c r="C7" s="32" t="s">
        <v>8</v>
      </c>
      <c r="D7" s="34" t="s">
        <v>53</v>
      </c>
      <c r="E7" s="63" t="s">
        <v>29</v>
      </c>
      <c r="F7" s="69" t="s">
        <v>130</v>
      </c>
      <c r="G7" s="69"/>
      <c r="H7" s="35">
        <v>0.416666666666667</v>
      </c>
      <c r="I7" s="58">
        <v>0.791666666666667</v>
      </c>
      <c r="J7" s="35">
        <v>0.416666666666667</v>
      </c>
      <c r="K7" s="58">
        <v>0.791666666666667</v>
      </c>
      <c r="L7" s="35">
        <v>0.416666666666667</v>
      </c>
      <c r="M7" s="58">
        <v>0.791666666666667</v>
      </c>
      <c r="N7" s="35">
        <v>0.416666666666667</v>
      </c>
      <c r="O7" s="58">
        <v>0.791666666666667</v>
      </c>
      <c r="P7" s="52" t="s">
        <v>12</v>
      </c>
      <c r="Q7" s="52" t="s">
        <v>12</v>
      </c>
      <c r="R7" s="52" t="s">
        <v>12</v>
      </c>
      <c r="S7" s="52" t="s">
        <v>12</v>
      </c>
    </row>
    <row r="8" ht="20" customHeight="1" spans="1:19">
      <c r="A8" s="43">
        <v>10292083</v>
      </c>
      <c r="B8" s="44" t="s">
        <v>30</v>
      </c>
      <c r="C8" s="32" t="s">
        <v>8</v>
      </c>
      <c r="D8" s="34" t="s">
        <v>57</v>
      </c>
      <c r="E8" s="63" t="s">
        <v>58</v>
      </c>
      <c r="F8" s="69" t="s">
        <v>130</v>
      </c>
      <c r="G8" s="69"/>
      <c r="H8" s="58">
        <v>0.625</v>
      </c>
      <c r="I8" s="35">
        <v>0</v>
      </c>
      <c r="J8" s="58">
        <v>0.625</v>
      </c>
      <c r="K8" s="35">
        <v>0</v>
      </c>
      <c r="L8" s="58">
        <v>0.625</v>
      </c>
      <c r="M8" s="35">
        <v>0</v>
      </c>
      <c r="N8" s="58">
        <v>0.625</v>
      </c>
      <c r="O8" s="35">
        <v>0</v>
      </c>
      <c r="P8" s="52" t="s">
        <v>12</v>
      </c>
      <c r="Q8" s="52" t="s">
        <v>12</v>
      </c>
      <c r="R8" s="52" t="s">
        <v>12</v>
      </c>
      <c r="S8" s="52" t="s">
        <v>12</v>
      </c>
    </row>
    <row r="9" ht="20" customHeight="1" spans="1:19">
      <c r="A9" s="43">
        <v>10305150</v>
      </c>
      <c r="B9" s="44" t="s">
        <v>32</v>
      </c>
      <c r="C9" s="32" t="s">
        <v>8</v>
      </c>
      <c r="D9" s="34" t="s">
        <v>55</v>
      </c>
      <c r="E9" s="63" t="s">
        <v>61</v>
      </c>
      <c r="F9" s="70" t="s">
        <v>164</v>
      </c>
      <c r="G9" s="70"/>
      <c r="H9" s="71" t="s">
        <v>164</v>
      </c>
      <c r="I9" s="71"/>
      <c r="J9" s="71" t="s">
        <v>164</v>
      </c>
      <c r="K9" s="71"/>
      <c r="L9" s="71" t="s">
        <v>164</v>
      </c>
      <c r="M9" s="71"/>
      <c r="N9" s="71" t="s">
        <v>164</v>
      </c>
      <c r="O9" s="71"/>
      <c r="P9" s="52" t="s">
        <v>12</v>
      </c>
      <c r="Q9" s="52" t="s">
        <v>12</v>
      </c>
      <c r="R9" s="52" t="s">
        <v>12</v>
      </c>
      <c r="S9" s="52" t="s">
        <v>12</v>
      </c>
    </row>
    <row r="10" ht="20" customHeight="1" spans="1:19">
      <c r="A10" s="48">
        <v>10292085</v>
      </c>
      <c r="B10" s="49" t="s">
        <v>36</v>
      </c>
      <c r="C10" s="32" t="s">
        <v>8</v>
      </c>
      <c r="D10" s="34" t="s">
        <v>37</v>
      </c>
      <c r="E10" s="63" t="s">
        <v>38</v>
      </c>
      <c r="F10" s="67">
        <v>0.625</v>
      </c>
      <c r="G10" s="35">
        <v>0</v>
      </c>
      <c r="H10" s="57">
        <v>0.625</v>
      </c>
      <c r="I10" s="35">
        <v>0</v>
      </c>
      <c r="J10" s="57">
        <v>0.625</v>
      </c>
      <c r="K10" s="35">
        <v>0</v>
      </c>
      <c r="L10" s="57">
        <v>0.625</v>
      </c>
      <c r="M10" s="35">
        <v>0</v>
      </c>
      <c r="N10" s="57">
        <v>0.625</v>
      </c>
      <c r="O10" s="35">
        <v>0</v>
      </c>
      <c r="P10" s="52" t="s">
        <v>12</v>
      </c>
      <c r="Q10" s="52" t="s">
        <v>12</v>
      </c>
      <c r="R10" s="52" t="s">
        <v>12</v>
      </c>
      <c r="S10" s="52" t="s">
        <v>12</v>
      </c>
    </row>
    <row r="11" ht="20" customHeight="1" spans="1:19">
      <c r="A11" s="48">
        <v>10292092</v>
      </c>
      <c r="B11" s="49" t="s">
        <v>50</v>
      </c>
      <c r="C11" s="32" t="s">
        <v>8</v>
      </c>
      <c r="D11" s="34" t="s">
        <v>44</v>
      </c>
      <c r="E11" s="63" t="s">
        <v>49</v>
      </c>
      <c r="F11" s="72">
        <v>0.416666666666667</v>
      </c>
      <c r="G11" s="58">
        <v>0.791666666666667</v>
      </c>
      <c r="H11" s="35">
        <v>0.416666666666667</v>
      </c>
      <c r="I11" s="58">
        <v>0.791666666666667</v>
      </c>
      <c r="J11" s="35">
        <v>0.416666666666667</v>
      </c>
      <c r="K11" s="58">
        <v>0.791666666666667</v>
      </c>
      <c r="L11" s="35">
        <v>0.416666666666667</v>
      </c>
      <c r="M11" s="58">
        <v>0.791666666666667</v>
      </c>
      <c r="N11" s="35">
        <v>0.416666666666667</v>
      </c>
      <c r="O11" s="58">
        <v>0.791666666666667</v>
      </c>
      <c r="P11" s="52" t="s">
        <v>12</v>
      </c>
      <c r="Q11" s="52" t="s">
        <v>12</v>
      </c>
      <c r="R11" s="52" t="s">
        <v>12</v>
      </c>
      <c r="S11" s="52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7:G7"/>
    <mergeCell ref="F8:G8"/>
    <mergeCell ref="F9:G9"/>
    <mergeCell ref="H9:I9"/>
    <mergeCell ref="J9:K9"/>
    <mergeCell ref="L9:M9"/>
    <mergeCell ref="N9:O9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A3" sqref="A3:B11"/>
    </sheetView>
  </sheetViews>
  <sheetFormatPr defaultColWidth="8.72727272727273" defaultRowHeight="22" customHeight="1"/>
  <cols>
    <col min="1" max="1" width="12.2727272727273" customWidth="1"/>
    <col min="2" max="2" width="18.0909090909091" customWidth="1"/>
    <col min="3" max="3" width="15.4545454545455" hidden="1" customWidth="1"/>
    <col min="4" max="4" width="8.43636363636364" hidden="1" customWidth="1"/>
    <col min="5" max="5" width="12.4545454545455" hidden="1" customWidth="1"/>
    <col min="6" max="6" width="9.63636363636364" customWidth="1"/>
    <col min="7" max="7" width="9.45454545454546" customWidth="1"/>
    <col min="8" max="8" width="9.63636363636364" customWidth="1"/>
    <col min="9" max="9" width="9.45454545454546" customWidth="1"/>
    <col min="10" max="10" width="9.63636363636364" customWidth="1"/>
    <col min="11" max="11" width="9.45454545454546" customWidth="1"/>
    <col min="12" max="12" width="9.63636363636364" customWidth="1"/>
    <col min="13" max="13" width="9.45454545454546" customWidth="1"/>
    <col min="14" max="14" width="9.63636363636364" customWidth="1"/>
    <col min="15" max="15" width="9.45454545454546" customWidth="1"/>
    <col min="16" max="16" width="9.63636363636364" customWidth="1"/>
    <col min="17" max="17" width="8.90909090909091" customWidth="1"/>
    <col min="18" max="18" width="9.63636363636364" customWidth="1"/>
    <col min="19" max="19" width="8.90909090909091" customWidth="1"/>
  </cols>
  <sheetData>
    <row r="1" customHeight="1" spans="1:1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165</v>
      </c>
      <c r="G1" s="29"/>
      <c r="H1" s="29" t="s">
        <v>166</v>
      </c>
      <c r="I1" s="29"/>
      <c r="J1" s="29" t="s">
        <v>167</v>
      </c>
      <c r="K1" s="29"/>
      <c r="L1" s="29" t="s">
        <v>168</v>
      </c>
      <c r="M1" s="29"/>
      <c r="N1" s="29" t="s">
        <v>169</v>
      </c>
      <c r="O1" s="29"/>
      <c r="P1" s="29" t="s">
        <v>170</v>
      </c>
      <c r="Q1" s="29"/>
      <c r="R1" s="29" t="s">
        <v>171</v>
      </c>
      <c r="S1" s="29"/>
    </row>
    <row r="2" customHeight="1" spans="1:19">
      <c r="A2" s="28"/>
      <c r="B2" s="28"/>
      <c r="C2" s="28"/>
      <c r="D2" s="28"/>
      <c r="E2" s="28"/>
      <c r="F2" s="30" t="s">
        <v>5</v>
      </c>
      <c r="G2" s="30" t="s">
        <v>6</v>
      </c>
      <c r="H2" s="30" t="s">
        <v>5</v>
      </c>
      <c r="I2" s="30" t="s">
        <v>6</v>
      </c>
      <c r="J2" s="30" t="s">
        <v>5</v>
      </c>
      <c r="K2" s="30" t="s">
        <v>6</v>
      </c>
      <c r="L2" s="30" t="s">
        <v>5</v>
      </c>
      <c r="M2" s="30" t="s">
        <v>6</v>
      </c>
      <c r="N2" s="30" t="s">
        <v>5</v>
      </c>
      <c r="O2" s="30" t="s">
        <v>6</v>
      </c>
      <c r="P2" s="30" t="s">
        <v>5</v>
      </c>
      <c r="Q2" s="30" t="s">
        <v>6</v>
      </c>
      <c r="R2" s="30" t="s">
        <v>5</v>
      </c>
      <c r="S2" s="30" t="s">
        <v>6</v>
      </c>
    </row>
    <row r="3" customHeight="1" spans="1:19">
      <c r="A3" s="31">
        <v>10294264</v>
      </c>
      <c r="B3" s="32" t="s">
        <v>43</v>
      </c>
      <c r="C3" s="32" t="s">
        <v>8</v>
      </c>
      <c r="D3" s="33" t="s">
        <v>44</v>
      </c>
      <c r="E3" s="34" t="s">
        <v>45</v>
      </c>
      <c r="F3" s="57">
        <v>0.625</v>
      </c>
      <c r="G3" s="35">
        <v>0</v>
      </c>
      <c r="H3" s="57">
        <v>0.625</v>
      </c>
      <c r="I3" s="35">
        <v>0</v>
      </c>
      <c r="J3" s="57">
        <v>0.625</v>
      </c>
      <c r="K3" s="35">
        <v>0</v>
      </c>
      <c r="L3" s="57">
        <v>0.625</v>
      </c>
      <c r="M3" s="35">
        <v>0</v>
      </c>
      <c r="N3" s="35">
        <v>0.416666666666667</v>
      </c>
      <c r="O3" s="58">
        <v>0.791666666666667</v>
      </c>
      <c r="P3" s="52" t="s">
        <v>12</v>
      </c>
      <c r="Q3" s="52" t="s">
        <v>12</v>
      </c>
      <c r="R3" s="52" t="s">
        <v>12</v>
      </c>
      <c r="S3" s="52" t="s">
        <v>12</v>
      </c>
    </row>
    <row r="4" customHeight="1" spans="1:19">
      <c r="A4" s="31">
        <v>10292514</v>
      </c>
      <c r="B4" s="32" t="s">
        <v>48</v>
      </c>
      <c r="C4" s="32" t="s">
        <v>8</v>
      </c>
      <c r="D4" s="34" t="s">
        <v>44</v>
      </c>
      <c r="E4" s="34" t="s">
        <v>49</v>
      </c>
      <c r="F4" s="35">
        <v>0.416666666666667</v>
      </c>
      <c r="G4" s="58">
        <v>0.791666666666667</v>
      </c>
      <c r="H4" s="35">
        <v>0.416666666666667</v>
      </c>
      <c r="I4" s="58">
        <v>0.791666666666667</v>
      </c>
      <c r="J4" s="35">
        <v>0.416666666666667</v>
      </c>
      <c r="K4" s="58">
        <v>0.791666666666667</v>
      </c>
      <c r="L4" s="35">
        <v>0.416666666666667</v>
      </c>
      <c r="M4" s="58">
        <v>0.791666666666667</v>
      </c>
      <c r="N4" s="35">
        <v>0.416666666666667</v>
      </c>
      <c r="O4" s="58">
        <v>0.791666666666667</v>
      </c>
      <c r="P4" s="52" t="s">
        <v>12</v>
      </c>
      <c r="Q4" s="52" t="s">
        <v>12</v>
      </c>
      <c r="R4" s="52" t="s">
        <v>12</v>
      </c>
      <c r="S4" s="52" t="s">
        <v>12</v>
      </c>
    </row>
    <row r="5" customHeight="1" spans="1:19">
      <c r="A5" s="38">
        <v>10305171</v>
      </c>
      <c r="B5" s="39" t="s">
        <v>13</v>
      </c>
      <c r="C5" s="32" t="s">
        <v>8</v>
      </c>
      <c r="D5" s="34" t="s">
        <v>14</v>
      </c>
      <c r="E5" s="34" t="s">
        <v>15</v>
      </c>
      <c r="F5" s="57">
        <v>0.625</v>
      </c>
      <c r="G5" s="35">
        <v>0</v>
      </c>
      <c r="H5" s="57">
        <v>0.625</v>
      </c>
      <c r="I5" s="35">
        <v>0</v>
      </c>
      <c r="J5" s="57">
        <v>0.625</v>
      </c>
      <c r="K5" s="35">
        <v>0</v>
      </c>
      <c r="L5" s="57">
        <v>0.625</v>
      </c>
      <c r="M5" s="35">
        <v>0</v>
      </c>
      <c r="N5" s="35">
        <v>0.416666666666667</v>
      </c>
      <c r="O5" s="58">
        <v>0.791666666666667</v>
      </c>
      <c r="P5" s="52" t="s">
        <v>12</v>
      </c>
      <c r="Q5" s="52" t="s">
        <v>12</v>
      </c>
      <c r="R5" s="52" t="s">
        <v>12</v>
      </c>
      <c r="S5" s="52" t="s">
        <v>12</v>
      </c>
    </row>
    <row r="6" customHeight="1" spans="1:19">
      <c r="A6" s="38">
        <v>10324244</v>
      </c>
      <c r="B6" s="39" t="s">
        <v>25</v>
      </c>
      <c r="C6" s="32" t="s">
        <v>8</v>
      </c>
      <c r="D6" s="34" t="s">
        <v>55</v>
      </c>
      <c r="E6" s="34" t="s">
        <v>27</v>
      </c>
      <c r="F6" s="58">
        <v>0.791666666666667</v>
      </c>
      <c r="G6" s="35">
        <v>0</v>
      </c>
      <c r="H6" s="58">
        <v>0.791666666666667</v>
      </c>
      <c r="I6" s="35">
        <v>0</v>
      </c>
      <c r="J6" s="58">
        <v>0.791666666666667</v>
      </c>
      <c r="K6" s="35">
        <v>0</v>
      </c>
      <c r="L6" s="58">
        <v>0.791666666666667</v>
      </c>
      <c r="M6" s="35">
        <v>0</v>
      </c>
      <c r="N6" s="29" t="s">
        <v>130</v>
      </c>
      <c r="O6" s="29"/>
      <c r="P6" s="52" t="s">
        <v>12</v>
      </c>
      <c r="Q6" s="52" t="s">
        <v>12</v>
      </c>
      <c r="R6" s="52" t="s">
        <v>12</v>
      </c>
      <c r="S6" s="52" t="s">
        <v>12</v>
      </c>
    </row>
    <row r="7" customHeight="1" spans="1:19">
      <c r="A7" s="43">
        <v>10292084</v>
      </c>
      <c r="B7" s="44" t="s">
        <v>28</v>
      </c>
      <c r="C7" s="32" t="s">
        <v>8</v>
      </c>
      <c r="D7" s="34" t="s">
        <v>53</v>
      </c>
      <c r="E7" s="34" t="s">
        <v>29</v>
      </c>
      <c r="F7" s="35">
        <v>0.416666666666667</v>
      </c>
      <c r="G7" s="58">
        <v>0.791666666666667</v>
      </c>
      <c r="H7" s="35">
        <v>0.416666666666667</v>
      </c>
      <c r="I7" s="58">
        <v>0.791666666666667</v>
      </c>
      <c r="J7" s="35">
        <v>0.416666666666667</v>
      </c>
      <c r="K7" s="58">
        <v>0.791666666666667</v>
      </c>
      <c r="L7" s="35">
        <v>0.416666666666667</v>
      </c>
      <c r="M7" s="58">
        <v>0.791666666666667</v>
      </c>
      <c r="N7" s="35">
        <v>0.416666666666667</v>
      </c>
      <c r="O7" s="58">
        <v>0.791666666666667</v>
      </c>
      <c r="P7" s="52" t="s">
        <v>12</v>
      </c>
      <c r="Q7" s="52" t="s">
        <v>12</v>
      </c>
      <c r="R7" s="52" t="s">
        <v>12</v>
      </c>
      <c r="S7" s="52" t="s">
        <v>12</v>
      </c>
    </row>
    <row r="8" customHeight="1" spans="1:19">
      <c r="A8" s="43">
        <v>10292083</v>
      </c>
      <c r="B8" s="44" t="s">
        <v>30</v>
      </c>
      <c r="C8" s="32" t="s">
        <v>8</v>
      </c>
      <c r="D8" s="34" t="s">
        <v>57</v>
      </c>
      <c r="E8" s="34" t="s">
        <v>58</v>
      </c>
      <c r="F8" s="57">
        <v>0.625</v>
      </c>
      <c r="G8" s="35">
        <v>0</v>
      </c>
      <c r="H8" s="57">
        <v>0.625</v>
      </c>
      <c r="I8" s="35">
        <v>0</v>
      </c>
      <c r="J8" s="57">
        <v>0.625</v>
      </c>
      <c r="K8" s="35">
        <v>0</v>
      </c>
      <c r="L8" s="57">
        <v>0.625</v>
      </c>
      <c r="M8" s="35">
        <v>0</v>
      </c>
      <c r="N8" s="35">
        <v>0.416666666666667</v>
      </c>
      <c r="O8" s="58">
        <v>0.791666666666667</v>
      </c>
      <c r="P8" s="52" t="s">
        <v>12</v>
      </c>
      <c r="Q8" s="52" t="s">
        <v>12</v>
      </c>
      <c r="R8" s="52" t="s">
        <v>12</v>
      </c>
      <c r="S8" s="52" t="s">
        <v>12</v>
      </c>
    </row>
    <row r="9" customHeight="1" spans="1:19">
      <c r="A9" s="43">
        <v>10305150</v>
      </c>
      <c r="B9" s="44" t="s">
        <v>32</v>
      </c>
      <c r="C9" s="32" t="s">
        <v>8</v>
      </c>
      <c r="D9" s="34" t="s">
        <v>55</v>
      </c>
      <c r="E9" s="34" t="s">
        <v>61</v>
      </c>
      <c r="F9" s="59" t="s">
        <v>164</v>
      </c>
      <c r="G9" s="59"/>
      <c r="H9" s="59" t="s">
        <v>164</v>
      </c>
      <c r="I9" s="59"/>
      <c r="J9" s="59" t="s">
        <v>164</v>
      </c>
      <c r="K9" s="59"/>
      <c r="L9" s="59" t="s">
        <v>164</v>
      </c>
      <c r="M9" s="59"/>
      <c r="N9" s="59" t="s">
        <v>164</v>
      </c>
      <c r="O9" s="59"/>
      <c r="P9" s="52" t="s">
        <v>12</v>
      </c>
      <c r="Q9" s="52" t="s">
        <v>12</v>
      </c>
      <c r="R9" s="52" t="s">
        <v>12</v>
      </c>
      <c r="S9" s="52" t="s">
        <v>12</v>
      </c>
    </row>
    <row r="10" customHeight="1" spans="1:19">
      <c r="A10" s="48">
        <v>10292085</v>
      </c>
      <c r="B10" s="49" t="s">
        <v>36</v>
      </c>
      <c r="C10" s="32" t="s">
        <v>8</v>
      </c>
      <c r="D10" s="34" t="s">
        <v>37</v>
      </c>
      <c r="E10" s="34" t="s">
        <v>38</v>
      </c>
      <c r="F10" s="57">
        <v>0.625</v>
      </c>
      <c r="G10" s="35">
        <v>0</v>
      </c>
      <c r="H10" s="57">
        <v>0.625</v>
      </c>
      <c r="I10" s="35">
        <v>0</v>
      </c>
      <c r="J10" s="29" t="s">
        <v>130</v>
      </c>
      <c r="K10" s="29"/>
      <c r="L10" s="57">
        <v>0.625</v>
      </c>
      <c r="M10" s="35">
        <v>0</v>
      </c>
      <c r="N10" s="57">
        <v>0.625</v>
      </c>
      <c r="O10" s="35">
        <v>0</v>
      </c>
      <c r="P10" s="52" t="s">
        <v>12</v>
      </c>
      <c r="Q10" s="52" t="s">
        <v>12</v>
      </c>
      <c r="R10" s="52" t="s">
        <v>12</v>
      </c>
      <c r="S10" s="52" t="s">
        <v>12</v>
      </c>
    </row>
    <row r="11" customHeight="1" spans="1:19">
      <c r="A11" s="48">
        <v>10292092</v>
      </c>
      <c r="B11" s="49" t="s">
        <v>50</v>
      </c>
      <c r="C11" s="32" t="s">
        <v>8</v>
      </c>
      <c r="D11" s="34" t="s">
        <v>44</v>
      </c>
      <c r="E11" s="34" t="s">
        <v>49</v>
      </c>
      <c r="F11" s="35">
        <v>0.416666666666667</v>
      </c>
      <c r="G11" s="58">
        <v>0.791666666666667</v>
      </c>
      <c r="H11" s="35">
        <v>0.416666666666667</v>
      </c>
      <c r="I11" s="58">
        <v>0.791666666666667</v>
      </c>
      <c r="J11" s="35">
        <v>0.416666666666667</v>
      </c>
      <c r="K11" s="58">
        <v>0.791666666666667</v>
      </c>
      <c r="L11" s="35">
        <v>0.416666666666667</v>
      </c>
      <c r="M11" s="58">
        <v>0.791666666666667</v>
      </c>
      <c r="N11" s="35">
        <v>0.416666666666667</v>
      </c>
      <c r="O11" s="58">
        <v>0.791666666666667</v>
      </c>
      <c r="P11" s="52" t="s">
        <v>12</v>
      </c>
      <c r="Q11" s="52" t="s">
        <v>12</v>
      </c>
      <c r="R11" s="52" t="s">
        <v>12</v>
      </c>
      <c r="S11" s="52" t="s">
        <v>12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N6:O6"/>
    <mergeCell ref="F9:G9"/>
    <mergeCell ref="H9:I9"/>
    <mergeCell ref="J9:K9"/>
    <mergeCell ref="L9:M9"/>
    <mergeCell ref="N9:O9"/>
    <mergeCell ref="J10:K10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A3" sqref="A3:B11"/>
    </sheetView>
  </sheetViews>
  <sheetFormatPr defaultColWidth="8.72727272727273" defaultRowHeight="24" customHeight="1"/>
  <cols>
    <col min="1" max="1" width="12.2727272727273" customWidth="1"/>
    <col min="2" max="2" width="18.0909090909091" customWidth="1"/>
    <col min="3" max="3" width="15.4545454545455" hidden="1" customWidth="1"/>
    <col min="4" max="4" width="8.43636363636364" hidden="1" customWidth="1"/>
    <col min="5" max="5" width="12.8181818181818" hidden="1" customWidth="1"/>
    <col min="6" max="6" width="9.90909090909091" customWidth="1"/>
    <col min="7" max="7" width="9.45454545454546" customWidth="1"/>
    <col min="8" max="8" width="9.90909090909091" customWidth="1"/>
    <col min="9" max="9" width="9.45454545454546" customWidth="1"/>
    <col min="10" max="10" width="9.90909090909091" customWidth="1"/>
    <col min="11" max="11" width="9.45454545454546" customWidth="1"/>
    <col min="12" max="12" width="9.90909090909091" customWidth="1"/>
    <col min="13" max="13" width="9.45454545454546" customWidth="1"/>
    <col min="14" max="14" width="9.90909090909091" customWidth="1"/>
    <col min="15" max="15" width="9.45454545454546" customWidth="1"/>
    <col min="16" max="16" width="9.90909090909091" customWidth="1"/>
    <col min="17" max="17" width="9" customWidth="1"/>
    <col min="18" max="18" width="9.90909090909091" customWidth="1"/>
    <col min="19" max="19" width="9" customWidth="1"/>
  </cols>
  <sheetData>
    <row r="1" customHeight="1" spans="1:19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172</v>
      </c>
      <c r="G1" s="29"/>
      <c r="H1" s="29" t="s">
        <v>173</v>
      </c>
      <c r="I1" s="29"/>
      <c r="J1" s="29" t="s">
        <v>174</v>
      </c>
      <c r="K1" s="29"/>
      <c r="L1" s="29" t="s">
        <v>175</v>
      </c>
      <c r="M1" s="29"/>
      <c r="N1" s="29" t="s">
        <v>176</v>
      </c>
      <c r="O1" s="29"/>
      <c r="P1" s="29" t="s">
        <v>177</v>
      </c>
      <c r="Q1" s="29"/>
      <c r="R1" s="29" t="s">
        <v>178</v>
      </c>
      <c r="S1" s="29"/>
    </row>
    <row r="2" customHeight="1" spans="1:19">
      <c r="A2" s="28"/>
      <c r="B2" s="28"/>
      <c r="C2" s="28"/>
      <c r="D2" s="28"/>
      <c r="E2" s="28"/>
      <c r="F2" s="30" t="s">
        <v>5</v>
      </c>
      <c r="G2" s="30" t="s">
        <v>6</v>
      </c>
      <c r="H2" s="30" t="s">
        <v>5</v>
      </c>
      <c r="I2" s="30" t="s">
        <v>6</v>
      </c>
      <c r="J2" s="30" t="s">
        <v>5</v>
      </c>
      <c r="K2" s="30" t="s">
        <v>6</v>
      </c>
      <c r="L2" s="30" t="s">
        <v>5</v>
      </c>
      <c r="M2" s="30" t="s">
        <v>6</v>
      </c>
      <c r="N2" s="30" t="s">
        <v>5</v>
      </c>
      <c r="O2" s="30" t="s">
        <v>6</v>
      </c>
      <c r="P2" s="30" t="s">
        <v>5</v>
      </c>
      <c r="Q2" s="30" t="s">
        <v>6</v>
      </c>
      <c r="R2" s="30" t="s">
        <v>5</v>
      </c>
      <c r="S2" s="30" t="s">
        <v>6</v>
      </c>
    </row>
    <row r="3" customHeight="1" spans="1:19">
      <c r="A3" s="31">
        <v>10294264</v>
      </c>
      <c r="B3" s="32" t="s">
        <v>43</v>
      </c>
      <c r="C3" s="32" t="s">
        <v>8</v>
      </c>
      <c r="D3" s="33" t="s">
        <v>44</v>
      </c>
      <c r="E3" s="34" t="s">
        <v>45</v>
      </c>
      <c r="F3" s="35">
        <v>0.416666666666667</v>
      </c>
      <c r="G3" s="36">
        <v>0.791666666666667</v>
      </c>
      <c r="H3" s="35">
        <v>0.416666666666667</v>
      </c>
      <c r="I3" s="36">
        <v>0.791666666666667</v>
      </c>
      <c r="J3" s="35">
        <v>0.416666666666667</v>
      </c>
      <c r="K3" s="51">
        <v>0.791666666666667</v>
      </c>
      <c r="L3" s="35">
        <v>0.416666666666667</v>
      </c>
      <c r="M3" s="36">
        <v>0.791666666666667</v>
      </c>
      <c r="N3" s="35">
        <v>0.416666666666667</v>
      </c>
      <c r="O3" s="35">
        <v>0.791666666666667</v>
      </c>
      <c r="P3" s="52" t="s">
        <v>12</v>
      </c>
      <c r="Q3" s="52" t="s">
        <v>12</v>
      </c>
      <c r="R3" s="52" t="s">
        <v>12</v>
      </c>
      <c r="S3" s="52" t="s">
        <v>12</v>
      </c>
    </row>
    <row r="4" customHeight="1" spans="1:19">
      <c r="A4" s="31">
        <v>10292514</v>
      </c>
      <c r="B4" s="32" t="s">
        <v>48</v>
      </c>
      <c r="C4" s="32" t="s">
        <v>8</v>
      </c>
      <c r="D4" s="34" t="s">
        <v>44</v>
      </c>
      <c r="E4" s="34" t="s">
        <v>49</v>
      </c>
      <c r="F4" s="37" t="s">
        <v>59</v>
      </c>
      <c r="G4" s="37"/>
      <c r="H4" s="37" t="s">
        <v>59</v>
      </c>
      <c r="I4" s="37"/>
      <c r="J4" s="37" t="s">
        <v>59</v>
      </c>
      <c r="K4" s="37"/>
      <c r="L4" s="37" t="s">
        <v>59</v>
      </c>
      <c r="M4" s="37"/>
      <c r="N4" s="37" t="s">
        <v>59</v>
      </c>
      <c r="O4" s="37"/>
      <c r="P4" s="52" t="s">
        <v>12</v>
      </c>
      <c r="Q4" s="52" t="s">
        <v>12</v>
      </c>
      <c r="R4" s="52" t="s">
        <v>12</v>
      </c>
      <c r="S4" s="52" t="s">
        <v>12</v>
      </c>
    </row>
    <row r="5" customHeight="1" spans="1:19">
      <c r="A5" s="38">
        <v>10305171</v>
      </c>
      <c r="B5" s="39" t="s">
        <v>13</v>
      </c>
      <c r="C5" s="32" t="s">
        <v>8</v>
      </c>
      <c r="D5" s="34" t="s">
        <v>14</v>
      </c>
      <c r="E5" s="34" t="s">
        <v>15</v>
      </c>
      <c r="F5" s="40" t="s">
        <v>130</v>
      </c>
      <c r="G5" s="40"/>
      <c r="H5" s="40" t="s">
        <v>130</v>
      </c>
      <c r="I5" s="40"/>
      <c r="J5" s="53">
        <v>0.625</v>
      </c>
      <c r="K5" s="42">
        <v>0</v>
      </c>
      <c r="L5" s="53">
        <v>0.625</v>
      </c>
      <c r="M5" s="42">
        <v>0</v>
      </c>
      <c r="N5" s="41">
        <v>0.625</v>
      </c>
      <c r="O5" s="41">
        <v>0</v>
      </c>
      <c r="P5" s="52" t="s">
        <v>12</v>
      </c>
      <c r="Q5" s="52" t="s">
        <v>12</v>
      </c>
      <c r="R5" s="52" t="s">
        <v>12</v>
      </c>
      <c r="S5" s="52" t="s">
        <v>12</v>
      </c>
    </row>
    <row r="6" customHeight="1" spans="1:19">
      <c r="A6" s="38">
        <v>10324244</v>
      </c>
      <c r="B6" s="39" t="s">
        <v>25</v>
      </c>
      <c r="C6" s="32" t="s">
        <v>8</v>
      </c>
      <c r="D6" s="34" t="s">
        <v>55</v>
      </c>
      <c r="E6" s="34" t="s">
        <v>27</v>
      </c>
      <c r="F6" s="41">
        <v>0.791666666666667</v>
      </c>
      <c r="G6" s="42">
        <v>0</v>
      </c>
      <c r="H6" s="41">
        <v>0.791666666666667</v>
      </c>
      <c r="I6" s="42">
        <v>0</v>
      </c>
      <c r="J6" s="41">
        <v>0.791666666666667</v>
      </c>
      <c r="K6" s="42">
        <v>0</v>
      </c>
      <c r="L6" s="41">
        <v>0.791666666666667</v>
      </c>
      <c r="M6" s="42">
        <v>0</v>
      </c>
      <c r="N6" s="40" t="s">
        <v>130</v>
      </c>
      <c r="O6" s="40"/>
      <c r="P6" s="52" t="s">
        <v>12</v>
      </c>
      <c r="Q6" s="52" t="s">
        <v>12</v>
      </c>
      <c r="R6" s="52" t="s">
        <v>12</v>
      </c>
      <c r="S6" s="52" t="s">
        <v>12</v>
      </c>
    </row>
    <row r="7" customHeight="1" spans="1:19">
      <c r="A7" s="43">
        <v>10292084</v>
      </c>
      <c r="B7" s="44" t="s">
        <v>28</v>
      </c>
      <c r="C7" s="32" t="s">
        <v>8</v>
      </c>
      <c r="D7" s="34" t="s">
        <v>53</v>
      </c>
      <c r="E7" s="34" t="s">
        <v>29</v>
      </c>
      <c r="F7" s="42">
        <v>0.416666666666667</v>
      </c>
      <c r="G7" s="45">
        <v>0.791666666666667</v>
      </c>
      <c r="H7" s="42">
        <v>0.416666666666667</v>
      </c>
      <c r="I7" s="45">
        <v>0.791666666666667</v>
      </c>
      <c r="J7" s="42">
        <v>0.416666666666667</v>
      </c>
      <c r="K7" s="54">
        <v>0.791666666666667</v>
      </c>
      <c r="L7" s="42">
        <v>0.416666666666667</v>
      </c>
      <c r="M7" s="45">
        <v>0.791666666666667</v>
      </c>
      <c r="N7" s="42">
        <v>0.416666666666667</v>
      </c>
      <c r="O7" s="42">
        <v>0.791666666666667</v>
      </c>
      <c r="P7" s="52" t="s">
        <v>12</v>
      </c>
      <c r="Q7" s="52" t="s">
        <v>12</v>
      </c>
      <c r="R7" s="52" t="s">
        <v>12</v>
      </c>
      <c r="S7" s="52" t="s">
        <v>12</v>
      </c>
    </row>
    <row r="8" customHeight="1" spans="1:19">
      <c r="A8" s="43">
        <v>10292083</v>
      </c>
      <c r="B8" s="44" t="s">
        <v>30</v>
      </c>
      <c r="C8" s="32" t="s">
        <v>8</v>
      </c>
      <c r="D8" s="34" t="s">
        <v>57</v>
      </c>
      <c r="E8" s="34" t="s">
        <v>58</v>
      </c>
      <c r="F8" s="42">
        <v>0.416666666666667</v>
      </c>
      <c r="G8" s="45">
        <v>0.791666666666667</v>
      </c>
      <c r="H8" s="42">
        <v>0.416666666666667</v>
      </c>
      <c r="I8" s="45">
        <v>0.791666666666667</v>
      </c>
      <c r="J8" s="42">
        <v>0.416666666666667</v>
      </c>
      <c r="K8" s="54">
        <v>0.791666666666667</v>
      </c>
      <c r="L8" s="42">
        <v>0.416666666666667</v>
      </c>
      <c r="M8" s="45">
        <v>0.791666666666667</v>
      </c>
      <c r="N8" s="42">
        <v>0.416666666666667</v>
      </c>
      <c r="O8" s="42">
        <v>0.791666666666667</v>
      </c>
      <c r="P8" s="52" t="s">
        <v>12</v>
      </c>
      <c r="Q8" s="52" t="s">
        <v>12</v>
      </c>
      <c r="R8" s="52" t="s">
        <v>12</v>
      </c>
      <c r="S8" s="52" t="s">
        <v>12</v>
      </c>
    </row>
    <row r="9" customHeight="1" spans="1:19">
      <c r="A9" s="43">
        <v>10305150</v>
      </c>
      <c r="B9" s="44" t="s">
        <v>32</v>
      </c>
      <c r="C9" s="32" t="s">
        <v>8</v>
      </c>
      <c r="D9" s="34" t="s">
        <v>55</v>
      </c>
      <c r="E9" s="34" t="s">
        <v>61</v>
      </c>
      <c r="F9" s="46">
        <v>0.458333333333333</v>
      </c>
      <c r="G9" s="47">
        <v>0.833333333333333</v>
      </c>
      <c r="H9" s="46">
        <v>0.458333333333333</v>
      </c>
      <c r="I9" s="47">
        <v>0.833333333333333</v>
      </c>
      <c r="J9" s="46">
        <v>0.458333333333333</v>
      </c>
      <c r="K9" s="41">
        <v>0.833333333333333</v>
      </c>
      <c r="L9" s="46">
        <v>0.458333333333333</v>
      </c>
      <c r="M9" s="47">
        <v>0.833333333333333</v>
      </c>
      <c r="N9" s="55">
        <v>0.458333333333333</v>
      </c>
      <c r="O9" s="56">
        <v>0.833333333333333</v>
      </c>
      <c r="P9" s="52" t="s">
        <v>12</v>
      </c>
      <c r="Q9" s="52" t="s">
        <v>12</v>
      </c>
      <c r="R9" s="52" t="s">
        <v>12</v>
      </c>
      <c r="S9" s="52" t="s">
        <v>12</v>
      </c>
    </row>
    <row r="10" customHeight="1" spans="1:19">
      <c r="A10" s="48">
        <v>10292085</v>
      </c>
      <c r="B10" s="49" t="s">
        <v>36</v>
      </c>
      <c r="C10" s="32" t="s">
        <v>8</v>
      </c>
      <c r="D10" s="34" t="s">
        <v>37</v>
      </c>
      <c r="E10" s="34" t="s">
        <v>38</v>
      </c>
      <c r="F10" s="50">
        <v>0.583333333333333</v>
      </c>
      <c r="G10" s="41">
        <v>0.958333333333333</v>
      </c>
      <c r="H10" s="50">
        <v>0.583333333333333</v>
      </c>
      <c r="I10" s="41">
        <v>0.958333333333333</v>
      </c>
      <c r="J10" s="40" t="s">
        <v>130</v>
      </c>
      <c r="K10" s="40"/>
      <c r="L10" s="50">
        <v>0.583333333333333</v>
      </c>
      <c r="M10" s="41">
        <v>0.958333333333333</v>
      </c>
      <c r="N10" s="41">
        <v>0.583333333333333</v>
      </c>
      <c r="O10" s="41">
        <v>0.958333333333333</v>
      </c>
      <c r="P10" s="52" t="s">
        <v>12</v>
      </c>
      <c r="Q10" s="52" t="s">
        <v>12</v>
      </c>
      <c r="R10" s="52" t="s">
        <v>12</v>
      </c>
      <c r="S10" s="52" t="s">
        <v>12</v>
      </c>
    </row>
    <row r="11" customHeight="1" spans="1:19">
      <c r="A11" s="48">
        <v>10292092</v>
      </c>
      <c r="B11" s="49" t="s">
        <v>50</v>
      </c>
      <c r="C11" s="32" t="s">
        <v>8</v>
      </c>
      <c r="D11" s="34" t="s">
        <v>44</v>
      </c>
      <c r="E11" s="34" t="s">
        <v>49</v>
      </c>
      <c r="F11" s="37" t="s">
        <v>59</v>
      </c>
      <c r="G11" s="37"/>
      <c r="H11" s="37" t="s">
        <v>59</v>
      </c>
      <c r="I11" s="37"/>
      <c r="J11" s="37" t="s">
        <v>59</v>
      </c>
      <c r="K11" s="37"/>
      <c r="L11" s="37" t="s">
        <v>59</v>
      </c>
      <c r="M11" s="37"/>
      <c r="N11" s="37" t="s">
        <v>59</v>
      </c>
      <c r="O11" s="37"/>
      <c r="P11" s="52" t="s">
        <v>12</v>
      </c>
      <c r="Q11" s="52" t="s">
        <v>12</v>
      </c>
      <c r="R11" s="52" t="s">
        <v>12</v>
      </c>
      <c r="S11" s="52" t="s">
        <v>12</v>
      </c>
    </row>
  </sheetData>
  <mergeCells count="26">
    <mergeCell ref="F1:G1"/>
    <mergeCell ref="H1:I1"/>
    <mergeCell ref="J1:K1"/>
    <mergeCell ref="L1:M1"/>
    <mergeCell ref="N1:O1"/>
    <mergeCell ref="P1:Q1"/>
    <mergeCell ref="R1:S1"/>
    <mergeCell ref="F4:G4"/>
    <mergeCell ref="H4:I4"/>
    <mergeCell ref="J4:K4"/>
    <mergeCell ref="L4:M4"/>
    <mergeCell ref="N4:O4"/>
    <mergeCell ref="F5:G5"/>
    <mergeCell ref="H5:I5"/>
    <mergeCell ref="N6:O6"/>
    <mergeCell ref="J10:K10"/>
    <mergeCell ref="F11:G11"/>
    <mergeCell ref="H11:I11"/>
    <mergeCell ref="J11:K11"/>
    <mergeCell ref="L11:M11"/>
    <mergeCell ref="N11:O1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3" sqref="A3:B11"/>
    </sheetView>
  </sheetViews>
  <sheetFormatPr defaultColWidth="8.72727272727273" defaultRowHeight="20" customHeight="1"/>
  <cols>
    <col min="1" max="1" width="12.2727272727273" customWidth="1"/>
    <col min="2" max="2" width="18.0909090909091" customWidth="1"/>
    <col min="3" max="3" width="8.43636363636364" hidden="1" customWidth="1"/>
    <col min="4" max="4" width="12.8181818181818" hidden="1" customWidth="1"/>
    <col min="5" max="14" width="10.2727272727273" customWidth="1"/>
    <col min="15" max="15" width="9.90909090909091" customWidth="1"/>
    <col min="16" max="16" width="9" customWidth="1"/>
    <col min="17" max="17" width="9.90909090909091" customWidth="1"/>
    <col min="18" max="18" width="9" customWidth="1"/>
  </cols>
  <sheetData>
    <row r="1" customHeight="1" spans="1:18">
      <c r="A1" s="1" t="s">
        <v>0</v>
      </c>
      <c r="B1" s="2" t="s">
        <v>1</v>
      </c>
      <c r="C1" s="2" t="s">
        <v>3</v>
      </c>
      <c r="D1" s="2" t="s">
        <v>4</v>
      </c>
      <c r="E1" s="3" t="s">
        <v>179</v>
      </c>
      <c r="F1" s="4"/>
      <c r="G1" s="3" t="s">
        <v>180</v>
      </c>
      <c r="H1" s="4"/>
      <c r="I1" s="3" t="s">
        <v>181</v>
      </c>
      <c r="J1" s="4"/>
      <c r="K1" s="3" t="s">
        <v>182</v>
      </c>
      <c r="L1" s="4"/>
      <c r="M1" s="3" t="s">
        <v>183</v>
      </c>
      <c r="N1" s="4"/>
      <c r="O1" s="3" t="s">
        <v>184</v>
      </c>
      <c r="P1" s="4"/>
      <c r="Q1" s="3" t="s">
        <v>185</v>
      </c>
      <c r="R1" s="4"/>
    </row>
    <row r="2" customHeight="1" spans="1:18">
      <c r="A2" s="5"/>
      <c r="B2" s="6"/>
      <c r="C2" s="6"/>
      <c r="D2" s="6"/>
      <c r="E2" s="7" t="s">
        <v>5</v>
      </c>
      <c r="F2" s="7" t="s">
        <v>6</v>
      </c>
      <c r="G2" s="7" t="s">
        <v>5</v>
      </c>
      <c r="H2" s="7" t="s">
        <v>6</v>
      </c>
      <c r="I2" s="7" t="s">
        <v>5</v>
      </c>
      <c r="J2" s="7" t="s">
        <v>6</v>
      </c>
      <c r="K2" s="7" t="s">
        <v>5</v>
      </c>
      <c r="L2" s="7" t="s">
        <v>6</v>
      </c>
      <c r="M2" s="7" t="s">
        <v>5</v>
      </c>
      <c r="N2" s="7" t="s">
        <v>6</v>
      </c>
      <c r="O2" s="7" t="s">
        <v>5</v>
      </c>
      <c r="P2" s="7" t="s">
        <v>6</v>
      </c>
      <c r="Q2" s="7" t="s">
        <v>5</v>
      </c>
      <c r="R2" s="7" t="s">
        <v>6</v>
      </c>
    </row>
    <row r="3" customHeight="1" spans="1:18">
      <c r="A3" s="8">
        <v>10294264</v>
      </c>
      <c r="B3" s="9" t="s">
        <v>43</v>
      </c>
      <c r="C3" s="9" t="s">
        <v>44</v>
      </c>
      <c r="D3" s="9" t="s">
        <v>45</v>
      </c>
      <c r="E3" s="10">
        <v>0.541666666666667</v>
      </c>
      <c r="F3" s="11">
        <v>0.916666666666667</v>
      </c>
      <c r="G3" s="10">
        <v>0.541666666666667</v>
      </c>
      <c r="H3" s="11">
        <v>0.916666666666667</v>
      </c>
      <c r="I3" s="10">
        <v>0.541666666666667</v>
      </c>
      <c r="J3" s="11">
        <v>0.916666666666667</v>
      </c>
      <c r="K3" s="10">
        <v>0.541666666666667</v>
      </c>
      <c r="L3" s="11">
        <v>0.916666666666667</v>
      </c>
      <c r="M3" s="10">
        <v>0.541666666666667</v>
      </c>
      <c r="N3" s="11">
        <v>0.916666666666667</v>
      </c>
      <c r="O3" s="27" t="s">
        <v>12</v>
      </c>
      <c r="P3" s="27" t="s">
        <v>12</v>
      </c>
      <c r="Q3" s="27" t="s">
        <v>12</v>
      </c>
      <c r="R3" s="27" t="s">
        <v>12</v>
      </c>
    </row>
    <row r="4" customHeight="1" spans="1:18">
      <c r="A4" s="8">
        <v>10292514</v>
      </c>
      <c r="B4" s="9" t="s">
        <v>48</v>
      </c>
      <c r="C4" s="9" t="s">
        <v>44</v>
      </c>
      <c r="D4" s="9" t="s">
        <v>49</v>
      </c>
      <c r="E4" s="12" t="s">
        <v>59</v>
      </c>
      <c r="F4" s="13"/>
      <c r="G4" s="12" t="s">
        <v>59</v>
      </c>
      <c r="H4" s="13"/>
      <c r="I4" s="12" t="s">
        <v>59</v>
      </c>
      <c r="J4" s="13"/>
      <c r="K4" s="12" t="s">
        <v>59</v>
      </c>
      <c r="L4" s="13"/>
      <c r="M4" s="12" t="s">
        <v>59</v>
      </c>
      <c r="N4" s="13"/>
      <c r="O4" s="27" t="s">
        <v>12</v>
      </c>
      <c r="P4" s="27" t="s">
        <v>12</v>
      </c>
      <c r="Q4" s="27" t="s">
        <v>12</v>
      </c>
      <c r="R4" s="27" t="s">
        <v>12</v>
      </c>
    </row>
    <row r="5" customHeight="1" spans="1:18">
      <c r="A5" s="14">
        <v>10305171</v>
      </c>
      <c r="B5" s="15" t="s">
        <v>13</v>
      </c>
      <c r="C5" s="9" t="s">
        <v>14</v>
      </c>
      <c r="D5" s="9" t="s">
        <v>15</v>
      </c>
      <c r="E5" s="16">
        <v>0.625</v>
      </c>
      <c r="F5" s="17">
        <v>0</v>
      </c>
      <c r="G5" s="16">
        <v>0.625</v>
      </c>
      <c r="H5" s="17">
        <v>0</v>
      </c>
      <c r="I5" s="16">
        <v>0.625</v>
      </c>
      <c r="J5" s="17">
        <v>0</v>
      </c>
      <c r="K5" s="16">
        <v>0.625</v>
      </c>
      <c r="L5" s="17">
        <v>0</v>
      </c>
      <c r="M5" s="16">
        <v>0.625</v>
      </c>
      <c r="N5" s="17">
        <v>0</v>
      </c>
      <c r="O5" s="27" t="s">
        <v>12</v>
      </c>
      <c r="P5" s="27" t="s">
        <v>12</v>
      </c>
      <c r="Q5" s="27" t="s">
        <v>12</v>
      </c>
      <c r="R5" s="27" t="s">
        <v>12</v>
      </c>
    </row>
    <row r="6" customHeight="1" spans="1:18">
      <c r="A6" s="14">
        <v>10324244</v>
      </c>
      <c r="B6" s="15" t="s">
        <v>25</v>
      </c>
      <c r="C6" s="9" t="s">
        <v>55</v>
      </c>
      <c r="D6" s="9" t="s">
        <v>27</v>
      </c>
      <c r="E6" s="16">
        <v>0.625</v>
      </c>
      <c r="F6" s="18">
        <v>0.833333333333333</v>
      </c>
      <c r="G6" s="16">
        <v>0.625</v>
      </c>
      <c r="H6" s="18">
        <v>0.833333333333333</v>
      </c>
      <c r="I6" s="16">
        <v>0.625</v>
      </c>
      <c r="J6" s="18">
        <v>0.833333333333333</v>
      </c>
      <c r="K6" s="16">
        <v>0.625</v>
      </c>
      <c r="L6" s="18">
        <v>0.833333333333333</v>
      </c>
      <c r="M6" s="16">
        <v>0.625</v>
      </c>
      <c r="N6" s="18">
        <v>0.833333333333333</v>
      </c>
      <c r="O6" s="27" t="s">
        <v>12</v>
      </c>
      <c r="P6" s="27" t="s">
        <v>12</v>
      </c>
      <c r="Q6" s="27" t="s">
        <v>12</v>
      </c>
      <c r="R6" s="27" t="s">
        <v>12</v>
      </c>
    </row>
    <row r="7" customHeight="1" spans="1:18">
      <c r="A7" s="19">
        <v>10292084</v>
      </c>
      <c r="B7" s="20" t="s">
        <v>28</v>
      </c>
      <c r="C7" s="9" t="s">
        <v>53</v>
      </c>
      <c r="D7" s="9" t="s">
        <v>29</v>
      </c>
      <c r="E7" s="17">
        <v>0.416666666666667</v>
      </c>
      <c r="F7" s="21">
        <v>0.791666666666667</v>
      </c>
      <c r="G7" s="17">
        <v>0.416666666666667</v>
      </c>
      <c r="H7" s="21">
        <v>0.791666666666667</v>
      </c>
      <c r="I7" s="17">
        <v>0.416666666666667</v>
      </c>
      <c r="J7" s="21">
        <v>0.791666666666667</v>
      </c>
      <c r="K7" s="17">
        <v>0.416666666666667</v>
      </c>
      <c r="L7" s="21">
        <v>0.791666666666667</v>
      </c>
      <c r="M7" s="17">
        <v>0.416666666666667</v>
      </c>
      <c r="N7" s="21">
        <v>0.791666666666667</v>
      </c>
      <c r="O7" s="27" t="s">
        <v>12</v>
      </c>
      <c r="P7" s="27" t="s">
        <v>12</v>
      </c>
      <c r="Q7" s="27" t="s">
        <v>12</v>
      </c>
      <c r="R7" s="27" t="s">
        <v>12</v>
      </c>
    </row>
    <row r="8" customHeight="1" spans="1:18">
      <c r="A8" s="19">
        <v>10292083</v>
      </c>
      <c r="B8" s="20" t="s">
        <v>30</v>
      </c>
      <c r="C8" s="9" t="s">
        <v>57</v>
      </c>
      <c r="D8" s="9" t="s">
        <v>58</v>
      </c>
      <c r="E8" s="22">
        <v>0.5</v>
      </c>
      <c r="F8" s="23">
        <v>0.875</v>
      </c>
      <c r="G8" s="22">
        <v>0.5</v>
      </c>
      <c r="H8" s="23">
        <v>0.875</v>
      </c>
      <c r="I8" s="22">
        <v>0.5</v>
      </c>
      <c r="J8" s="23">
        <v>0.875</v>
      </c>
      <c r="K8" s="22">
        <v>0.5</v>
      </c>
      <c r="L8" s="23">
        <v>0.875</v>
      </c>
      <c r="M8" s="22">
        <v>0.5</v>
      </c>
      <c r="N8" s="23">
        <v>0.875</v>
      </c>
      <c r="O8" s="27" t="s">
        <v>12</v>
      </c>
      <c r="P8" s="27" t="s">
        <v>12</v>
      </c>
      <c r="Q8" s="27" t="s">
        <v>12</v>
      </c>
      <c r="R8" s="27" t="s">
        <v>12</v>
      </c>
    </row>
    <row r="9" customHeight="1" spans="1:18">
      <c r="A9" s="19">
        <v>10305150</v>
      </c>
      <c r="B9" s="20" t="s">
        <v>32</v>
      </c>
      <c r="C9" s="9" t="s">
        <v>55</v>
      </c>
      <c r="D9" s="9" t="s">
        <v>61</v>
      </c>
      <c r="E9" s="22">
        <v>0.5</v>
      </c>
      <c r="F9" s="23">
        <v>0.875</v>
      </c>
      <c r="G9" s="22">
        <v>0.5</v>
      </c>
      <c r="H9" s="23">
        <v>0.875</v>
      </c>
      <c r="I9" s="22">
        <v>0.5</v>
      </c>
      <c r="J9" s="23">
        <v>0.875</v>
      </c>
      <c r="K9" s="22">
        <v>0.5</v>
      </c>
      <c r="L9" s="23">
        <v>0.875</v>
      </c>
      <c r="M9" s="22">
        <v>0.5</v>
      </c>
      <c r="N9" s="23">
        <v>0.875</v>
      </c>
      <c r="O9" s="27" t="s">
        <v>12</v>
      </c>
      <c r="P9" s="27" t="s">
        <v>12</v>
      </c>
      <c r="Q9" s="27" t="s">
        <v>12</v>
      </c>
      <c r="R9" s="27" t="s">
        <v>12</v>
      </c>
    </row>
    <row r="10" customHeight="1" spans="1:18">
      <c r="A10" s="24">
        <v>10292085</v>
      </c>
      <c r="B10" s="25" t="s">
        <v>36</v>
      </c>
      <c r="C10" s="9" t="s">
        <v>37</v>
      </c>
      <c r="D10" s="9" t="s">
        <v>38</v>
      </c>
      <c r="E10" s="26">
        <v>0.583333333333333</v>
      </c>
      <c r="F10" s="16">
        <v>0.958333333333333</v>
      </c>
      <c r="G10" s="26">
        <v>0.583333333333333</v>
      </c>
      <c r="H10" s="16">
        <v>0.958333333333333</v>
      </c>
      <c r="I10" s="26">
        <v>0.583333333333333</v>
      </c>
      <c r="J10" s="16">
        <v>0.958333333333333</v>
      </c>
      <c r="K10" s="26">
        <v>0.583333333333333</v>
      </c>
      <c r="L10" s="16">
        <v>0.958333333333333</v>
      </c>
      <c r="M10" s="26">
        <v>0.583333333333333</v>
      </c>
      <c r="N10" s="16">
        <v>0.958333333333333</v>
      </c>
      <c r="O10" s="27" t="s">
        <v>12</v>
      </c>
      <c r="P10" s="27" t="s">
        <v>12</v>
      </c>
      <c r="Q10" s="27" t="s">
        <v>12</v>
      </c>
      <c r="R10" s="27" t="s">
        <v>12</v>
      </c>
    </row>
    <row r="11" customHeight="1" spans="1:18">
      <c r="A11" s="24">
        <v>10292092</v>
      </c>
      <c r="B11" s="25" t="s">
        <v>50</v>
      </c>
      <c r="C11" s="9" t="s">
        <v>44</v>
      </c>
      <c r="D11" s="9" t="s">
        <v>49</v>
      </c>
      <c r="E11" s="12" t="s">
        <v>59</v>
      </c>
      <c r="F11" s="13"/>
      <c r="G11" s="12" t="s">
        <v>59</v>
      </c>
      <c r="H11" s="13"/>
      <c r="I11" s="12" t="s">
        <v>59</v>
      </c>
      <c r="J11" s="13"/>
      <c r="K11" s="12" t="s">
        <v>59</v>
      </c>
      <c r="L11" s="13"/>
      <c r="M11" s="12" t="s">
        <v>59</v>
      </c>
      <c r="N11" s="13"/>
      <c r="O11" s="27" t="s">
        <v>12</v>
      </c>
      <c r="P11" s="27" t="s">
        <v>12</v>
      </c>
      <c r="Q11" s="27" t="s">
        <v>12</v>
      </c>
      <c r="R11" s="27" t="s">
        <v>12</v>
      </c>
    </row>
  </sheetData>
  <mergeCells count="21">
    <mergeCell ref="E1:F1"/>
    <mergeCell ref="G1:H1"/>
    <mergeCell ref="I1:J1"/>
    <mergeCell ref="K1:L1"/>
    <mergeCell ref="M1:N1"/>
    <mergeCell ref="O1:P1"/>
    <mergeCell ref="Q1:R1"/>
    <mergeCell ref="E4:F4"/>
    <mergeCell ref="G4:H4"/>
    <mergeCell ref="I4:J4"/>
    <mergeCell ref="K4:L4"/>
    <mergeCell ref="M4:N4"/>
    <mergeCell ref="E11:F11"/>
    <mergeCell ref="G11:H11"/>
    <mergeCell ref="I11:J11"/>
    <mergeCell ref="K11:L11"/>
    <mergeCell ref="M11:N1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Week 1 </vt:lpstr>
      <vt:lpstr>Week2 </vt:lpstr>
      <vt:lpstr>Week 3 </vt:lpstr>
      <vt:lpstr>Week 4</vt:lpstr>
      <vt:lpstr>Week 5</vt:lpstr>
      <vt:lpstr>Week 8</vt:lpstr>
      <vt:lpstr>Week 9</vt:lpstr>
      <vt:lpstr>Week 6</vt:lpstr>
      <vt:lpstr>Week 7</vt:lpstr>
      <vt:lpstr>Week 10</vt:lpstr>
      <vt:lpstr>Week 11</vt:lpstr>
      <vt:lpstr>Week 12</vt:lpstr>
      <vt:lpstr>Week 13 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 </vt:lpstr>
      <vt:lpstr>Week 25</vt:lpstr>
      <vt:lpstr>Week 26</vt:lpstr>
      <vt:lpstr>Week 27</vt:lpstr>
      <vt:lpstr>Week 28</vt:lpstr>
      <vt:lpstr>Week 29</vt:lpstr>
      <vt:lpstr>Week 30</vt:lpstr>
      <vt:lpstr>Week 31</vt:lpstr>
      <vt:lpstr>Week 32</vt:lpstr>
      <vt:lpstr>Week 33</vt:lpstr>
      <vt:lpstr>Week 34</vt:lpstr>
      <vt:lpstr>Week 35</vt:lpstr>
      <vt:lpstr>Week 36</vt:lpstr>
      <vt:lpstr>Week 37</vt:lpstr>
      <vt:lpstr>Week 38</vt:lpstr>
      <vt:lpstr>Week 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2025-06-08T11:31:00Z</dcterms:created>
  <dcterms:modified xsi:type="dcterms:W3CDTF">2025-09-20T15:16:49Z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0CA0B3EA808F4EE4B7108618F6AE4102_12</vt:lpwstr>
  </property>
  <property fmtid="{D5CDD505-2E9C-101B-9397-08002B2CF9AE}" pid="3" name="KSOProductBuildVer">
    <vt:lpwstr>1033-12.2.0.18638</vt:lpwstr>
  </property>
</Properties>
</file>