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4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16 - Jun 22" sheetId="15" r:id="rId15"/>
    <sheet name="Sheet36" sheetId="16" state="hidden" r:id="rId16"/>
    <sheet name="Sheet12" sheetId="17" state="hidden" r:id="rId17"/>
    <sheet name="Sheet10" sheetId="18" state="hidden" r:id="rId18"/>
    <sheet name="6. Jan. - 12. Jan." sheetId="19" state="hidden" r:id="rId19"/>
    <sheet name="13. Jan. - 19. Jan." sheetId="20" state="hidden" r:id="rId20"/>
    <sheet name="20. Jan. - 26. Jan." sheetId="21" state="hidden" r:id="rId21"/>
    <sheet name="27. Jan. - 2. Feb." sheetId="22" state="hidden" r:id="rId22"/>
    <sheet name="3 Feb. -9 Feb." sheetId="23" state="hidden" r:id="rId23"/>
    <sheet name="10 Feb. - 16 Feb." sheetId="24" state="hidden" r:id="rId24"/>
    <sheet name="17 Feb. - 23 Feb." sheetId="25" state="hidden" r:id="rId25"/>
    <sheet name="24 Feb. - 2 Mar" sheetId="26" state="hidden" r:id="rId26"/>
    <sheet name="3 Mar - 9 Mar" sheetId="27" state="hidden" r:id="rId27"/>
    <sheet name="10 Mar - 16 Mar" sheetId="28" state="hidden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<sst xmlns="http://schemas.openxmlformats.org/spreadsheetml/2006/main" count="8870" uniqueCount="238">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</sst>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</numFmts>
  <fonts count="36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0"/>
      <color theme="1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5" borderId="9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8" applyNumberFormat="0" applyFill="0" applyAlignment="0" applyProtection="0">
      <alignment vertical="center"/>
    </xf>
    <xf numFmtId="0" fontId="23" fillId="0" borderId="98" applyNumberFormat="0" applyFill="0" applyAlignment="0" applyProtection="0">
      <alignment vertical="center"/>
    </xf>
    <xf numFmtId="0" fontId="24" fillId="0" borderId="9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6" borderId="100" applyNumberFormat="0" applyAlignment="0" applyProtection="0">
      <alignment vertical="center"/>
    </xf>
    <xf numFmtId="0" fontId="26" fillId="37" borderId="101" applyNumberFormat="0" applyAlignment="0" applyProtection="0">
      <alignment vertical="center"/>
    </xf>
    <xf numFmtId="0" fontId="27" fillId="37" borderId="100" applyNumberFormat="0" applyAlignment="0" applyProtection="0">
      <alignment vertical="center"/>
    </xf>
    <xf numFmtId="0" fontId="28" fillId="38" borderId="102" applyNumberFormat="0" applyAlignment="0" applyProtection="0">
      <alignment vertical="center"/>
    </xf>
    <xf numFmtId="0" fontId="29" fillId="0" borderId="103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5" fillId="59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4" fillId="65" borderId="0" applyNumberFormat="0" applyBorder="0" applyAlignment="0" applyProtection="0">
      <alignment vertical="center"/>
    </xf>
  </cellStyleXfs>
  <cellXfs count="53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16" borderId="14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21" borderId="9" xfId="0" applyNumberFormat="1" applyFont="1" applyFill="1" applyBorder="1" applyAlignment="1">
      <alignment horizontal="center"/>
    </xf>
    <xf numFmtId="20" fontId="5" fillId="21" borderId="10" xfId="0" applyNumberFormat="1" applyFont="1" applyFill="1" applyBorder="1" applyAlignment="1">
      <alignment horizontal="center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0" fontId="0" fillId="22" borderId="92" xfId="0" applyFill="1" applyBorder="1" applyAlignment="1">
      <alignment horizontal="center" wrapText="1" readingOrder="1"/>
    </xf>
    <xf numFmtId="20" fontId="0" fillId="23" borderId="92" xfId="0" applyNumberFormat="1" applyFill="1" applyBorder="1" applyAlignment="1">
      <alignment horizontal="center" vertical="center" wrapText="1" readingOrder="1"/>
    </xf>
    <xf numFmtId="0" fontId="5" fillId="10" borderId="1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20" fontId="0" fillId="23" borderId="93" xfId="0" applyNumberFormat="1" applyFill="1" applyBorder="1" applyAlignment="1">
      <alignment horizontal="center" vertical="center" wrapText="1" readingOrder="1"/>
    </xf>
    <xf numFmtId="20" fontId="0" fillId="24" borderId="92" xfId="0" applyNumberFormat="1" applyFill="1" applyBorder="1" applyAlignment="1">
      <alignment horizontal="center" vertical="center" wrapText="1" readingOrder="1"/>
    </xf>
    <xf numFmtId="20" fontId="0" fillId="24" borderId="93" xfId="0" applyNumberFormat="1" applyFill="1" applyBorder="1" applyAlignment="1">
      <alignment horizontal="center" vertical="center" wrapText="1" readingOrder="1"/>
    </xf>
    <xf numFmtId="0" fontId="0" fillId="22" borderId="93" xfId="0" applyFill="1" applyBorder="1" applyAlignment="1">
      <alignment horizontal="center" wrapText="1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20" fontId="5" fillId="25" borderId="16" xfId="0" applyNumberFormat="1" applyFont="1" applyFill="1" applyBorder="1" applyAlignment="1">
      <alignment horizont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6" borderId="31" xfId="0" applyFont="1" applyFill="1" applyBorder="1"/>
    <xf numFmtId="20" fontId="5" fillId="6" borderId="79" xfId="0" applyNumberFormat="1" applyFont="1" applyFill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0" fontId="3" fillId="26" borderId="33" xfId="0" applyFont="1" applyFill="1" applyBorder="1"/>
    <xf numFmtId="20" fontId="5" fillId="6" borderId="94" xfId="0" applyNumberFormat="1" applyFont="1" applyFill="1" applyBorder="1" applyAlignment="1">
      <alignment horizontal="center"/>
    </xf>
    <xf numFmtId="0" fontId="3" fillId="6" borderId="20" xfId="0" applyFont="1" applyFill="1" applyBorder="1"/>
    <xf numFmtId="0" fontId="3" fillId="26" borderId="20" xfId="0" applyFont="1" applyFill="1" applyBorder="1"/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26" borderId="85" xfId="0" applyFont="1" applyFill="1" applyBorder="1"/>
    <xf numFmtId="46" fontId="12" fillId="0" borderId="0" xfId="0" applyNumberFormat="1" applyFont="1" applyAlignment="1"/>
    <xf numFmtId="20" fontId="12" fillId="0" borderId="0" xfId="0" applyNumberFormat="1" applyFont="1" applyAlignment="1"/>
    <xf numFmtId="0" fontId="3" fillId="6" borderId="7" xfId="0" applyFont="1" applyFill="1" applyBorder="1"/>
    <xf numFmtId="0" fontId="5" fillId="10" borderId="70" xfId="0" applyFont="1" applyFill="1" applyBorder="1" applyAlignment="1">
      <alignment horizontal="center" vertical="center"/>
    </xf>
    <xf numFmtId="0" fontId="3" fillId="26" borderId="12" xfId="0" applyFont="1" applyFill="1" applyBorder="1"/>
    <xf numFmtId="20" fontId="5" fillId="6" borderId="14" xfId="0" applyNumberFormat="1" applyFont="1" applyFill="1" applyBorder="1" applyAlignment="1">
      <alignment horizontal="center" vertical="center"/>
    </xf>
    <xf numFmtId="20" fontId="5" fillId="10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20" fontId="5" fillId="21" borderId="14" xfId="0" applyNumberFormat="1" applyFont="1" applyFill="1" applyBorder="1" applyAlignment="1">
      <alignment horizontal="center"/>
    </xf>
    <xf numFmtId="20" fontId="5" fillId="21" borderId="18" xfId="0" applyNumberFormat="1" applyFont="1" applyFill="1" applyBorder="1" applyAlignment="1">
      <alignment horizontal="center"/>
    </xf>
    <xf numFmtId="0" fontId="3" fillId="6" borderId="12" xfId="0" applyFont="1" applyFill="1" applyBorder="1"/>
    <xf numFmtId="20" fontId="5" fillId="26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1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27" borderId="9" xfId="0" applyNumberFormat="1" applyFont="1" applyFill="1" applyBorder="1" applyAlignment="1">
      <alignment horizontal="center"/>
    </xf>
    <xf numFmtId="20" fontId="5" fillId="27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1" xfId="0" applyFont="1" applyBorder="1"/>
    <xf numFmtId="0" fontId="1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3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28" borderId="31" xfId="0" applyFont="1" applyFill="1" applyBorder="1" applyAlignment="1">
      <alignment horizontal="center"/>
    </xf>
    <xf numFmtId="0" fontId="10" fillId="28" borderId="46" xfId="0" applyFont="1" applyFill="1" applyBorder="1" applyAlignment="1">
      <alignment horizontal="center"/>
    </xf>
    <xf numFmtId="0" fontId="10" fillId="28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6" borderId="79" xfId="0" applyNumberFormat="1" applyFont="1" applyFill="1" applyBorder="1" applyAlignment="1">
      <alignment horizontal="center" vertical="center"/>
    </xf>
    <xf numFmtId="20" fontId="5" fillId="26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27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29" borderId="9" xfId="0" applyNumberFormat="1" applyFont="1" applyFill="1" applyBorder="1" applyAlignment="1">
      <alignment horizontal="center"/>
    </xf>
    <xf numFmtId="20" fontId="5" fillId="29" borderId="10" xfId="0" applyNumberFormat="1" applyFont="1" applyFill="1" applyBorder="1" applyAlignment="1">
      <alignment horizontal="center"/>
    </xf>
    <xf numFmtId="20" fontId="5" fillId="29" borderId="14" xfId="0" applyNumberFormat="1" applyFont="1" applyFill="1" applyBorder="1" applyAlignment="1">
      <alignment horizontal="center"/>
    </xf>
    <xf numFmtId="20" fontId="5" fillId="29" borderId="18" xfId="0" applyNumberFormat="1" applyFont="1" applyFill="1" applyBorder="1" applyAlignment="1">
      <alignment horizontal="center"/>
    </xf>
    <xf numFmtId="0" fontId="10" fillId="28" borderId="31" xfId="0" applyFont="1" applyFill="1" applyBorder="1" applyAlignment="1"/>
    <xf numFmtId="20" fontId="5" fillId="29" borderId="31" xfId="0" applyNumberFormat="1" applyFont="1" applyFill="1" applyBorder="1" applyAlignment="1">
      <alignment horizontal="center"/>
    </xf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29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30" borderId="29" xfId="0" applyNumberFormat="1" applyFont="1" applyFill="1" applyBorder="1" applyAlignment="1">
      <alignment horizontal="center"/>
    </xf>
    <xf numFmtId="20" fontId="5" fillId="30" borderId="30" xfId="0" applyNumberFormat="1" applyFont="1" applyFill="1" applyBorder="1" applyAlignment="1">
      <alignment horizontal="center"/>
    </xf>
    <xf numFmtId="20" fontId="5" fillId="31" borderId="9" xfId="0" applyNumberFormat="1" applyFont="1" applyFill="1" applyBorder="1" applyAlignment="1">
      <alignment horizontal="center"/>
    </xf>
    <xf numFmtId="20" fontId="5" fillId="31" borderId="10" xfId="0" applyNumberFormat="1" applyFont="1" applyFill="1" applyBorder="1" applyAlignment="1">
      <alignment horizontal="center"/>
    </xf>
    <xf numFmtId="20" fontId="5" fillId="32" borderId="9" xfId="0" applyNumberFormat="1" applyFont="1" applyFill="1" applyBorder="1" applyAlignment="1">
      <alignment horizontal="center"/>
    </xf>
    <xf numFmtId="20" fontId="5" fillId="32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28" borderId="31" xfId="0" applyNumberFormat="1" applyFont="1" applyFill="1" applyBorder="1" applyAlignment="1">
      <alignment horizontal="center"/>
    </xf>
    <xf numFmtId="20" fontId="5" fillId="28" borderId="10" xfId="0" applyNumberFormat="1" applyFont="1" applyFill="1" applyBorder="1" applyAlignment="1">
      <alignment horizontal="center"/>
    </xf>
    <xf numFmtId="20" fontId="5" fillId="32" borderId="31" xfId="0" applyNumberFormat="1" applyFont="1" applyFill="1" applyBorder="1" applyAlignment="1">
      <alignment horizontal="center"/>
    </xf>
    <xf numFmtId="20" fontId="5" fillId="33" borderId="31" xfId="0" applyNumberFormat="1" applyFont="1" applyFill="1" applyBorder="1" applyAlignment="1">
      <alignment horizontal="center"/>
    </xf>
    <xf numFmtId="20" fontId="5" fillId="33" borderId="10" xfId="0" applyNumberFormat="1" applyFont="1" applyFill="1" applyBorder="1" applyAlignment="1">
      <alignment horizontal="center"/>
    </xf>
    <xf numFmtId="20" fontId="5" fillId="30" borderId="46" xfId="0" applyNumberFormat="1" applyFont="1" applyFill="1" applyBorder="1" applyAlignment="1">
      <alignment horizontal="center"/>
    </xf>
    <xf numFmtId="20" fontId="5" fillId="28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2" xfId="0" applyFont="1" applyBorder="1"/>
    <xf numFmtId="0" fontId="5" fillId="0" borderId="19" xfId="0" applyFont="1" applyBorder="1" applyAlignment="1">
      <alignment horizontal="center"/>
    </xf>
    <xf numFmtId="0" fontId="1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1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95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31" borderId="14" xfId="0" applyNumberFormat="1" applyFont="1" applyFill="1" applyBorder="1" applyAlignment="1">
      <alignment horizontal="center"/>
    </xf>
    <xf numFmtId="20" fontId="5" fillId="31" borderId="18" xfId="0" applyNumberFormat="1" applyFont="1" applyFill="1" applyBorder="1" applyAlignment="1">
      <alignment horizontal="center"/>
    </xf>
    <xf numFmtId="20" fontId="5" fillId="32" borderId="16" xfId="0" applyNumberFormat="1" applyFont="1" applyFill="1" applyBorder="1" applyAlignment="1">
      <alignment horizontal="center"/>
    </xf>
    <xf numFmtId="20" fontId="5" fillId="32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2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4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32" borderId="14" xfId="0" applyNumberFormat="1" applyFont="1" applyFill="1" applyBorder="1" applyAlignment="1">
      <alignment horizontal="center"/>
    </xf>
    <xf numFmtId="20" fontId="5" fillId="32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2" fillId="0" borderId="53" xfId="0" applyFont="1" applyBorder="1"/>
    <xf numFmtId="20" fontId="14" fillId="16" borderId="31" xfId="0" applyNumberFormat="1" applyFont="1" applyFill="1" applyBorder="1" applyAlignment="1">
      <alignment horizontal="center"/>
    </xf>
    <xf numFmtId="20" fontId="14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4" borderId="9" xfId="0" applyNumberFormat="1" applyFont="1" applyFill="1" applyBorder="1" applyAlignment="1">
      <alignment horizontal="center"/>
    </xf>
    <xf numFmtId="20" fontId="5" fillId="34" borderId="31" xfId="0" applyNumberFormat="1" applyFont="1" applyFill="1" applyBorder="1" applyAlignment="1">
      <alignment horizontal="center"/>
    </xf>
    <xf numFmtId="20" fontId="5" fillId="21" borderId="79" xfId="0" applyNumberFormat="1" applyFont="1" applyFill="1" applyBorder="1" applyAlignment="1">
      <alignment horizontal="center"/>
    </xf>
    <xf numFmtId="20" fontId="5" fillId="8" borderId="96" xfId="0" applyNumberFormat="1" applyFont="1" applyFill="1" applyBorder="1" applyAlignment="1">
      <alignment horizontal="center"/>
    </xf>
    <xf numFmtId="20" fontId="14" fillId="29" borderId="9" xfId="0" applyNumberFormat="1" applyFont="1" applyFill="1" applyBorder="1" applyAlignment="1">
      <alignment horizontal="center"/>
    </xf>
    <xf numFmtId="20" fontId="14" fillId="29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4" fillId="29" borderId="16" xfId="0" applyNumberFormat="1" applyFont="1" applyFill="1" applyBorder="1" applyAlignment="1">
      <alignment horizontal="center"/>
    </xf>
    <xf numFmtId="20" fontId="14" fillId="29" borderId="17" xfId="0" applyNumberFormat="1" applyFont="1" applyFill="1" applyBorder="1" applyAlignment="1">
      <alignment horizontal="center"/>
    </xf>
    <xf numFmtId="20" fontId="5" fillId="31" borderId="30" xfId="0" applyNumberFormat="1" applyFont="1" applyFill="1" applyBorder="1" applyAlignment="1">
      <alignment horizontal="center"/>
    </xf>
    <xf numFmtId="20" fontId="14" fillId="29" borderId="14" xfId="0" applyNumberFormat="1" applyFont="1" applyFill="1" applyBorder="1" applyAlignment="1">
      <alignment horizontal="center"/>
    </xf>
    <xf numFmtId="20" fontId="14" fillId="29" borderId="18" xfId="0" applyNumberFormat="1" applyFont="1" applyFill="1" applyBorder="1" applyAlignment="1">
      <alignment horizontal="center"/>
    </xf>
    <xf numFmtId="20" fontId="14" fillId="29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15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32">
    <tableStyle name="Data Base-style" pivot="0" count="2" xr9:uid="{B911E140-D65E-4D85-8E1A-5451F26FC00F}">
      <tableStyleElement type="firstRowStripe" dxfId="1752"/>
      <tableStyleElement type="secondRowStripe" dxfId="1751"/>
    </tableStyle>
    <tableStyle name="Data Base-style 2" pivot="0" count="2" xr9:uid="{E6B05C56-185B-483C-8D5F-1D0F417BA7F9}">
      <tableStyleElement type="firstRowStripe" dxfId="1754"/>
      <tableStyleElement type="secondRowStripe" dxfId="1753"/>
    </tableStyle>
    <tableStyle name="17 Mar - 23 Mar-style" pivot="0" count="2" xr9:uid="{56D111F7-57E7-4291-87B8-B298AEF4EB8A}">
      <tableStyleElement type="firstRowStripe" dxfId="1756"/>
      <tableStyleElement type="secondRowStripe" dxfId="1755"/>
    </tableStyle>
    <tableStyle name="17 Mar - 23 Mar-style 2" pivot="0" count="2" xr9:uid="{CA374AD2-B62F-4794-B0F8-755D0080B589}">
      <tableStyleElement type="firstRowStripe" dxfId="1758"/>
      <tableStyleElement type="secondRowStripe" dxfId="1757"/>
    </tableStyle>
    <tableStyle name="17 Mar - 23 Mar-style 3" pivot="0" count="2" xr9:uid="{93214B57-1C0D-45E3-AB16-1AAAE9BB4B79}">
      <tableStyleElement type="firstRowStripe" dxfId="1760"/>
      <tableStyleElement type="secondRowStripe" dxfId="1759"/>
    </tableStyle>
    <tableStyle name="17 Mar - 23 Mar-style 4" pivot="0" count="2" xr9:uid="{9D43253C-3A9B-4AF5-9042-9D61C166900D}">
      <tableStyleElement type="firstRowStripe" dxfId="1762"/>
      <tableStyleElement type="secondRowStripe" dxfId="1761"/>
    </tableStyle>
    <tableStyle name="17 Mar - 23 Mar-style 5" pivot="0" count="2" xr9:uid="{C0C15557-932B-484E-91CA-15B184A482BC}">
      <tableStyleElement type="firstRowStripe" dxfId="1764"/>
      <tableStyleElement type="secondRowStripe" dxfId="1763"/>
    </tableStyle>
    <tableStyle name="17 Mar - 23 Mar-style 6" pivot="0" count="2" xr9:uid="{CAADF39F-306E-4459-B6B1-2FD988EA0383}">
      <tableStyleElement type="firstRowStripe" dxfId="1766"/>
      <tableStyleElement type="secondRowStripe" dxfId="1765"/>
    </tableStyle>
    <tableStyle name="24 Mar - 30 Mar-style" pivot="0" count="2" xr9:uid="{85570384-8AE8-41C8-B99D-CDB64A203590}">
      <tableStyleElement type="firstRowStripe" dxfId="1768"/>
      <tableStyleElement type="secondRowStripe" dxfId="1767"/>
    </tableStyle>
    <tableStyle name="24 Mar - 30 Mar-style 2" pivot="0" count="2" xr9:uid="{A7BD9E58-6550-437C-8064-04645A60D435}">
      <tableStyleElement type="firstRowStripe" dxfId="1770"/>
      <tableStyleElement type="secondRowStripe" dxfId="1769"/>
    </tableStyle>
    <tableStyle name="24 Mar - 30 Mar-style 3" pivot="0" count="2" xr9:uid="{1E307B56-EB7D-4CAD-ACF4-870D64D8DEED}">
      <tableStyleElement type="firstRowStripe" dxfId="1772"/>
      <tableStyleElement type="secondRowStripe" dxfId="1771"/>
    </tableStyle>
    <tableStyle name="24 Mar - 30 Mar-style 4" pivot="0" count="2" xr9:uid="{7A2F7966-71DE-4224-B022-1D4AE9169367}">
      <tableStyleElement type="firstRowStripe" dxfId="1774"/>
      <tableStyleElement type="secondRowStripe" dxfId="1773"/>
    </tableStyle>
    <tableStyle name="24 Mar - 30 Mar-style 5" pivot="0" count="2" xr9:uid="{58CF7D2E-CEA5-4AE7-B0E2-6FC689AB6EB4}">
      <tableStyleElement type="firstRowStripe" dxfId="1776"/>
      <tableStyleElement type="secondRowStripe" dxfId="1775"/>
    </tableStyle>
    <tableStyle name="24 Mar - 30 Mar-style 6" pivot="0" count="2" xr9:uid="{DF281CC5-B2E4-41B2-91EE-C569A6FFFB51}">
      <tableStyleElement type="firstRowStripe" dxfId="1778"/>
      <tableStyleElement type="secondRowStripe" dxfId="1777"/>
    </tableStyle>
    <tableStyle name="24 Mar - 30 Mar-style 7" pivot="0" count="2" xr9:uid="{9309FD19-F538-4815-9992-B269206426E7}">
      <tableStyleElement type="firstRowStripe" dxfId="1780"/>
      <tableStyleElement type="secondRowStripe" dxfId="1779"/>
    </tableStyle>
    <tableStyle name="31 Mar - 6 Apr-style" pivot="0" count="2" xr9:uid="{58958E9E-5CAA-456C-BFF3-FE98BCEB5163}">
      <tableStyleElement type="firstRowStripe" dxfId="1782"/>
      <tableStyleElement type="secondRowStripe" dxfId="1781"/>
    </tableStyle>
    <tableStyle name="31 Mar - 6 Apr-style 2" pivot="0" count="2" xr9:uid="{8FEA8341-AB02-4D05-B1E7-0311052C392F}">
      <tableStyleElement type="firstRowStripe" dxfId="1784"/>
      <tableStyleElement type="secondRowStripe" dxfId="1783"/>
    </tableStyle>
    <tableStyle name="31 Mar - 6 Apr-style 3" pivot="0" count="2" xr9:uid="{B1274429-642A-4DC6-B0CB-C7697AF9C00E}">
      <tableStyleElement type="firstRowStripe" dxfId="1786"/>
      <tableStyleElement type="secondRowStripe" dxfId="1785"/>
    </tableStyle>
    <tableStyle name="31 Mar - 6 Apr-style 4" pivot="0" count="2" xr9:uid="{5EB0E8BB-F727-4DF2-96D6-BD64566A7574}">
      <tableStyleElement type="firstRowStripe" dxfId="1788"/>
      <tableStyleElement type="secondRowStripe" dxfId="1787"/>
    </tableStyle>
    <tableStyle name="31 Mar - 6 Apr-style 5" pivot="0" count="2" xr9:uid="{89916BB6-C3CE-4EDF-A22A-FAF72DDFE40B}">
      <tableStyleElement type="firstRowStripe" dxfId="1790"/>
      <tableStyleElement type="secondRowStripe" dxfId="1789"/>
    </tableStyle>
    <tableStyle name="31 Mar - 6 Apr-style 6" pivot="0" count="2" xr9:uid="{FB6F43B0-E080-4006-A9DF-21EA155C009C}">
      <tableStyleElement type="firstRowStripe" dxfId="1792"/>
      <tableStyleElement type="secondRowStripe" dxfId="1791"/>
    </tableStyle>
    <tableStyle name="31 Mar - 6 Apr-style 7" pivot="0" count="2" xr9:uid="{DDA12762-10AE-4311-B71D-D2CEDE571064}">
      <tableStyleElement type="firstRowStripe" dxfId="1794"/>
      <tableStyleElement type="secondRowStripe" dxfId="1793"/>
    </tableStyle>
    <tableStyle name="31 Mar - 6 Apr-style 8" pivot="0" count="2" xr9:uid="{F27FCE6D-CD76-40E0-8BBF-2E3467BB34F3}">
      <tableStyleElement type="firstRowStripe" dxfId="1796"/>
      <tableStyleElement type="secondRowStripe" dxfId="1795"/>
    </tableStyle>
    <tableStyle name="Apr 7 - Apr 13-style" pivot="0" count="2" xr9:uid="{9B65B137-6EE5-4001-84B2-63AB0111C40A}">
      <tableStyleElement type="firstRowStripe" dxfId="1798"/>
      <tableStyleElement type="secondRowStripe" dxfId="1797"/>
    </tableStyle>
    <tableStyle name="Apr 7 - Apr 13-style 2" pivot="0" count="2" xr9:uid="{C49DC8D3-D56A-4811-BFF7-DE6379C8DB33}">
      <tableStyleElement type="firstRowStripe" dxfId="1800"/>
      <tableStyleElement type="secondRowStripe" dxfId="1799"/>
    </tableStyle>
    <tableStyle name="Apr 7 - Apr 13-style 3" pivot="0" count="2" xr9:uid="{A77F51AF-8C77-4CFE-AAC6-3BAEC8387F18}">
      <tableStyleElement type="firstRowStripe" dxfId="1802"/>
      <tableStyleElement type="secondRowStripe" dxfId="1801"/>
    </tableStyle>
    <tableStyle name="Apr 7 - Apr 13-style 4" pivot="0" count="2" xr9:uid="{FB28B6E9-CA32-4602-BC70-585B03545A18}">
      <tableStyleElement type="firstRowStripe" dxfId="1804"/>
      <tableStyleElement type="secondRowStripe" dxfId="1803"/>
    </tableStyle>
    <tableStyle name="Apr 7 - Apr 13-style 5" pivot="0" count="2" xr9:uid="{2B67A3A8-CA3F-4C5E-A471-6F8FC0CC8012}">
      <tableStyleElement type="firstRowStripe" dxfId="1806"/>
      <tableStyleElement type="secondRowStripe" dxfId="1805"/>
    </tableStyle>
    <tableStyle name="Apr 7 - Apr 13-style 6" pivot="0" count="2" xr9:uid="{6854A5B3-5637-4751-A498-DBFB7BE92895}">
      <tableStyleElement type="firstRowStripe" dxfId="1808"/>
      <tableStyleElement type="secondRowStripe" dxfId="1807"/>
    </tableStyle>
    <tableStyle name="Apr 7 - Apr 13-style 7" pivot="0" count="2" xr9:uid="{714EFD61-8AC4-4BC5-B565-0611893D27B9}">
      <tableStyleElement type="firstRowStripe" dxfId="1810"/>
      <tableStyleElement type="secondRowStripe" dxfId="1809"/>
    </tableStyle>
    <tableStyle name="Apr 7 - Apr 13-style 8" pivot="0" count="2" xr9:uid="{B79619FA-3185-460B-B32B-7B5573B91CA7}">
      <tableStyleElement type="firstRowStripe" dxfId="1812"/>
      <tableStyleElement type="secondRowStripe" dxfId="1811"/>
    </tableStyle>
    <tableStyle name="Apr 14 - Apr 20-style" pivot="0" count="2" xr9:uid="{AC30B248-673A-4434-A1E1-5963749CAE8A}">
      <tableStyleElement type="firstRowStripe" dxfId="1814"/>
      <tableStyleElement type="secondRowStripe" dxfId="1813"/>
    </tableStyle>
    <tableStyle name="Apr 14 - Apr 20-style 2" pivot="0" count="2" xr9:uid="{6DD9D9E3-D759-4C6D-B75E-7F7DB990FEE5}">
      <tableStyleElement type="firstRowStripe" dxfId="1816"/>
      <tableStyleElement type="secondRowStripe" dxfId="1815"/>
    </tableStyle>
    <tableStyle name="Apr 14 - Apr 20-style 3" pivot="0" count="2" xr9:uid="{8E9103BD-6317-4588-8624-C9E2D2393DC4}">
      <tableStyleElement type="firstRowStripe" dxfId="1818"/>
      <tableStyleElement type="secondRowStripe" dxfId="1817"/>
    </tableStyle>
    <tableStyle name="Apr 14 - Apr 20-style 4" pivot="0" count="2" xr9:uid="{25E6D8B0-478A-4EA5-A424-1C179DC9E008}">
      <tableStyleElement type="firstRowStripe" dxfId="1820"/>
      <tableStyleElement type="secondRowStripe" dxfId="1819"/>
    </tableStyle>
    <tableStyle name="Apr 14 - Apr 20-style 5" pivot="0" count="2" xr9:uid="{261DCEEF-8B7E-4620-9EA2-2E569A407473}">
      <tableStyleElement type="firstRowStripe" dxfId="1822"/>
      <tableStyleElement type="secondRowStripe" dxfId="1821"/>
    </tableStyle>
    <tableStyle name="Apr 14 - Apr 20-style 6" pivot="0" count="2" xr9:uid="{9D0313B2-6243-4E46-9129-B66B6B4B6375}">
      <tableStyleElement type="firstRowStripe" dxfId="1824"/>
      <tableStyleElement type="secondRowStripe" dxfId="1823"/>
    </tableStyle>
    <tableStyle name="Apr 14 - Apr 20-style 7" pivot="0" count="2" xr9:uid="{967DAF05-672B-4EF6-A191-C69CA5E2CBAD}">
      <tableStyleElement type="firstRowStripe" dxfId="1826"/>
      <tableStyleElement type="secondRowStripe" dxfId="1825"/>
    </tableStyle>
    <tableStyle name="Apr 14 - Apr 20-style 8" pivot="0" count="2" xr9:uid="{82A77ED5-C0A2-431F-8BEA-FDF2B2EBA5DE}">
      <tableStyleElement type="firstRowStripe" dxfId="1828"/>
      <tableStyleElement type="secondRowStripe" dxfId="1827"/>
    </tableStyle>
    <tableStyle name="Apr 14 - Apr 20-style 9" pivot="0" count="2" xr9:uid="{147A97DC-E229-4EF0-A9EB-26353FE73552}">
      <tableStyleElement type="firstRowStripe" dxfId="1830"/>
      <tableStyleElement type="secondRowStripe" dxfId="1829"/>
    </tableStyle>
    <tableStyle name="Apr 21 - Apr 27-style" pivot="0" count="2" xr9:uid="{9F6AD000-2EA5-4E88-8C6B-04055E269ECD}">
      <tableStyleElement type="firstRowStripe" dxfId="1832"/>
      <tableStyleElement type="secondRowStripe" dxfId="1831"/>
    </tableStyle>
    <tableStyle name="Apr 21 - Apr 27-style 2" pivot="0" count="2" xr9:uid="{35CE5A14-B48A-4260-BA5E-3D85B8D473C9}">
      <tableStyleElement type="firstRowStripe" dxfId="1834"/>
      <tableStyleElement type="secondRowStripe" dxfId="1833"/>
    </tableStyle>
    <tableStyle name="Apr 21 - Apr 27-style 3" pivot="0" count="2" xr9:uid="{90FD6E8A-DA87-4CBC-ADCD-C7B7F9C867BD}">
      <tableStyleElement type="firstRowStripe" dxfId="1836"/>
      <tableStyleElement type="secondRowStripe" dxfId="1835"/>
    </tableStyle>
    <tableStyle name="Apr 21 - Apr 27-style 4" pivot="0" count="2" xr9:uid="{D72B1C5E-1914-40D7-8B86-CFF208AAE64C}">
      <tableStyleElement type="firstRowStripe" dxfId="1838"/>
      <tableStyleElement type="secondRowStripe" dxfId="1837"/>
    </tableStyle>
    <tableStyle name="Apr 21 - Apr 27-style 5" pivot="0" count="2" xr9:uid="{48BFAA96-FCF2-4456-A0DA-EDDA3364B9D5}">
      <tableStyleElement type="firstRowStripe" dxfId="1840"/>
      <tableStyleElement type="secondRowStripe" dxfId="1839"/>
    </tableStyle>
    <tableStyle name="Apr 21 - Apr 27-style 6" pivot="0" count="2" xr9:uid="{D95BB16A-7195-4E77-880F-70AC29C6FDCF}">
      <tableStyleElement type="firstRowStripe" dxfId="1842"/>
      <tableStyleElement type="secondRowStripe" dxfId="1841"/>
    </tableStyle>
    <tableStyle name="Apr 21 - Apr 27-style 7" pivot="0" count="2" xr9:uid="{5B24E427-3A7D-4347-9A6C-63E6EC828AC0}">
      <tableStyleElement type="firstRowStripe" dxfId="1844"/>
      <tableStyleElement type="secondRowStripe" dxfId="1843"/>
    </tableStyle>
    <tableStyle name="Apr 21 - Apr 27-style 8" pivot="0" count="2" xr9:uid="{9CF10F51-44D8-4263-8C98-978F91E49EE0}">
      <tableStyleElement type="firstRowStripe" dxfId="1846"/>
      <tableStyleElement type="secondRowStripe" dxfId="1845"/>
    </tableStyle>
    <tableStyle name="Apr 21 - Apr 27-style 9" pivot="0" count="2" xr9:uid="{FD13F95B-6246-4A62-9DBB-A624609E067B}">
      <tableStyleElement type="firstRowStripe" dxfId="1848"/>
      <tableStyleElement type="secondRowStripe" dxfId="1847"/>
    </tableStyle>
    <tableStyle name="Apr 21 - Apr 27-style 10" pivot="0" count="2" xr9:uid="{EE9E15EE-6E09-4644-8093-F199A4C4206E}">
      <tableStyleElement type="firstRowStripe" dxfId="1850"/>
      <tableStyleElement type="secondRowStripe" dxfId="1849"/>
    </tableStyle>
    <tableStyle name="Apr 28 - May 4-style" pivot="0" count="2" xr9:uid="{4CC68C79-D356-415E-B257-A08E8ADC8D36}">
      <tableStyleElement type="firstRowStripe" dxfId="1852"/>
      <tableStyleElement type="secondRowStripe" dxfId="1851"/>
    </tableStyle>
    <tableStyle name="Apr 28 - May 4-style 2" pivot="0" count="2" xr9:uid="{1967EF14-ABE5-4459-8169-6054E50F43F5}">
      <tableStyleElement type="firstRowStripe" dxfId="1854"/>
      <tableStyleElement type="secondRowStripe" dxfId="1853"/>
    </tableStyle>
    <tableStyle name="Apr 28 - May 4-style 3" pivot="0" count="2" xr9:uid="{3082A6CF-0559-44D7-9CDD-6B47E9E7F12C}">
      <tableStyleElement type="firstRowStripe" dxfId="1856"/>
      <tableStyleElement type="secondRowStripe" dxfId="1855"/>
    </tableStyle>
    <tableStyle name="Apr 28 - May 4-style 4" pivot="0" count="2" xr9:uid="{6F1970C2-ACAA-4A6F-B4C2-6B8693121229}">
      <tableStyleElement type="firstRowStripe" dxfId="1858"/>
      <tableStyleElement type="secondRowStripe" dxfId="1857"/>
    </tableStyle>
    <tableStyle name="Apr 28 - May 4-style 5" pivot="0" count="2" xr9:uid="{250D108B-9E28-4647-9D27-92D1F214AA38}">
      <tableStyleElement type="firstRowStripe" dxfId="1860"/>
      <tableStyleElement type="secondRowStripe" dxfId="1859"/>
    </tableStyle>
    <tableStyle name="Apr 28 - May 4-style 6" pivot="0" count="2" xr9:uid="{E04CC4CB-6DEA-4A71-85C2-1AF07BA830A1}">
      <tableStyleElement type="firstRowStripe" dxfId="1862"/>
      <tableStyleElement type="secondRowStripe" dxfId="1861"/>
    </tableStyle>
    <tableStyle name="Apr 28 - May 4-style 7" pivot="0" count="2" xr9:uid="{B4B32346-B764-4ED0-B7B1-5269235D7A9A}">
      <tableStyleElement type="firstRowStripe" dxfId="1864"/>
      <tableStyleElement type="secondRowStripe" dxfId="1863"/>
    </tableStyle>
    <tableStyle name="Apr 28 - May 4-style 8" pivot="0" count="2" xr9:uid="{B48835F5-BB5C-4552-960E-5A45D845C9D5}">
      <tableStyleElement type="firstRowStripe" dxfId="1866"/>
      <tableStyleElement type="secondRowStripe" dxfId="1865"/>
    </tableStyle>
    <tableStyle name="Apr 28 - May 4-style 9" pivot="0" count="2" xr9:uid="{4DDF063D-143F-4C0D-89F6-1C82B62CD13C}">
      <tableStyleElement type="firstRowStripe" dxfId="1868"/>
      <tableStyleElement type="secondRowStripe" dxfId="1867"/>
    </tableStyle>
    <tableStyle name="May 5 - May 11-style" pivot="0" count="2" xr9:uid="{6DC9CCFC-CF9E-4BFE-9566-4D7B56FDBC69}">
      <tableStyleElement type="firstRowStripe" dxfId="1870"/>
      <tableStyleElement type="secondRowStripe" dxfId="1869"/>
    </tableStyle>
    <tableStyle name="May 5 - May 11-style 2" pivot="0" count="2" xr9:uid="{A4FBB49D-FB12-44F1-AEC2-66EEE9C2F7AC}">
      <tableStyleElement type="firstRowStripe" dxfId="1872"/>
      <tableStyleElement type="secondRowStripe" dxfId="1871"/>
    </tableStyle>
    <tableStyle name="May 5 - May 11-style 3" pivot="0" count="2" xr9:uid="{756463CD-7394-4695-8380-026E3EC71789}">
      <tableStyleElement type="firstRowStripe" dxfId="1874"/>
      <tableStyleElement type="secondRowStripe" dxfId="1873"/>
    </tableStyle>
    <tableStyle name="May 5 - May 11-style 4" pivot="0" count="2" xr9:uid="{4094143F-8238-4F62-83CA-60E00C92AAE5}">
      <tableStyleElement type="firstRowStripe" dxfId="1876"/>
      <tableStyleElement type="secondRowStripe" dxfId="1875"/>
    </tableStyle>
    <tableStyle name="May 5 - May 11-style 5" pivot="0" count="2" xr9:uid="{1B062A43-CDCD-4A34-88DC-6E7E201113E9}">
      <tableStyleElement type="firstRowStripe" dxfId="1878"/>
      <tableStyleElement type="secondRowStripe" dxfId="1877"/>
    </tableStyle>
    <tableStyle name="May 5 - May 11-style 6" pivot="0" count="2" xr9:uid="{CD6C1882-51A5-4234-A566-1B8B85443CFF}">
      <tableStyleElement type="firstRowStripe" dxfId="1880"/>
      <tableStyleElement type="secondRowStripe" dxfId="1879"/>
    </tableStyle>
    <tableStyle name="May 5 - May 11-style 7" pivot="0" count="2" xr9:uid="{BB324EF7-3A08-48FC-92AD-DD7722DCBA31}">
      <tableStyleElement type="firstRowStripe" dxfId="1882"/>
      <tableStyleElement type="secondRowStripe" dxfId="1881"/>
    </tableStyle>
    <tableStyle name="May 5 - May 11-style 8" pivot="0" count="2" xr9:uid="{E9888276-0C33-4567-98F9-36736ADA04E4}">
      <tableStyleElement type="firstRowStripe" dxfId="1884"/>
      <tableStyleElement type="secondRowStripe" dxfId="1883"/>
    </tableStyle>
    <tableStyle name="May 5 - May 11-style 9" pivot="0" count="2" xr9:uid="{54C5E369-1C5B-4271-BB1C-A52E21B78FC3}">
      <tableStyleElement type="firstRowStripe" dxfId="1886"/>
      <tableStyleElement type="secondRowStripe" dxfId="1885"/>
    </tableStyle>
    <tableStyle name="May 12 - May 18-style" pivot="0" count="2" xr9:uid="{F9332CD0-8C24-4967-B242-89AC34001E2C}">
      <tableStyleElement type="firstRowStripe" dxfId="1888"/>
      <tableStyleElement type="secondRowStripe" dxfId="1887"/>
    </tableStyle>
    <tableStyle name="May 12 - May 18-style 2" pivot="0" count="2" xr9:uid="{7B5871E5-B7C7-4380-81CE-7B19D89FE061}">
      <tableStyleElement type="firstRowStripe" dxfId="1890"/>
      <tableStyleElement type="secondRowStripe" dxfId="1889"/>
    </tableStyle>
    <tableStyle name="May 12 - May 18-style 3" pivot="0" count="2" xr9:uid="{D48F9CE6-0052-4C29-94AC-5090DB03D69C}">
      <tableStyleElement type="firstRowStripe" dxfId="1892"/>
      <tableStyleElement type="secondRowStripe" dxfId="1891"/>
    </tableStyle>
    <tableStyle name="May 12 - May 18-style 4" pivot="0" count="2" xr9:uid="{BC0B05F5-732B-4A92-A08A-9F703D59FB72}">
      <tableStyleElement type="firstRowStripe" dxfId="1894"/>
      <tableStyleElement type="secondRowStripe" dxfId="1893"/>
    </tableStyle>
    <tableStyle name="May 12 - May 18-style 5" pivot="0" count="2" xr9:uid="{2BE271AF-0C75-45C3-91E9-F717E0F3AEEF}">
      <tableStyleElement type="firstRowStripe" dxfId="1896"/>
      <tableStyleElement type="secondRowStripe" dxfId="1895"/>
    </tableStyle>
    <tableStyle name="May 12 - May 18-style 6" pivot="0" count="2" xr9:uid="{79499444-6E81-440E-9515-C5E81AF5E0DF}">
      <tableStyleElement type="firstRowStripe" dxfId="1898"/>
      <tableStyleElement type="secondRowStripe" dxfId="1897"/>
    </tableStyle>
    <tableStyle name="May 12 - May 18-style 7" pivot="0" count="2" xr9:uid="{E3D0A23A-0726-4301-A995-CBC3D43E80C7}">
      <tableStyleElement type="firstRowStripe" dxfId="1900"/>
      <tableStyleElement type="secondRowStripe" dxfId="1899"/>
    </tableStyle>
    <tableStyle name="May 12 - May 18-style 8" pivot="0" count="2" xr9:uid="{E420D72A-EBB1-4303-B073-765A69FD4A3F}">
      <tableStyleElement type="firstRowStripe" dxfId="1902"/>
      <tableStyleElement type="secondRowStripe" dxfId="1901"/>
    </tableStyle>
    <tableStyle name="May 12 - May 18-style 9" pivot="0" count="2" xr9:uid="{29ECFE33-7EA9-476A-828D-BF4825DD6200}">
      <tableStyleElement type="firstRowStripe" dxfId="1904"/>
      <tableStyleElement type="secondRowStripe" dxfId="1903"/>
    </tableStyle>
    <tableStyle name="May 12 - May 18-style 10" pivot="0" count="2" xr9:uid="{F8E5A9CF-51ED-4637-ADF7-CC2C59FC86C0}">
      <tableStyleElement type="firstRowStripe" dxfId="1906"/>
      <tableStyleElement type="secondRowStripe" dxfId="1905"/>
    </tableStyle>
    <tableStyle name="May 12 - May 18-style 11" pivot="0" count="2" xr9:uid="{D897A51F-FE0F-4A11-B8C4-5CD6E4F8E48E}">
      <tableStyleElement type="firstRowStripe" dxfId="1908"/>
      <tableStyleElement type="secondRowStripe" dxfId="1907"/>
    </tableStyle>
    <tableStyle name="May 12 - May 18-style 12" pivot="0" count="2" xr9:uid="{5AB60E8E-A7CA-4AC7-8499-F68EA421DF8A}">
      <tableStyleElement type="firstRowStripe" dxfId="1910"/>
      <tableStyleElement type="secondRowStripe" dxfId="1909"/>
    </tableStyle>
    <tableStyle name="May 12 - May 18-style 13" pivot="0" count="2" xr9:uid="{B8DD92C8-FACB-4923-A25A-EA0828A8194E}">
      <tableStyleElement type="firstRowStripe" dxfId="1912"/>
      <tableStyleElement type="secondRowStripe" dxfId="1911"/>
    </tableStyle>
    <tableStyle name="May 12 - May 18-style 14" pivot="0" count="2" xr9:uid="{B4F374A6-6783-4595-A6A5-A9A72396508D}">
      <tableStyleElement type="firstRowStripe" dxfId="1914"/>
      <tableStyleElement type="secondRowStripe" dxfId="1913"/>
    </tableStyle>
    <tableStyle name="May 12 - May 18-style 15" pivot="0" count="2" xr9:uid="{3427A2DF-3B09-4DED-8437-BE5867249176}">
      <tableStyleElement type="firstRowStripe" dxfId="1916"/>
      <tableStyleElement type="secondRowStripe" dxfId="1915"/>
    </tableStyle>
    <tableStyle name="May 19 - May 25-style" pivot="0" count="2" xr9:uid="{34F514F3-1C80-4100-9BC7-C43FC5764B99}">
      <tableStyleElement type="firstRowStripe" dxfId="1918"/>
      <tableStyleElement type="secondRowStripe" dxfId="1917"/>
    </tableStyle>
    <tableStyle name="May 19 - May 25-style 2" pivot="0" count="2" xr9:uid="{6AB2C421-E02C-4047-94FE-2B065C5BD423}">
      <tableStyleElement type="firstRowStripe" dxfId="1920"/>
      <tableStyleElement type="secondRowStripe" dxfId="1919"/>
    </tableStyle>
    <tableStyle name="May 19 - May 25-style 3" pivot="0" count="2" xr9:uid="{428373A1-6D94-4D7F-8B78-6E885F802AE0}">
      <tableStyleElement type="firstRowStripe" dxfId="1922"/>
      <tableStyleElement type="secondRowStripe" dxfId="1921"/>
    </tableStyle>
    <tableStyle name="May 19 - May 25-style 4" pivot="0" count="2" xr9:uid="{EA7B3F45-C450-4BD1-8009-8C95DAFEB7E9}">
      <tableStyleElement type="firstRowStripe" dxfId="1924"/>
      <tableStyleElement type="secondRowStripe" dxfId="1923"/>
    </tableStyle>
    <tableStyle name="May 19 - May 25-style 5" pivot="0" count="2" xr9:uid="{0C5C70EC-29A3-4A2A-A548-C8CE55E15A72}">
      <tableStyleElement type="firstRowStripe" dxfId="1926"/>
      <tableStyleElement type="secondRowStripe" dxfId="1925"/>
    </tableStyle>
    <tableStyle name="May 19 - May 25-style 6" pivot="0" count="2" xr9:uid="{0066C9E5-33F9-4ECC-9D1B-F59B502CA3F8}">
      <tableStyleElement type="firstRowStripe" dxfId="1928"/>
      <tableStyleElement type="secondRowStripe" dxfId="1927"/>
    </tableStyle>
    <tableStyle name="May 19 - May 25-style 7" pivot="0" count="2" xr9:uid="{03EAC2A3-EB2A-4A79-8E1D-F604C214FBB0}">
      <tableStyleElement type="firstRowStripe" dxfId="1930"/>
      <tableStyleElement type="secondRowStripe" dxfId="1929"/>
    </tableStyle>
    <tableStyle name="May 19 - May 25-style 8" pivot="0" count="2" xr9:uid="{BD219D90-7AF1-46E0-815C-C0B4962B7747}">
      <tableStyleElement type="firstRowStripe" dxfId="1932"/>
      <tableStyleElement type="secondRowStripe" dxfId="1931"/>
    </tableStyle>
    <tableStyle name="May 19 - May 25-style 9" pivot="0" count="2" xr9:uid="{E362390F-4ED5-49C4-9FD9-28005E7E7897}">
      <tableStyleElement type="firstRowStripe" dxfId="1934"/>
      <tableStyleElement type="secondRowStripe" dxfId="1933"/>
    </tableStyle>
    <tableStyle name="May 19 - May 25-style 10" pivot="0" count="2" xr9:uid="{5058F506-40CE-45C4-A2DF-F6A76D2FAB79}">
      <tableStyleElement type="firstRowStripe" dxfId="1936"/>
      <tableStyleElement type="secondRowStripe" dxfId="1935"/>
    </tableStyle>
    <tableStyle name="May 19 - May 25-style 11" pivot="0" count="2" xr9:uid="{E6E75C29-16C2-47E7-97F7-172748F52DB0}">
      <tableStyleElement type="firstRowStripe" dxfId="1938"/>
      <tableStyleElement type="secondRowStripe" dxfId="1937"/>
    </tableStyle>
    <tableStyle name="May 19 - May 25-style 12" pivot="0" count="2" xr9:uid="{987FAFD2-1455-4306-9232-394F035C946C}">
      <tableStyleElement type="firstRowStripe" dxfId="1940"/>
      <tableStyleElement type="secondRowStripe" dxfId="1939"/>
    </tableStyle>
    <tableStyle name="May 19 - May 25-style 13" pivot="0" count="2" xr9:uid="{E4B70C1A-6B51-48C7-B364-DBAC99A3C790}">
      <tableStyleElement type="firstRowStripe" dxfId="1942"/>
      <tableStyleElement type="secondRowStripe" dxfId="1941"/>
    </tableStyle>
    <tableStyle name="May 19 - May 25-style 14" pivot="0" count="2" xr9:uid="{DBCE0032-E95F-489C-99AD-8F73E4B2F21B}">
      <tableStyleElement type="firstRowStripe" dxfId="1944"/>
      <tableStyleElement type="secondRowStripe" dxfId="1943"/>
    </tableStyle>
    <tableStyle name="May 19 - May 25-style 15" pivot="0" count="2" xr9:uid="{3CEF9EDC-E97C-4E28-8AB1-CD46C6A0A947}">
      <tableStyleElement type="firstRowStripe" dxfId="1946"/>
      <tableStyleElement type="secondRowStripe" dxfId="1945"/>
    </tableStyle>
    <tableStyle name="May 26 - Jun 1-style" pivot="0" count="2" xr9:uid="{427DDAE4-9AEE-495D-8CF3-5F409D7D5BC0}">
      <tableStyleElement type="firstRowStripe" dxfId="1948"/>
      <tableStyleElement type="secondRowStripe" dxfId="1947"/>
    </tableStyle>
    <tableStyle name="May 26 - Jun 1-style 2" pivot="0" count="2" xr9:uid="{59309A55-374C-4C36-BB06-9E973A09C5C2}">
      <tableStyleElement type="firstRowStripe" dxfId="1950"/>
      <tableStyleElement type="secondRowStripe" dxfId="1949"/>
    </tableStyle>
    <tableStyle name="May 26 - Jun 1-style 3" pivot="0" count="2" xr9:uid="{D1339DB1-5DE8-483E-A3C4-A7ABDC364078}">
      <tableStyleElement type="firstRowStripe" dxfId="1952"/>
      <tableStyleElement type="secondRowStripe" dxfId="1951"/>
    </tableStyle>
    <tableStyle name="May 26 - Jun 1-style 4" pivot="0" count="2" xr9:uid="{DE13BE5C-02B6-4AE7-87ED-4758F29E991D}">
      <tableStyleElement type="firstRowStripe" dxfId="1954"/>
      <tableStyleElement type="secondRowStripe" dxfId="1953"/>
    </tableStyle>
    <tableStyle name="May 26 - Jun 1-style 5" pivot="0" count="2" xr9:uid="{89816AE4-6B75-4E68-88FF-F1CDF49E5467}">
      <tableStyleElement type="firstRowStripe" dxfId="1956"/>
      <tableStyleElement type="secondRowStripe" dxfId="1955"/>
    </tableStyle>
    <tableStyle name="May 26 - Jun 1-style 6" pivot="0" count="2" xr9:uid="{A2E5BF85-4D09-408F-8D39-0870A02316A5}">
      <tableStyleElement type="firstRowStripe" dxfId="1958"/>
      <tableStyleElement type="secondRowStripe" dxfId="1957"/>
    </tableStyle>
    <tableStyle name="May 26 - Jun 1-style 7" pivot="0" count="2" xr9:uid="{578A0E58-CDFB-44B8-8347-A035779E58AF}">
      <tableStyleElement type="firstRowStripe" dxfId="1960"/>
      <tableStyleElement type="secondRowStripe" dxfId="1959"/>
    </tableStyle>
    <tableStyle name="May 26 - Jun 1-style 8" pivot="0" count="2" xr9:uid="{9BA6103A-E50B-4EDA-B7A6-410BC63D0DBE}">
      <tableStyleElement type="firstRowStripe" dxfId="1962"/>
      <tableStyleElement type="secondRowStripe" dxfId="1961"/>
    </tableStyle>
    <tableStyle name="May 26 - Jun 1-style 9" pivot="0" count="2" xr9:uid="{3F865976-E2D8-4B63-8CAC-865E6BF3826A}">
      <tableStyleElement type="firstRowStripe" dxfId="1964"/>
      <tableStyleElement type="secondRowStripe" dxfId="1963"/>
    </tableStyle>
    <tableStyle name="May 26 - Jun 1-style 10" pivot="0" count="2" xr9:uid="{09B5E5E1-E15F-4B71-853C-050591CCF09D}">
      <tableStyleElement type="firstRowStripe" dxfId="1966"/>
      <tableStyleElement type="secondRowStripe" dxfId="1965"/>
    </tableStyle>
    <tableStyle name="May 26 - Jun 1-style 11" pivot="0" count="2" xr9:uid="{D36238F3-4A70-4743-A97B-1E17A9628906}">
      <tableStyleElement type="firstRowStripe" dxfId="1968"/>
      <tableStyleElement type="secondRowStripe" dxfId="1967"/>
    </tableStyle>
    <tableStyle name="May 26 - Jun 1-style 12" pivot="0" count="2" xr9:uid="{7C36A44B-F203-4334-B2FE-606FD911E29B}">
      <tableStyleElement type="firstRowStripe" dxfId="1970"/>
      <tableStyleElement type="secondRowStripe" dxfId="1969"/>
    </tableStyle>
    <tableStyle name="May 26 - Jun 1-style 13" pivot="0" count="2" xr9:uid="{6F52B103-9F5F-42DA-9CD6-9F3F7634B6C7}">
      <tableStyleElement type="firstRowStripe" dxfId="1972"/>
      <tableStyleElement type="secondRowStripe" dxfId="1971"/>
    </tableStyle>
    <tableStyle name="May 26 - Jun 1-style 14" pivot="0" count="2" xr9:uid="{E7A0806A-1D5F-4ED2-AB80-A07875AED60B}">
      <tableStyleElement type="firstRowStripe" dxfId="1974"/>
      <tableStyleElement type="secondRowStripe" dxfId="1973"/>
    </tableStyle>
    <tableStyle name="May 26 - Jun 1-style 15" pivot="0" count="2" xr9:uid="{84700F98-F497-49BE-A1E0-DE2704F32007}">
      <tableStyleElement type="firstRowStripe" dxfId="1976"/>
      <tableStyleElement type="secondRowStripe" dxfId="1975"/>
    </tableStyle>
    <tableStyle name="Jun 2 - JUN 8-style" pivot="0" count="2" xr9:uid="{BC52146B-7C98-452A-9BCF-3B286E39BDF4}">
      <tableStyleElement type="firstRowStripe" dxfId="1978"/>
      <tableStyleElement type="secondRowStripe" dxfId="1977"/>
    </tableStyle>
    <tableStyle name="Jun 2 - JUN 8-style 2" pivot="0" count="2" xr9:uid="{FEE0D7AD-08E5-4655-9C73-18CBD45C67BE}">
      <tableStyleElement type="firstRowStripe" dxfId="1980"/>
      <tableStyleElement type="secondRowStripe" dxfId="1979"/>
    </tableStyle>
    <tableStyle name="Jun 2 - JUN 8-style 3" pivot="0" count="2" xr9:uid="{9870E9B9-82C6-4D89-A99D-92BE0A9379A2}">
      <tableStyleElement type="firstRowStripe" dxfId="1982"/>
      <tableStyleElement type="secondRowStripe" dxfId="1981"/>
    </tableStyle>
    <tableStyle name="Jun 2 - JUN 8-style 4" pivot="0" count="2" xr9:uid="{FEBDC09D-8FF7-479F-94E7-72897BFC75C7}">
      <tableStyleElement type="firstRowStripe" dxfId="1984"/>
      <tableStyleElement type="secondRowStripe" dxfId="1983"/>
    </tableStyle>
    <tableStyle name="Jun 2 - JUN 8-style 5" pivot="0" count="2" xr9:uid="{151DA27B-3BEA-4368-9923-6AC6D1C0FFE8}">
      <tableStyleElement type="firstRowStripe" dxfId="1986"/>
      <tableStyleElement type="secondRowStripe" dxfId="1985"/>
    </tableStyle>
    <tableStyle name="Jun 2 - JUN 8-style 6" pivot="0" count="2" xr9:uid="{DD66EC4F-1C6F-4685-87BE-4827E0861F5D}">
      <tableStyleElement type="firstRowStripe" dxfId="1988"/>
      <tableStyleElement type="secondRowStripe" dxfId="1987"/>
    </tableStyle>
    <tableStyle name="Jun 2 - JUN 8-style 7" pivot="0" count="2" xr9:uid="{5AD7DC61-819C-4919-8E0B-C8B503D1BA8B}">
      <tableStyleElement type="firstRowStripe" dxfId="1990"/>
      <tableStyleElement type="secondRowStripe" dxfId="1989"/>
    </tableStyle>
    <tableStyle name="Jun 2 - JUN 8-style 8" pivot="0" count="2" xr9:uid="{1E6FD111-D684-45CA-A3D2-FBA46890C28D}">
      <tableStyleElement type="firstRowStripe" dxfId="1992"/>
      <tableStyleElement type="secondRowStripe" dxfId="1991"/>
    </tableStyle>
    <tableStyle name="Jun 2 - JUN 8-style 9" pivot="0" count="2" xr9:uid="{80347D4E-2177-4E86-A8B6-BF0A858BBD92}">
      <tableStyleElement type="firstRowStripe" dxfId="1994"/>
      <tableStyleElement type="secondRowStripe" dxfId="1993"/>
    </tableStyle>
    <tableStyle name="Jun 2 - JUN 8-style 10" pivot="0" count="2" xr9:uid="{BE7E3BA1-7207-445F-8A62-1EC831C01B2D}">
      <tableStyleElement type="firstRowStripe" dxfId="1996"/>
      <tableStyleElement type="secondRowStripe" dxfId="1995"/>
    </tableStyle>
    <tableStyle name="Jun 2 - JUN 8-style 11" pivot="0" count="2" xr9:uid="{6E3F9B95-E6EC-4A35-B75D-1F9B92134D66}">
      <tableStyleElement type="firstRowStripe" dxfId="1998"/>
      <tableStyleElement type="secondRowStripe" dxfId="1997"/>
    </tableStyle>
    <tableStyle name="Jun 2 - JUN 8-style 12" pivot="0" count="2" xr9:uid="{25A1F2B0-433E-4698-8FE6-B0F931A2DA33}">
      <tableStyleElement type="firstRowStripe" dxfId="2000"/>
      <tableStyleElement type="secondRowStripe" dxfId="1999"/>
    </tableStyle>
    <tableStyle name="Jun 2 - JUN 8-style 13" pivot="0" count="2" xr9:uid="{7A8682A3-BCCD-407F-A4CB-D1CCE8641AC9}">
      <tableStyleElement type="firstRowStripe" dxfId="2002"/>
      <tableStyleElement type="secondRowStripe" dxfId="2001"/>
    </tableStyle>
    <tableStyle name="Jun 2 - JUN 8-style 14" pivot="0" count="2" xr9:uid="{31098E12-B561-44A1-A3CD-01F8063C12EA}">
      <tableStyleElement type="firstRowStripe" dxfId="2004"/>
      <tableStyleElement type="secondRowStripe" dxfId="2003"/>
    </tableStyle>
    <tableStyle name="Jun 9 - Jun 15-style" pivot="0" count="2" xr9:uid="{2B970385-E601-41EE-9C0D-8DD20DE9FAFF}">
      <tableStyleElement type="firstRowStripe" dxfId="2006"/>
      <tableStyleElement type="secondRowStripe" dxfId="2005"/>
    </tableStyle>
    <tableStyle name="Jun 9 - Jun 15-style 2" pivot="0" count="2" xr9:uid="{E5B01CDE-35E8-47D5-907A-BA98E5CC862C}">
      <tableStyleElement type="firstRowStripe" dxfId="2008"/>
      <tableStyleElement type="secondRowStripe" dxfId="2007"/>
    </tableStyle>
    <tableStyle name="Jun 9 - Jun 15-style 3" pivot="0" count="2" xr9:uid="{C2878C0B-A0F6-4D66-A882-E7529CAE060B}">
      <tableStyleElement type="firstRowStripe" dxfId="2010"/>
      <tableStyleElement type="secondRowStripe" dxfId="2009"/>
    </tableStyle>
    <tableStyle name="Jun 9 - Jun 15-style 4" pivot="0" count="2" xr9:uid="{71A93DB5-19E0-4EA6-805E-9B69173AB1F5}">
      <tableStyleElement type="firstRowStripe" dxfId="2012"/>
      <tableStyleElement type="secondRowStripe" dxfId="2011"/>
    </tableStyle>
    <tableStyle name="Jun 9 - Jun 15-style 5" pivot="0" count="2" xr9:uid="{4CAD2DB9-F522-4F0E-8F23-772658C33245}">
      <tableStyleElement type="firstRowStripe" dxfId="2014"/>
      <tableStyleElement type="secondRowStripe" dxfId="2013"/>
    </tableStyle>
    <tableStyle name="Jun 9 - Jun 15-style 6" pivot="0" count="2" xr9:uid="{0878F1A4-DC8C-41FE-A25F-8095C11774FF}">
      <tableStyleElement type="firstRowStripe" dxfId="2016"/>
      <tableStyleElement type="secondRowStripe" dxfId="2015"/>
    </tableStyle>
    <tableStyle name="Jun 9 - Jun 15-style 7" pivot="0" count="2" xr9:uid="{48279ED3-C913-4AD2-AC0E-A0B9BCC55D9B}">
      <tableStyleElement type="firstRowStripe" dxfId="2018"/>
      <tableStyleElement type="secondRowStripe" dxfId="2017"/>
    </tableStyle>
    <tableStyle name="Jun 9 - Jun 15-style 8" pivot="0" count="2" xr9:uid="{246C0A86-12CF-437E-9279-7B752104AFD7}">
      <tableStyleElement type="firstRowStripe" dxfId="2020"/>
      <tableStyleElement type="secondRowStripe" dxfId="2019"/>
    </tableStyle>
    <tableStyle name="Jun 9 - Jun 15-style 9" pivot="0" count="2" xr9:uid="{BDF34B5E-E679-4719-842F-22C74E649892}">
      <tableStyleElement type="firstRowStripe" dxfId="2022"/>
      <tableStyleElement type="secondRowStripe" dxfId="2021"/>
    </tableStyle>
    <tableStyle name="Jun 9 - Jun 15-style 10" pivot="0" count="2" xr9:uid="{EF231D83-05B3-4604-8244-93BE013B7167}">
      <tableStyleElement type="firstRowStripe" dxfId="2024"/>
      <tableStyleElement type="secondRowStripe" dxfId="2023"/>
    </tableStyle>
    <tableStyle name="Jun 9 - Jun 15-style 11" pivot="0" count="2" xr9:uid="{421D1BA9-D9C4-4FB3-A811-840F72C6403F}">
      <tableStyleElement type="firstRowStripe" dxfId="2026"/>
      <tableStyleElement type="secondRowStripe" dxfId="2025"/>
    </tableStyle>
    <tableStyle name="Jun 9 - Jun 15-style 12" pivot="0" count="2" xr9:uid="{12D8BF57-FE72-499B-AC32-A216C8E0C5C3}">
      <tableStyleElement type="firstRowStripe" dxfId="2028"/>
      <tableStyleElement type="secondRowStripe" dxfId="2027"/>
    </tableStyle>
    <tableStyle name="Jun 9 - Jun 15-style 13" pivot="0" count="2" xr9:uid="{3642431A-317B-43EC-97A8-5A26B85DBAA0}">
      <tableStyleElement type="firstRowStripe" dxfId="2030"/>
      <tableStyleElement type="secondRowStripe" dxfId="2029"/>
    </tableStyle>
    <tableStyle name="Jun 9 - Jun 15-style 14" pivot="0" count="2" xr9:uid="{9BE14163-D6AE-45FB-98C7-1926DF0EC23D}">
      <tableStyleElement type="firstRowStripe" dxfId="2032"/>
      <tableStyleElement type="secondRowStripe" dxfId="2031"/>
    </tableStyle>
    <tableStyle name="Jun 16 - Jun 22-style" pivot="0" count="2" xr9:uid="{9C822A15-E6AD-4D3F-A094-8E8EA8065C33}">
      <tableStyleElement type="firstRowStripe" dxfId="2034"/>
      <tableStyleElement type="secondRowStripe" dxfId="2033"/>
    </tableStyle>
    <tableStyle name="Jun 16 - Jun 22-style 2" pivot="0" count="2" xr9:uid="{F54B852A-B4CB-4104-89BB-7D2DC8EB9532}">
      <tableStyleElement type="firstRowStripe" dxfId="2036"/>
      <tableStyleElement type="secondRowStripe" dxfId="2035"/>
    </tableStyle>
    <tableStyle name="Jun 16 - Jun 22-style 3" pivot="0" count="2" xr9:uid="{DDB4F412-3CFA-4FBB-9370-8337924A4729}">
      <tableStyleElement type="firstRowStripe" dxfId="2038"/>
      <tableStyleElement type="secondRowStripe" dxfId="2037"/>
    </tableStyle>
    <tableStyle name="Jun 16 - Jun 22-style 4" pivot="0" count="2" xr9:uid="{89C17CDE-EF13-4B1D-AAFD-A36B6357E83D}">
      <tableStyleElement type="firstRowStripe" dxfId="2040"/>
      <tableStyleElement type="secondRowStripe" dxfId="2039"/>
    </tableStyle>
    <tableStyle name="Jun 16 - Jun 22-style 5" pivot="0" count="2" xr9:uid="{99C43757-F458-415F-9EB4-C8D107C44E18}">
      <tableStyleElement type="firstRowStripe" dxfId="2042"/>
      <tableStyleElement type="secondRowStripe" dxfId="2041"/>
    </tableStyle>
    <tableStyle name="Jun 16 - Jun 22-style 6" pivot="0" count="2" xr9:uid="{4678D8AB-317C-43C9-8620-91495B0083E3}">
      <tableStyleElement type="firstRowStripe" dxfId="2044"/>
      <tableStyleElement type="secondRowStripe" dxfId="2043"/>
    </tableStyle>
    <tableStyle name="Jun 16 - Jun 22-style 7" pivot="0" count="2" xr9:uid="{099D46BF-3BD1-4033-B958-A9C2D4AC3837}">
      <tableStyleElement type="firstRowStripe" dxfId="2046"/>
      <tableStyleElement type="secondRowStripe" dxfId="2045"/>
    </tableStyle>
    <tableStyle name="Jun 16 - Jun 22-style 8" pivot="0" count="2" xr9:uid="{35C992A9-A1D5-4F56-91A8-6CDAABCA6EB2}">
      <tableStyleElement type="firstRowStripe" dxfId="2048"/>
      <tableStyleElement type="secondRowStripe" dxfId="2047"/>
    </tableStyle>
    <tableStyle name="Jun 16 - Jun 22-style 9" pivot="0" count="2" xr9:uid="{541F90F3-48D2-429B-BD7A-68DBFE73C22F}">
      <tableStyleElement type="firstRowStripe" dxfId="2050"/>
      <tableStyleElement type="secondRowStripe" dxfId="2049"/>
    </tableStyle>
    <tableStyle name="Jun 16 - Jun 22-style 10" pivot="0" count="2" xr9:uid="{3108046E-0B4F-40B1-9BF3-BC4D7F4A1116}">
      <tableStyleElement type="firstRowStripe" dxfId="2052"/>
      <tableStyleElement type="secondRowStripe" dxfId="2051"/>
    </tableStyle>
    <tableStyle name="Jun 16 - Jun 22-style 11" pivot="0" count="2" xr9:uid="{12B12956-D5BD-42B0-B375-566D95E8CAA1}">
      <tableStyleElement type="firstRowStripe" dxfId="2054"/>
      <tableStyleElement type="secondRowStripe" dxfId="2053"/>
    </tableStyle>
    <tableStyle name="Jun 16 - Jun 22-style 12" pivot="0" count="2" xr9:uid="{86D242DE-6E70-4F45-B420-BBE3BF856BF8}">
      <tableStyleElement type="firstRowStripe" dxfId="2056"/>
      <tableStyleElement type="secondRowStripe" dxfId="2055"/>
    </tableStyle>
    <tableStyle name="Jun 16 - Jun 22-style 13" pivot="0" count="2" xr9:uid="{AD535604-431B-49B0-AA76-BF00879377A0}">
      <tableStyleElement type="firstRowStripe" dxfId="2058"/>
      <tableStyleElement type="secondRowStripe" dxfId="2057"/>
    </tableStyle>
    <tableStyle name="Jun 16 - Jun 22-style 14" pivot="0" count="2" xr9:uid="{21A86002-522C-4A96-AC48-213FD9D68D5A}">
      <tableStyleElement type="firstRowStripe" dxfId="2060"/>
      <tableStyleElement type="secondRowStripe" dxfId="2059"/>
    </tableStyle>
    <tableStyle name="Jun 16 - Jun 22-style 15" pivot="0" count="2" xr9:uid="{F9D263D0-88D7-426F-88A1-0C36120E39D9}">
      <tableStyleElement type="firstRowStripe" dxfId="2062"/>
      <tableStyleElement type="secondRowStripe" dxfId="2061"/>
    </tableStyle>
    <tableStyle name="Jun 16 - Jun 22-style 16" pivot="0" count="2" xr9:uid="{BABFFE82-6828-4DD8-A7B8-4A41A5DF81FC}">
      <tableStyleElement type="firstRowStripe" dxfId="2064"/>
      <tableStyleElement type="secondRowStripe" dxfId="2063"/>
    </tableStyle>
    <tableStyle name="Jun 16 - Jun 22-style 17" pivot="0" count="2" xr9:uid="{871B65B3-12B2-4C8E-8F59-EB8DCBA7D299}">
      <tableStyleElement type="firstRowStripe" dxfId="2066"/>
      <tableStyleElement type="secondRowStripe" dxfId="2065"/>
    </tableStyle>
    <tableStyle name="Jun 16 - Jun 22-style 18" pivot="0" count="2" xr9:uid="{73665991-CD14-42EF-A03B-3F96841C99A1}">
      <tableStyleElement type="firstRowStripe" dxfId="2068"/>
      <tableStyleElement type="secondRowStripe" dxfId="2067"/>
    </tableStyle>
    <tableStyle name="Jun 16 - Jun 22-style 19" pivot="0" count="2" xr9:uid="{424CD066-97F8-4975-ACDA-15E0BF1A817B}">
      <tableStyleElement type="firstRowStripe" dxfId="2070"/>
      <tableStyleElement type="secondRowStripe" dxfId="2069"/>
    </tableStyle>
    <tableStyle name="Jun 16 - Jun 22-style 20" pivot="0" count="2" xr9:uid="{BAD32F6D-C7FE-43F4-9178-6D837F3556D1}">
      <tableStyleElement type="firstRowStripe" dxfId="2072"/>
      <tableStyleElement type="secondRowStripe" dxfId="2071"/>
    </tableStyle>
    <tableStyle name="Jun 16 - Jun 22-style 21" pivot="0" count="2" xr9:uid="{A4FB6BA0-4FDF-4B3F-8301-E73305C5F540}">
      <tableStyleElement type="firstRowStripe" dxfId="2074"/>
      <tableStyleElement type="secondRowStripe" dxfId="2073"/>
    </tableStyle>
    <tableStyle name="Jun 16 - Jun 22-style 22" pivot="0" count="2" xr9:uid="{2F1AB1A5-A8A1-4A9C-89C6-EEA3EAB98717}">
      <tableStyleElement type="firstRowStripe" dxfId="2076"/>
      <tableStyleElement type="secondRowStripe" dxfId="2075"/>
    </tableStyle>
    <tableStyle name="Jun 16 - Jun 22-style 23" pivot="0" count="2" xr9:uid="{16C555F6-8C7A-458B-8519-2F8B616A471A}">
      <tableStyleElement type="firstRowStripe" dxfId="2078"/>
      <tableStyleElement type="secondRowStripe" dxfId="2077"/>
    </tableStyle>
    <tableStyle name="Sheet36-style" pivot="0" count="2" xr9:uid="{89F0000A-F434-49A4-9592-0A48220727E2}">
      <tableStyleElement type="firstRowStripe" dxfId="2080"/>
      <tableStyleElement type="secondRowStripe" dxfId="2079"/>
    </tableStyle>
    <tableStyle name="6. Jan. - 12. Jan.-style" pivot="0" count="2" xr9:uid="{D737D482-724C-4D30-A61D-225EAA01FE35}">
      <tableStyleElement type="firstRowStripe" dxfId="2082"/>
      <tableStyleElement type="secondRowStripe" dxfId="2081"/>
    </tableStyle>
    <tableStyle name="6. Jan. - 12. Jan.-style 2" pivot="0" count="2" xr9:uid="{C2958C81-ACB1-4EB0-9146-942FDBB4CBCE}">
      <tableStyleElement type="firstRowStripe" dxfId="2084"/>
      <tableStyleElement type="secondRowStripe" dxfId="2083"/>
    </tableStyle>
    <tableStyle name="6. Jan. - 12. Jan.-style 3" pivot="0" count="2" xr9:uid="{22151909-CDEA-4001-9FF8-8D7564C018A1}">
      <tableStyleElement type="firstRowStripe" dxfId="2086"/>
      <tableStyleElement type="secondRowStripe" dxfId="2085"/>
    </tableStyle>
    <tableStyle name="6. Jan. - 12. Jan.-style 4" pivot="0" count="2" xr9:uid="{DFD4DB1A-01F5-4092-8D65-1ECBA1069435}">
      <tableStyleElement type="firstRowStripe" dxfId="2088"/>
      <tableStyleElement type="secondRowStripe" dxfId="2087"/>
    </tableStyle>
    <tableStyle name="6. Jan. - 12. Jan.-style 5" pivot="0" count="2" xr9:uid="{E8DA47D9-6D0E-4C7B-B695-5E3D19D50F89}">
      <tableStyleElement type="firstRowStripe" dxfId="2090"/>
      <tableStyleElement type="secondRowStripe" dxfId="2089"/>
    </tableStyle>
    <tableStyle name="6. Jan. - 12. Jan.-style 6" pivot="0" count="2" xr9:uid="{1E6105D5-AC32-427B-B26D-D0836A4D82A6}">
      <tableStyleElement type="firstRowStripe" dxfId="2092"/>
      <tableStyleElement type="secondRowStripe" dxfId="2091"/>
    </tableStyle>
    <tableStyle name="13. Jan. - 19. Jan.-style" pivot="0" count="2" xr9:uid="{578EAE70-55DA-4FEE-A1F4-3582CA58D995}">
      <tableStyleElement type="firstRowStripe" dxfId="2094"/>
      <tableStyleElement type="secondRowStripe" dxfId="2093"/>
    </tableStyle>
    <tableStyle name="13. Jan. - 19. Jan.-style 2" pivot="0" count="2" xr9:uid="{E279C615-94D0-4D60-9F02-7B0DB60C438C}">
      <tableStyleElement type="firstRowStripe" dxfId="2096"/>
      <tableStyleElement type="secondRowStripe" dxfId="2095"/>
    </tableStyle>
    <tableStyle name="13. Jan. - 19. Jan.-style 3" pivot="0" count="2" xr9:uid="{5E5D61A3-133F-4D6A-9063-8F72C79D107A}">
      <tableStyleElement type="firstRowStripe" dxfId="2098"/>
      <tableStyleElement type="secondRowStripe" dxfId="2097"/>
    </tableStyle>
    <tableStyle name="13. Jan. - 19. Jan.-style 4" pivot="0" count="2" xr9:uid="{1A6C7A39-FF0B-4A14-9C64-3022D4C8F02A}">
      <tableStyleElement type="firstRowStripe" dxfId="2100"/>
      <tableStyleElement type="secondRowStripe" dxfId="2099"/>
    </tableStyle>
    <tableStyle name="13. Jan. - 19. Jan.-style 5" pivot="0" count="2" xr9:uid="{E0AB8CC9-5628-4080-B723-8B2EBCA3921C}">
      <tableStyleElement type="firstRowStripe" dxfId="2102"/>
      <tableStyleElement type="secondRowStripe" dxfId="2101"/>
    </tableStyle>
    <tableStyle name="13. Jan. - 19. Jan.-style 6" pivot="0" count="2" xr9:uid="{DF1F593B-3446-4A11-96FB-BD2F158F2620}">
      <tableStyleElement type="firstRowStripe" dxfId="2104"/>
      <tableStyleElement type="secondRowStripe" dxfId="2103"/>
    </tableStyle>
    <tableStyle name="13. Jan. - 19. Jan.-style 7" pivot="0" count="2" xr9:uid="{A7BA80A1-215A-4A0B-A493-B73FAB78B143}">
      <tableStyleElement type="firstRowStripe" dxfId="2106"/>
      <tableStyleElement type="secondRowStripe" dxfId="2105"/>
    </tableStyle>
    <tableStyle name="13. Jan. - 19. Jan.-style 8" pivot="0" count="2" xr9:uid="{3463DABE-197F-4FDB-8065-35D60FD56470}">
      <tableStyleElement type="firstRowStripe" dxfId="2108"/>
      <tableStyleElement type="secondRowStripe" dxfId="2107"/>
    </tableStyle>
    <tableStyle name="20. Jan. - 26. Jan.-style" pivot="0" count="2" xr9:uid="{0DF23093-7A1D-4263-B612-F43156FCB547}">
      <tableStyleElement type="firstRowStripe" dxfId="2110"/>
      <tableStyleElement type="secondRowStripe" dxfId="2109"/>
    </tableStyle>
    <tableStyle name="20. Jan. - 26. Jan.-style 2" pivot="0" count="2" xr9:uid="{CE5A68DC-C2B0-4617-A291-08BDE409E50B}">
      <tableStyleElement type="firstRowStripe" dxfId="2112"/>
      <tableStyleElement type="secondRowStripe" dxfId="2111"/>
    </tableStyle>
    <tableStyle name="20. Jan. - 26. Jan.-style 3" pivot="0" count="2" xr9:uid="{7951194E-774F-43AD-BFAC-782587BF79CE}">
      <tableStyleElement type="firstRowStripe" dxfId="2114"/>
      <tableStyleElement type="secondRowStripe" dxfId="2113"/>
    </tableStyle>
    <tableStyle name="20. Jan. - 26. Jan.-style 4" pivot="0" count="2" xr9:uid="{61A21537-A6AA-4E37-B4C5-AA57FBAA66D1}">
      <tableStyleElement type="firstRowStripe" dxfId="2116"/>
      <tableStyleElement type="secondRowStripe" dxfId="2115"/>
    </tableStyle>
    <tableStyle name="20. Jan. - 26. Jan.-style 5" pivot="0" count="2" xr9:uid="{B9389DAD-6D49-4016-877F-640035A5FBA0}">
      <tableStyleElement type="firstRowStripe" dxfId="2118"/>
      <tableStyleElement type="secondRowStripe" dxfId="2117"/>
    </tableStyle>
    <tableStyle name="20. Jan. - 26. Jan.-style 6" pivot="0" count="2" xr9:uid="{6464C198-8955-476A-94B8-32B66703C363}">
      <tableStyleElement type="firstRowStripe" dxfId="2120"/>
      <tableStyleElement type="secondRowStripe" dxfId="2119"/>
    </tableStyle>
    <tableStyle name="20. Jan. - 26. Jan.-style 7" pivot="0" count="2" xr9:uid="{3F6B59F8-EB20-41A6-A655-157923C83221}">
      <tableStyleElement type="firstRowStripe" dxfId="2122"/>
      <tableStyleElement type="secondRowStripe" dxfId="2121"/>
    </tableStyle>
    <tableStyle name="20. Jan. - 26. Jan.-style 8" pivot="0" count="2" xr9:uid="{C32A8CFD-049D-4D8E-8D04-13D961878ACB}">
      <tableStyleElement type="firstRowStripe" dxfId="2124"/>
      <tableStyleElement type="secondRowStripe" dxfId="2123"/>
    </tableStyle>
    <tableStyle name="27. Jan. - 2. Feb.-style" pivot="0" count="2" xr9:uid="{D9946969-649F-443D-8ADE-5CB6E4AEFF4E}">
      <tableStyleElement type="firstRowStripe" dxfId="2126"/>
      <tableStyleElement type="secondRowStripe" dxfId="2125"/>
    </tableStyle>
    <tableStyle name="27. Jan. - 2. Feb.-style 2" pivot="0" count="2" xr9:uid="{14F2B947-55AE-424E-9FB2-3634302758D8}">
      <tableStyleElement type="firstRowStripe" dxfId="2128"/>
      <tableStyleElement type="secondRowStripe" dxfId="2127"/>
    </tableStyle>
    <tableStyle name="27. Jan. - 2. Feb.-style 3" pivot="0" count="2" xr9:uid="{44EDC666-405C-40B6-97F1-BF481761B413}">
      <tableStyleElement type="firstRowStripe" dxfId="2130"/>
      <tableStyleElement type="secondRowStripe" dxfId="2129"/>
    </tableStyle>
    <tableStyle name="27. Jan. - 2. Feb.-style 4" pivot="0" count="2" xr9:uid="{B6AFCE12-8431-400B-BFC7-24DFC4C3B420}">
      <tableStyleElement type="firstRowStripe" dxfId="2132"/>
      <tableStyleElement type="secondRowStripe" dxfId="2131"/>
    </tableStyle>
    <tableStyle name="27. Jan. - 2. Feb.-style 5" pivot="0" count="2" xr9:uid="{C30A964A-E2F4-468B-B1BF-CBB69E8B1265}">
      <tableStyleElement type="firstRowStripe" dxfId="2134"/>
      <tableStyleElement type="secondRowStripe" dxfId="2133"/>
    </tableStyle>
    <tableStyle name="3 Feb. -9 Feb.-style" pivot="0" count="2" xr9:uid="{693ABCE1-0C99-491D-BC2E-C64D172AE0FD}">
      <tableStyleElement type="firstRowStripe" dxfId="2136"/>
      <tableStyleElement type="secondRowStripe" dxfId="2135"/>
    </tableStyle>
    <tableStyle name="3 Feb. -9 Feb.-style 2" pivot="0" count="2" xr9:uid="{20878C18-79EE-4FBB-8D07-2B74D32682F1}">
      <tableStyleElement type="firstRowStripe" dxfId="2138"/>
      <tableStyleElement type="secondRowStripe" dxfId="2137"/>
    </tableStyle>
    <tableStyle name="3 Feb. -9 Feb.-style 3" pivot="0" count="2" xr9:uid="{FEE79C57-6DBD-475D-8230-03372BD4E1B0}">
      <tableStyleElement type="firstRowStripe" dxfId="2140"/>
      <tableStyleElement type="secondRowStripe" dxfId="2139"/>
    </tableStyle>
    <tableStyle name="3 Feb. -9 Feb.-style 4" pivot="0" count="2" xr9:uid="{7ABFD198-EA46-4CB0-B386-976D8BDCCAF5}">
      <tableStyleElement type="firstRowStripe" dxfId="2142"/>
      <tableStyleElement type="secondRowStripe" dxfId="2141"/>
    </tableStyle>
    <tableStyle name="3 Feb. -9 Feb.-style 5" pivot="0" count="2" xr9:uid="{1636BF3B-1458-4162-A54A-AE6093290FDA}">
      <tableStyleElement type="firstRowStripe" dxfId="2144"/>
      <tableStyleElement type="secondRowStripe" dxfId="2143"/>
    </tableStyle>
    <tableStyle name="3 Feb. -9 Feb.-style 6" pivot="0" count="2" xr9:uid="{1BBF07DC-0180-4AD2-9A2D-A3D6257E0A0F}">
      <tableStyleElement type="firstRowStripe" dxfId="2146"/>
      <tableStyleElement type="secondRowStripe" dxfId="2145"/>
    </tableStyle>
    <tableStyle name="3 Feb. -9 Feb.-style 7" pivot="0" count="2" xr9:uid="{8E134BC1-8CE4-4B29-BB6B-B4A003A5DCC9}">
      <tableStyleElement type="firstRowStripe" dxfId="2148"/>
      <tableStyleElement type="secondRowStripe" dxfId="2147"/>
    </tableStyle>
    <tableStyle name="10 Feb. - 16 Feb.-style" pivot="0" count="2" xr9:uid="{6B3B6196-2A54-46A3-B998-A31F7E328DD2}">
      <tableStyleElement type="firstRowStripe" dxfId="2150"/>
      <tableStyleElement type="secondRowStripe" dxfId="2149"/>
    </tableStyle>
    <tableStyle name="10 Feb. - 16 Feb.-style 2" pivot="0" count="2" xr9:uid="{E08FA63A-F9DF-4248-B1EB-765D3F867B75}">
      <tableStyleElement type="firstRowStripe" dxfId="2152"/>
      <tableStyleElement type="secondRowStripe" dxfId="2151"/>
    </tableStyle>
    <tableStyle name="10 Feb. - 16 Feb.-style 3" pivot="0" count="2" xr9:uid="{1F597D99-81BF-406F-8880-3AFA8076FCB6}">
      <tableStyleElement type="firstRowStripe" dxfId="2154"/>
      <tableStyleElement type="secondRowStripe" dxfId="2153"/>
    </tableStyle>
    <tableStyle name="10 Feb. - 16 Feb.-style 4" pivot="0" count="2" xr9:uid="{0EEBACD1-2CCC-49C8-BCA1-D22E2BED7E99}">
      <tableStyleElement type="firstRowStripe" dxfId="2156"/>
      <tableStyleElement type="secondRowStripe" dxfId="2155"/>
    </tableStyle>
    <tableStyle name="10 Feb. - 16 Feb.-style 5" pivot="0" count="2" xr9:uid="{9D8B77ED-6816-489C-BDB1-7249983D9123}">
      <tableStyleElement type="firstRowStripe" dxfId="2158"/>
      <tableStyleElement type="secondRowStripe" dxfId="2157"/>
    </tableStyle>
    <tableStyle name="10 Feb. - 16 Feb.-style 6" pivot="0" count="2" xr9:uid="{B87F9D6D-2499-4561-998C-39D4AC067CDE}">
      <tableStyleElement type="firstRowStripe" dxfId="2160"/>
      <tableStyleElement type="secondRowStripe" dxfId="2159"/>
    </tableStyle>
    <tableStyle name="10 Feb. - 16 Feb.-style 7" pivot="0" count="2" xr9:uid="{0FCE247C-04E5-429A-9037-9D127E0BA403}">
      <tableStyleElement type="firstRowStripe" dxfId="2162"/>
      <tableStyleElement type="secondRowStripe" dxfId="2161"/>
    </tableStyle>
    <tableStyle name="17 Feb. - 23 Feb.-style" pivot="0" count="2" xr9:uid="{E69FCDA3-B5AA-4856-9BD1-B56585D8F329}">
      <tableStyleElement type="firstRowStripe" dxfId="2164"/>
      <tableStyleElement type="secondRowStripe" dxfId="2163"/>
    </tableStyle>
    <tableStyle name="17 Feb. - 23 Feb.-style 2" pivot="0" count="2" xr9:uid="{F0BAFCCB-C7EB-438D-A8BD-1D3DB06D8738}">
      <tableStyleElement type="firstRowStripe" dxfId="2166"/>
      <tableStyleElement type="secondRowStripe" dxfId="2165"/>
    </tableStyle>
    <tableStyle name="17 Feb. - 23 Feb.-style 3" pivot="0" count="2" xr9:uid="{FC4AAAA1-2E72-449F-A4E9-2FAA8A4A0BB4}">
      <tableStyleElement type="firstRowStripe" dxfId="2168"/>
      <tableStyleElement type="secondRowStripe" dxfId="2167"/>
    </tableStyle>
    <tableStyle name="17 Feb. - 23 Feb.-style 4" pivot="0" count="2" xr9:uid="{6DBD3715-396C-43CF-8410-BD1DEE5B7716}">
      <tableStyleElement type="firstRowStripe" dxfId="2170"/>
      <tableStyleElement type="secondRowStripe" dxfId="2169"/>
    </tableStyle>
    <tableStyle name="17 Feb. - 23 Feb.-style 5" pivot="0" count="2" xr9:uid="{89C1F764-ECBD-47F1-9822-CD1FF9DFDF37}">
      <tableStyleElement type="firstRowStripe" dxfId="2172"/>
      <tableStyleElement type="secondRowStripe" dxfId="2171"/>
    </tableStyle>
    <tableStyle name="17 Feb. - 23 Feb.-style 6" pivot="0" count="2" xr9:uid="{D6525A67-EEFF-4C10-B4A2-72D82F42826F}">
      <tableStyleElement type="firstRowStripe" dxfId="2174"/>
      <tableStyleElement type="secondRowStripe" dxfId="2173"/>
    </tableStyle>
    <tableStyle name="17 Feb. - 23 Feb.-style 7" pivot="0" count="2" xr9:uid="{FE4CCB6E-3CC9-4038-8BA9-BF4F38ABB054}">
      <tableStyleElement type="firstRowStripe" dxfId="2176"/>
      <tableStyleElement type="secondRowStripe" dxfId="2175"/>
    </tableStyle>
    <tableStyle name="24 Feb. - 2 Mar-style" pivot="0" count="2" xr9:uid="{9141BAB3-FEA9-4582-8506-2BBAD9F3EFE1}">
      <tableStyleElement type="firstRowStripe" dxfId="2178"/>
      <tableStyleElement type="secondRowStripe" dxfId="2177"/>
    </tableStyle>
    <tableStyle name="24 Feb. - 2 Mar-style 2" pivot="0" count="2" xr9:uid="{58C16C8A-D8A7-45EB-9126-55F96D4EDDF9}">
      <tableStyleElement type="firstRowStripe" dxfId="2180"/>
      <tableStyleElement type="secondRowStripe" dxfId="2179"/>
    </tableStyle>
    <tableStyle name="24 Feb. - 2 Mar-style 3" pivot="0" count="2" xr9:uid="{0E6B8E8C-4307-4986-A5EB-A628656085C2}">
      <tableStyleElement type="firstRowStripe" dxfId="2182"/>
      <tableStyleElement type="secondRowStripe" dxfId="2181"/>
    </tableStyle>
    <tableStyle name="24 Feb. - 2 Mar-style 4" pivot="0" count="2" xr9:uid="{65EAA09C-9D7A-43F7-A791-91AD3D02DACE}">
      <tableStyleElement type="firstRowStripe" dxfId="2184"/>
      <tableStyleElement type="secondRowStripe" dxfId="2183"/>
    </tableStyle>
    <tableStyle name="24 Feb. - 2 Mar-style 5" pivot="0" count="2" xr9:uid="{FD8ACBAB-2287-47A9-A11E-24ECFC6A604A}">
      <tableStyleElement type="firstRowStripe" dxfId="2186"/>
      <tableStyleElement type="secondRowStripe" dxfId="2185"/>
    </tableStyle>
    <tableStyle name="24 Feb. - 2 Mar-style 6" pivot="0" count="2" xr9:uid="{D602CA28-02C4-466F-BE28-68701D1883FE}">
      <tableStyleElement type="firstRowStripe" dxfId="2188"/>
      <tableStyleElement type="secondRowStripe" dxfId="2187"/>
    </tableStyle>
    <tableStyle name="24 Feb. - 2 Mar-style 7" pivot="0" count="2" xr9:uid="{D76BB7BB-BC30-4ACF-9BBF-963CC7536241}">
      <tableStyleElement type="firstRowStripe" dxfId="2190"/>
      <tableStyleElement type="secondRowStripe" dxfId="2189"/>
    </tableStyle>
    <tableStyle name="3 Mar - 9 Mar-style" pivot="0" count="2" xr9:uid="{65F128A6-3269-4CD7-980D-BB2A12774496}">
      <tableStyleElement type="firstRowStripe" dxfId="2192"/>
      <tableStyleElement type="secondRowStripe" dxfId="2191"/>
    </tableStyle>
    <tableStyle name="3 Mar - 9 Mar-style 2" pivot="0" count="2" xr9:uid="{30D4ED99-EB31-4090-820A-6C1D509053DA}">
      <tableStyleElement type="firstRowStripe" dxfId="2194"/>
      <tableStyleElement type="secondRowStripe" dxfId="2193"/>
    </tableStyle>
    <tableStyle name="3 Mar - 9 Mar-style 3" pivot="0" count="2" xr9:uid="{C7AD1DF5-C8A0-4740-85AD-7CFD86F72CDB}">
      <tableStyleElement type="firstRowStripe" dxfId="2196"/>
      <tableStyleElement type="secondRowStripe" dxfId="2195"/>
    </tableStyle>
    <tableStyle name="3 Mar - 9 Mar-style 4" pivot="0" count="2" xr9:uid="{3F4CA908-61E1-4B75-AC8A-A85F5A9905E2}">
      <tableStyleElement type="firstRowStripe" dxfId="2198"/>
      <tableStyleElement type="secondRowStripe" dxfId="2197"/>
    </tableStyle>
    <tableStyle name="3 Mar - 9 Mar-style 5" pivot="0" count="2" xr9:uid="{881A2179-88B3-41D5-B795-A3C09D0C1558}">
      <tableStyleElement type="firstRowStripe" dxfId="2200"/>
      <tableStyleElement type="secondRowStripe" dxfId="2199"/>
    </tableStyle>
    <tableStyle name="3 Mar - 9 Mar-style 6" pivot="0" count="2" xr9:uid="{3A50C391-E50B-4454-A6A7-BE425871AD7B}">
      <tableStyleElement type="firstRowStripe" dxfId="2202"/>
      <tableStyleElement type="secondRowStripe" dxfId="2201"/>
    </tableStyle>
    <tableStyle name="10 Mar - 16 Mar-style" pivot="0" count="2" xr9:uid="{DDEB039D-6AA0-4D87-9BA2-9EE47B8BA23D}">
      <tableStyleElement type="firstRowStripe" dxfId="2204"/>
      <tableStyleElement type="secondRowStripe" dxfId="2203"/>
    </tableStyle>
    <tableStyle name="10 Mar - 16 Mar-style 2" pivot="0" count="2" xr9:uid="{6BFB6588-8868-4791-A5AC-71D1B981FC95}">
      <tableStyleElement type="firstRowStripe" dxfId="2206"/>
      <tableStyleElement type="secondRowStripe" dxfId="2205"/>
    </tableStyle>
    <tableStyle name="10 Mar - 16 Mar-style 3" pivot="0" count="2" xr9:uid="{F5C8D1D8-EE8D-4D49-868B-759D256EC69C}">
      <tableStyleElement type="firstRowStripe" dxfId="2208"/>
      <tableStyleElement type="secondRowStripe" dxfId="2207"/>
    </tableStyle>
    <tableStyle name="10 Mar - 16 Mar-style 4" pivot="0" count="2" xr9:uid="{7AF8E3F1-38F7-4305-A238-A0FB897E5D34}">
      <tableStyleElement type="firstRowStripe" dxfId="2210"/>
      <tableStyleElement type="secondRowStripe" dxfId="2209"/>
    </tableStyle>
    <tableStyle name="10 Mar - 16 Mar-style 5" pivot="0" count="2" xr9:uid="{F6903207-03D8-469F-8714-89DBFEB4CEAF}">
      <tableStyleElement type="firstRowStripe" dxfId="2212"/>
      <tableStyleElement type="secondRowStripe" dxfId="2211"/>
    </tableStyle>
    <tableStyle name="10 Mar - 16 Mar-style 6" pivot="0" count="2" xr9:uid="{C8C4C631-DFFB-46B7-A789-C338A3200316}">
      <tableStyleElement type="firstRowStripe" dxfId="2214"/>
      <tableStyleElement type="secondRowStripe" dxfId="22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tyles" Target="styles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16 - Jun 22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16 - Jun 22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16 - Jun 22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16 - Jun 22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16 - Jun 22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16 - Jun 22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16 - Jun 22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1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16 - Jun 22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1:G51" headerRowCount="0">
  <tableColumns count="2">
    <tableColumn id="1" name="Column1" dataDxfId="1007"/>
    <tableColumn id="2" name="Column2" dataDxfId="1008"/>
  </tableColumns>
  <tableStyleInfo name="Jun 16 - Jun 22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2:O52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16 - Jun 22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3:O66" headerRowCount="0">
  <tableColumns count="2">
    <tableColumn id="1" name="Column1" dataDxfId="1013"/>
    <tableColumn id="2" name="Column2" dataDxfId="1014"/>
  </tableColumns>
  <tableStyleInfo name="Jun 16 - Jun 22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16 - Jun 22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16 - Jun 22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16 - Jun 22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16 - Jun 22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I63" headerRowCount="0">
  <tableColumns count="4">
    <tableColumn id="1" name="Column1" dataDxfId="1023"/>
    <tableColumn id="2" name="Column2" dataDxfId="1024"/>
    <tableColumn id="3" name="Column3"/>
    <tableColumn id="4" name="Column4"/>
  </tableColumns>
  <tableStyleInfo name="Jun 16 - Jun 22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16 - Jun 22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16 - Jun 22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16 - Jun 22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16 - Jun 22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16 - Jun 22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16 - Jun 22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16 - Jun 22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J3:K4" headerRowCount="0">
  <tableColumns count="2">
    <tableColumn id="1" name="Column1" dataDxfId="1079"/>
    <tableColumn id="2" name="Column2" dataDxfId="1080"/>
  </tableColumns>
  <tableStyleInfo name="Sheet36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G32:P32" headerRowCount="0">
  <tableColumns count="10">
    <tableColumn id="1" name="Column1" dataDxfId="1081"/>
    <tableColumn id="2" name="Column2" dataDxfId="1082"/>
    <tableColumn id="3" name="Column3" dataDxfId="1083"/>
    <tableColumn id="4" name="Column4" dataDxfId="1084"/>
    <tableColumn id="5" name="Column5" dataDxfId="1085"/>
    <tableColumn id="6" name="Column6" dataDxfId="1086"/>
    <tableColumn id="7" name="Column7" dataDxfId="1087"/>
    <tableColumn id="8" name="Column8" dataDxfId="1088"/>
    <tableColumn id="9" name="Column9" dataDxfId="1089"/>
    <tableColumn id="10" name="Column10" dataDxfId="1090"/>
  </tableColumns>
  <tableStyleInfo name="6. Jan. - 12. Jan.-style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G33:P33" headerRowCount="0">
  <tableColumns count="10">
    <tableColumn id="1" name="Column1" dataDxfId="1091"/>
    <tableColumn id="2" name="Column2" dataDxfId="1092"/>
    <tableColumn id="3" name="Column3" dataDxfId="1093"/>
    <tableColumn id="4" name="Column4" dataDxfId="1094"/>
    <tableColumn id="5" name="Column5" dataDxfId="1095"/>
    <tableColumn id="6" name="Column6" dataDxfId="1096"/>
    <tableColumn id="7" name="Column7" dataDxfId="1097"/>
    <tableColumn id="8" name="Column8" dataDxfId="1098"/>
    <tableColumn id="9" name="Column9" dataDxfId="1099"/>
    <tableColumn id="10" name="Column10" dataDxfId="1100"/>
  </tableColumns>
  <tableStyleInfo name="6. Jan. - 12. Jan.-style 2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G34:P34" headerRowCount="0">
  <tableColumns count="10">
    <tableColumn id="1" name="Column1" dataDxfId="1101"/>
    <tableColumn id="2" name="Column2" dataDxfId="1102"/>
    <tableColumn id="3" name="Column3" dataDxfId="1103"/>
    <tableColumn id="4" name="Column4" dataDxfId="1104"/>
    <tableColumn id="5" name="Column5" dataDxfId="1105"/>
    <tableColumn id="6" name="Column6" dataDxfId="1106"/>
    <tableColumn id="7" name="Column7" dataDxfId="1107"/>
    <tableColumn id="8" name="Column8" dataDxfId="1108"/>
    <tableColumn id="9" name="Column9" dataDxfId="1109"/>
    <tableColumn id="10" name="Column10" dataDxfId="1110"/>
  </tableColumns>
  <tableStyleInfo name="6. Jan. - 12. Jan.-style 3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G38:P38" headerRowCount="0">
  <tableColumns count="10">
    <tableColumn id="1" name="Column1" dataDxfId="1111"/>
    <tableColumn id="2" name="Column2" dataDxfId="1112"/>
    <tableColumn id="3" name="Column3" dataDxfId="1113"/>
    <tableColumn id="4" name="Column4" dataDxfId="1114"/>
    <tableColumn id="5" name="Column5" dataDxfId="1115"/>
    <tableColumn id="6" name="Column6" dataDxfId="1116"/>
    <tableColumn id="7" name="Column7" dataDxfId="1117"/>
    <tableColumn id="8" name="Column8" dataDxfId="1118"/>
    <tableColumn id="9" name="Column9" dataDxfId="1119"/>
    <tableColumn id="10" name="Column10" dataDxfId="1120"/>
  </tableColumns>
  <tableStyleInfo name="6. Jan. - 12. Jan.-style 4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G39:P39" headerRowCount="0">
  <tableColumns count="10">
    <tableColumn id="1" name="Column1" dataDxfId="1121"/>
    <tableColumn id="2" name="Column2" dataDxfId="1122"/>
    <tableColumn id="3" name="Column3" dataDxfId="1123"/>
    <tableColumn id="4" name="Column4" dataDxfId="1124"/>
    <tableColumn id="5" name="Column5" dataDxfId="1125"/>
    <tableColumn id="6" name="Column6" dataDxfId="1126"/>
    <tableColumn id="7" name="Column7" dataDxfId="1127"/>
    <tableColumn id="8" name="Column8" dataDxfId="1128"/>
    <tableColumn id="9" name="Column9" dataDxfId="1129"/>
    <tableColumn id="10" name="Column10" dataDxfId="1130"/>
  </tableColumns>
  <tableStyleInfo name="6. Jan. - 12. Jan.-style 5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G41:P41" headerRowCount="0">
  <tableColumns count="10">
    <tableColumn id="1" name="Column1" dataDxfId="1131"/>
    <tableColumn id="2" name="Column2" dataDxfId="1132"/>
    <tableColumn id="3" name="Column3" dataDxfId="1133"/>
    <tableColumn id="4" name="Column4" dataDxfId="1134"/>
    <tableColumn id="5" name="Column5" dataDxfId="1135"/>
    <tableColumn id="6" name="Column6" dataDxfId="1136"/>
    <tableColumn id="7" name="Column7" dataDxfId="1137"/>
    <tableColumn id="8" name="Column8" dataDxfId="1138"/>
    <tableColumn id="9" name="Column9" dataDxfId="1139"/>
    <tableColumn id="10" name="Column10" dataDxfId="1140"/>
  </tableColumns>
  <tableStyleInfo name="6. Jan. - 12. Jan.-style 6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G41:P41" headerRowCount="0">
  <tableColumns count="10">
    <tableColumn id="1" name="Column1" dataDxfId="1141"/>
    <tableColumn id="2" name="Column2" dataDxfId="1142"/>
    <tableColumn id="3" name="Column3" dataDxfId="1143"/>
    <tableColumn id="4" name="Column4" dataDxfId="1144"/>
    <tableColumn id="5" name="Column5" dataDxfId="1145"/>
    <tableColumn id="6" name="Column6" dataDxfId="1146"/>
    <tableColumn id="7" name="Column7" dataDxfId="1147"/>
    <tableColumn id="8" name="Column8" dataDxfId="1148"/>
    <tableColumn id="9" name="Column9" dataDxfId="1149"/>
    <tableColumn id="10" name="Column10" dataDxfId="1150"/>
  </tableColumns>
  <tableStyleInfo name="13. Jan. - 19. Jan.-style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G42:P42" headerRowCount="0">
  <tableColumns count="10">
    <tableColumn id="1" name="Column1" dataDxfId="1151"/>
    <tableColumn id="2" name="Column2" dataDxfId="1152"/>
    <tableColumn id="3" name="Column3" dataDxfId="1153"/>
    <tableColumn id="4" name="Column4" dataDxfId="1154"/>
    <tableColumn id="5" name="Column5" dataDxfId="1155"/>
    <tableColumn id="6" name="Column6" dataDxfId="1156"/>
    <tableColumn id="7" name="Column7" dataDxfId="1157"/>
    <tableColumn id="8" name="Column8" dataDxfId="1158"/>
    <tableColumn id="9" name="Column9" dataDxfId="1159"/>
    <tableColumn id="10" name="Column10" dataDxfId="1160"/>
  </tableColumns>
  <tableStyleInfo name="13. Jan. - 19. Jan.-style 2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G43:P43" headerRowCount="0">
  <tableColumns count="10">
    <tableColumn id="1" name="Column1" dataDxfId="1161"/>
    <tableColumn id="2" name="Column2" dataDxfId="1162"/>
    <tableColumn id="3" name="Column3" dataDxfId="1163"/>
    <tableColumn id="4" name="Column4" dataDxfId="1164"/>
    <tableColumn id="5" name="Column5" dataDxfId="1165"/>
    <tableColumn id="6" name="Column6" dataDxfId="1166"/>
    <tableColumn id="7" name="Column7" dataDxfId="1167"/>
    <tableColumn id="8" name="Column8" dataDxfId="1168"/>
    <tableColumn id="9" name="Column9" dataDxfId="1169"/>
    <tableColumn id="10" name="Column10" dataDxfId="1170"/>
  </tableColumns>
  <tableStyleInfo name="13. Jan. - 19. Jan.-style 3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G44:P46" headerRowCount="0">
  <tableColumns count="10">
    <tableColumn id="1" name="Column1" dataDxfId="1171"/>
    <tableColumn id="2" name="Column2" dataDxfId="1172"/>
    <tableColumn id="3" name="Column3" dataDxfId="1173"/>
    <tableColumn id="4" name="Column4" dataDxfId="1174"/>
    <tableColumn id="5" name="Column5" dataDxfId="1175"/>
    <tableColumn id="6" name="Column6" dataDxfId="1176"/>
    <tableColumn id="7" name="Column7" dataDxfId="1177"/>
    <tableColumn id="8" name="Column8" dataDxfId="1178"/>
    <tableColumn id="9" name="Column9" dataDxfId="1179"/>
    <tableColumn id="10" name="Column10" dataDxfId="1180"/>
  </tableColumns>
  <tableStyleInfo name="13. Jan. - 19. Jan.-style 4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G47:P47" headerRowCount="0">
  <tableColumns count="10">
    <tableColumn id="1" name="Column1" dataDxfId="1181"/>
    <tableColumn id="2" name="Column2" dataDxfId="1182"/>
    <tableColumn id="3" name="Column3" dataDxfId="1183"/>
    <tableColumn id="4" name="Column4" dataDxfId="1184"/>
    <tableColumn id="5" name="Column5" dataDxfId="1185"/>
    <tableColumn id="6" name="Column6" dataDxfId="1186"/>
    <tableColumn id="7" name="Column7" dataDxfId="1187"/>
    <tableColumn id="8" name="Column8" dataDxfId="1188"/>
    <tableColumn id="9" name="Column9" dataDxfId="1189"/>
    <tableColumn id="10" name="Column10" dataDxfId="1190"/>
  </tableColumns>
  <tableStyleInfo name="13. Jan. - 19. Jan.-style 5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G48:P49" headerRowCount="0">
  <tableColumns count="10">
    <tableColumn id="1" name="Column1" dataDxfId="1191"/>
    <tableColumn id="2" name="Column2" dataDxfId="1192"/>
    <tableColumn id="3" name="Column3" dataDxfId="1193"/>
    <tableColumn id="4" name="Column4" dataDxfId="1194"/>
    <tableColumn id="5" name="Column5" dataDxfId="1195"/>
    <tableColumn id="6" name="Column6" dataDxfId="1196"/>
    <tableColumn id="7" name="Column7" dataDxfId="1197"/>
    <tableColumn id="8" name="Column8" dataDxfId="1198"/>
    <tableColumn id="9" name="Column9" dataDxfId="1199"/>
    <tableColumn id="10" name="Column10" dataDxfId="1200"/>
  </tableColumns>
  <tableStyleInfo name="13. Jan. - 19. Jan.-style 6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G50:P51" headerRowCount="0">
  <tableColumns count="10">
    <tableColumn id="1" name="Column1" dataDxfId="1201"/>
    <tableColumn id="2" name="Column2" dataDxfId="1202"/>
    <tableColumn id="3" name="Column3" dataDxfId="1203"/>
    <tableColumn id="4" name="Column4" dataDxfId="1204"/>
    <tableColumn id="5" name="Column5" dataDxfId="1205"/>
    <tableColumn id="6" name="Column6" dataDxfId="1206"/>
    <tableColumn id="7" name="Column7" dataDxfId="1207"/>
    <tableColumn id="8" name="Column8" dataDxfId="1208"/>
    <tableColumn id="9" name="Column9" dataDxfId="1209"/>
    <tableColumn id="10" name="Column10" dataDxfId="1210"/>
  </tableColumns>
  <tableStyleInfo name="13. Jan. - 19. Jan.-style 7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G53:P53" headerRowCount="0">
  <tableColumns count="10">
    <tableColumn id="1" name="Column1" dataDxfId="1211"/>
    <tableColumn id="2" name="Column2" dataDxfId="1212"/>
    <tableColumn id="3" name="Column3" dataDxfId="1213"/>
    <tableColumn id="4" name="Column4" dataDxfId="1214"/>
    <tableColumn id="5" name="Column5" dataDxfId="1215"/>
    <tableColumn id="6" name="Column6" dataDxfId="1216"/>
    <tableColumn id="7" name="Column7" dataDxfId="1217"/>
    <tableColumn id="8" name="Column8" dataDxfId="1218"/>
    <tableColumn id="9" name="Column9" dataDxfId="1219"/>
    <tableColumn id="10" name="Column10" dataDxfId="1220"/>
  </tableColumns>
  <tableStyleInfo name="13. Jan. - 19. Jan.-style 8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G41:P41" headerRowCount="0">
  <tableColumns count="10">
    <tableColumn id="1" name="Column1" dataDxfId="1221"/>
    <tableColumn id="2" name="Column2" dataDxfId="1222"/>
    <tableColumn id="3" name="Column3" dataDxfId="1223"/>
    <tableColumn id="4" name="Column4" dataDxfId="1224"/>
    <tableColumn id="5" name="Column5" dataDxfId="1225"/>
    <tableColumn id="6" name="Column6" dataDxfId="1226"/>
    <tableColumn id="7" name="Column7" dataDxfId="1227"/>
    <tableColumn id="8" name="Column8" dataDxfId="1228"/>
    <tableColumn id="9" name="Column9" dataDxfId="1229"/>
    <tableColumn id="10" name="Column10" dataDxfId="1230"/>
  </tableColumns>
  <tableStyleInfo name="20. Jan. - 26. Jan.-style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G42:P42" headerRowCount="0">
  <tableColumns count="10">
    <tableColumn id="1" name="Column1" dataDxfId="1231"/>
    <tableColumn id="2" name="Column2" dataDxfId="1232"/>
    <tableColumn id="3" name="Column3" dataDxfId="1233"/>
    <tableColumn id="4" name="Column4" dataDxfId="1234"/>
    <tableColumn id="5" name="Column5" dataDxfId="1235"/>
    <tableColumn id="6" name="Column6" dataDxfId="1236"/>
    <tableColumn id="7" name="Column7" dataDxfId="1237"/>
    <tableColumn id="8" name="Column8" dataDxfId="1238"/>
    <tableColumn id="9" name="Column9" dataDxfId="1239"/>
    <tableColumn id="10" name="Column10" dataDxfId="1240"/>
  </tableColumns>
  <tableStyleInfo name="20. Jan. - 26. Jan.-style 2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G43:P43" headerRowCount="0">
  <tableColumns count="10">
    <tableColumn id="1" name="Column1" dataDxfId="1241"/>
    <tableColumn id="2" name="Column2" dataDxfId="1242"/>
    <tableColumn id="3" name="Column3" dataDxfId="1243"/>
    <tableColumn id="4" name="Column4" dataDxfId="1244"/>
    <tableColumn id="5" name="Column5" dataDxfId="1245"/>
    <tableColumn id="6" name="Column6" dataDxfId="1246"/>
    <tableColumn id="7" name="Column7" dataDxfId="1247"/>
    <tableColumn id="8" name="Column8" dataDxfId="1248"/>
    <tableColumn id="9" name="Column9" dataDxfId="1249"/>
    <tableColumn id="10" name="Column10" dataDxfId="1250"/>
  </tableColumns>
  <tableStyleInfo name="20. Jan. - 26. Jan.-style 3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G44:P46" headerRowCount="0">
  <tableColumns count="10">
    <tableColumn id="1" name="Column1" dataDxfId="1251"/>
    <tableColumn id="2" name="Column2" dataDxfId="1252"/>
    <tableColumn id="3" name="Column3" dataDxfId="1253"/>
    <tableColumn id="4" name="Column4" dataDxfId="1254"/>
    <tableColumn id="5" name="Column5" dataDxfId="1255"/>
    <tableColumn id="6" name="Column6" dataDxfId="1256"/>
    <tableColumn id="7" name="Column7" dataDxfId="1257"/>
    <tableColumn id="8" name="Column8" dataDxfId="1258"/>
    <tableColumn id="9" name="Column9" dataDxfId="1259"/>
    <tableColumn id="10" name="Column10" dataDxfId="1260"/>
  </tableColumns>
  <tableStyleInfo name="20. Jan. - 26. Jan.-style 4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G47:P47" headerRowCount="0">
  <tableColumns count="10">
    <tableColumn id="1" name="Column1" dataDxfId="1261"/>
    <tableColumn id="2" name="Column2" dataDxfId="1262"/>
    <tableColumn id="3" name="Column3" dataDxfId="1263"/>
    <tableColumn id="4" name="Column4" dataDxfId="1264"/>
    <tableColumn id="5" name="Column5" dataDxfId="1265"/>
    <tableColumn id="6" name="Column6" dataDxfId="1266"/>
    <tableColumn id="7" name="Column7" dataDxfId="1267"/>
    <tableColumn id="8" name="Column8" dataDxfId="1268"/>
    <tableColumn id="9" name="Column9" dataDxfId="1269"/>
    <tableColumn id="10" name="Column10" dataDxfId="1270"/>
  </tableColumns>
  <tableStyleInfo name="20. Jan. - 26. Jan.-style 5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G48:P49" headerRowCount="0">
  <tableColumns count="10">
    <tableColumn id="1" name="Column1" dataDxfId="1271"/>
    <tableColumn id="2" name="Column2" dataDxfId="1272"/>
    <tableColumn id="3" name="Column3" dataDxfId="1273"/>
    <tableColumn id="4" name="Column4" dataDxfId="1274"/>
    <tableColumn id="5" name="Column5" dataDxfId="1275"/>
    <tableColumn id="6" name="Column6" dataDxfId="1276"/>
    <tableColumn id="7" name="Column7" dataDxfId="1277"/>
    <tableColumn id="8" name="Column8" dataDxfId="1278"/>
    <tableColumn id="9" name="Column9" dataDxfId="1279"/>
    <tableColumn id="10" name="Column10" dataDxfId="1280"/>
  </tableColumns>
  <tableStyleInfo name="20. Jan. - 26. Jan.-style 6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G50:P51" headerRowCount="0">
  <tableColumns count="10">
    <tableColumn id="1" name="Column1" dataDxfId="1281"/>
    <tableColumn id="2" name="Column2" dataDxfId="1282"/>
    <tableColumn id="3" name="Column3" dataDxfId="1283"/>
    <tableColumn id="4" name="Column4" dataDxfId="1284"/>
    <tableColumn id="5" name="Column5" dataDxfId="1285"/>
    <tableColumn id="6" name="Column6" dataDxfId="1286"/>
    <tableColumn id="7" name="Column7" dataDxfId="1287"/>
    <tableColumn id="8" name="Column8" dataDxfId="1288"/>
    <tableColumn id="9" name="Column9" dataDxfId="1289"/>
    <tableColumn id="10" name="Column10" dataDxfId="1290"/>
  </tableColumns>
  <tableStyleInfo name="20. Jan. - 26. Jan.-style 7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G53:P53" headerRowCount="0">
  <tableColumns count="10">
    <tableColumn id="1" name="Column1" dataDxfId="1291"/>
    <tableColumn id="2" name="Column2" dataDxfId="1292"/>
    <tableColumn id="3" name="Column3" dataDxfId="1293"/>
    <tableColumn id="4" name="Column4" dataDxfId="1294"/>
    <tableColumn id="5" name="Column5" dataDxfId="1295"/>
    <tableColumn id="6" name="Column6" dataDxfId="1296"/>
    <tableColumn id="7" name="Column7" dataDxfId="1297"/>
    <tableColumn id="8" name="Column8" dataDxfId="1298"/>
    <tableColumn id="9" name="Column9" dataDxfId="1299"/>
    <tableColumn id="10" name="Column10" dataDxfId="1300"/>
  </tableColumns>
  <tableStyleInfo name="20. Jan. - 26. Jan.-style 8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G42:P42" headerRowCount="0">
  <tableColumns count="10">
    <tableColumn id="1" name="Column1" dataDxfId="1301"/>
    <tableColumn id="2" name="Column2" dataDxfId="1302"/>
    <tableColumn id="3" name="Column3" dataDxfId="1303"/>
    <tableColumn id="4" name="Column4" dataDxfId="1304"/>
    <tableColumn id="5" name="Column5" dataDxfId="1305"/>
    <tableColumn id="6" name="Column6" dataDxfId="1306"/>
    <tableColumn id="7" name="Column7" dataDxfId="1307"/>
    <tableColumn id="8" name="Column8" dataDxfId="1308"/>
    <tableColumn id="9" name="Column9" dataDxfId="1309"/>
    <tableColumn id="10" name="Column10" dataDxfId="1310"/>
  </tableColumns>
  <tableStyleInfo name="27. Jan. - 2. Feb.-style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G43:P43" headerRowCount="0">
  <tableColumns count="10">
    <tableColumn id="1" name="Column1" dataDxfId="1311"/>
    <tableColumn id="2" name="Column2" dataDxfId="1312"/>
    <tableColumn id="3" name="Column3" dataDxfId="1313"/>
    <tableColumn id="4" name="Column4" dataDxfId="1314"/>
    <tableColumn id="5" name="Column5" dataDxfId="1315"/>
    <tableColumn id="6" name="Column6" dataDxfId="1316"/>
    <tableColumn id="7" name="Column7" dataDxfId="1317"/>
    <tableColumn id="8" name="Column8" dataDxfId="1318"/>
    <tableColumn id="9" name="Column9" dataDxfId="1319"/>
    <tableColumn id="10" name="Column10" dataDxfId="1320"/>
  </tableColumns>
  <tableStyleInfo name="27. Jan. - 2. Feb.-style 2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G47:P47" headerRowCount="0">
  <tableColumns count="10">
    <tableColumn id="1" name="Column1" dataDxfId="1321"/>
    <tableColumn id="2" name="Column2" dataDxfId="1322"/>
    <tableColumn id="3" name="Column3" dataDxfId="1323"/>
    <tableColumn id="4" name="Column4" dataDxfId="1324"/>
    <tableColumn id="5" name="Column5" dataDxfId="1325"/>
    <tableColumn id="6" name="Column6" dataDxfId="1326"/>
    <tableColumn id="7" name="Column7" dataDxfId="1327"/>
    <tableColumn id="8" name="Column8" dataDxfId="1328"/>
    <tableColumn id="9" name="Column9" dataDxfId="1329"/>
    <tableColumn id="10" name="Column10" dataDxfId="1330"/>
  </tableColumns>
  <tableStyleInfo name="27. Jan. - 2. Feb.-style 3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G48:P49" headerRowCount="0">
  <tableColumns count="10">
    <tableColumn id="1" name="Column1" dataDxfId="1331"/>
    <tableColumn id="2" name="Column2" dataDxfId="1332"/>
    <tableColumn id="3" name="Column3" dataDxfId="1333"/>
    <tableColumn id="4" name="Column4" dataDxfId="1334"/>
    <tableColumn id="5" name="Column5" dataDxfId="1335"/>
    <tableColumn id="6" name="Column6" dataDxfId="1336"/>
    <tableColumn id="7" name="Column7" dataDxfId="1337"/>
    <tableColumn id="8" name="Column8" dataDxfId="1338"/>
    <tableColumn id="9" name="Column9" dataDxfId="1339"/>
    <tableColumn id="10" name="Column10" dataDxfId="1340"/>
  </tableColumns>
  <tableStyleInfo name="27. Jan. - 2. Feb.-style 4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G50:P51" headerRowCount="0">
  <tableColumns count="10">
    <tableColumn id="1" name="Column1" dataDxfId="1341"/>
    <tableColumn id="2" name="Column2" dataDxfId="1342"/>
    <tableColumn id="3" name="Column3" dataDxfId="1343"/>
    <tableColumn id="4" name="Column4" dataDxfId="1344"/>
    <tableColumn id="5" name="Column5" dataDxfId="1345"/>
    <tableColumn id="6" name="Column6" dataDxfId="1346"/>
    <tableColumn id="7" name="Column7" dataDxfId="1347"/>
    <tableColumn id="8" name="Column8" dataDxfId="1348"/>
    <tableColumn id="9" name="Column9" dataDxfId="1349"/>
    <tableColumn id="10" name="Column10" dataDxfId="1350"/>
  </tableColumns>
  <tableStyleInfo name="27. Jan. - 2. Feb.-style 5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G40:P40" headerRowCount="0">
  <tableColumns count="10">
    <tableColumn id="1" name="Column1" dataDxfId="1351"/>
    <tableColumn id="2" name="Column2" dataDxfId="1352"/>
    <tableColumn id="3" name="Column3" dataDxfId="1353"/>
    <tableColumn id="4" name="Column4" dataDxfId="1354"/>
    <tableColumn id="5" name="Column5" dataDxfId="1355"/>
    <tableColumn id="6" name="Column6" dataDxfId="1356"/>
    <tableColumn id="7" name="Column7" dataDxfId="1357"/>
    <tableColumn id="8" name="Column8" dataDxfId="1358"/>
    <tableColumn id="9" name="Column9" dataDxfId="1359"/>
    <tableColumn id="10" name="Column10" dataDxfId="1360"/>
  </tableColumns>
  <tableStyleInfo name="3 Feb. -9 Feb.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G41:P41" headerRowCount="0">
  <tableColumns count="10">
    <tableColumn id="1" name="Column1" dataDxfId="1361"/>
    <tableColumn id="2" name="Column2" dataDxfId="1362"/>
    <tableColumn id="3" name="Column3" dataDxfId="1363"/>
    <tableColumn id="4" name="Column4" dataDxfId="1364"/>
    <tableColumn id="5" name="Column5" dataDxfId="1365"/>
    <tableColumn id="6" name="Column6" dataDxfId="1366"/>
    <tableColumn id="7" name="Column7" dataDxfId="1367"/>
    <tableColumn id="8" name="Column8" dataDxfId="1368"/>
    <tableColumn id="9" name="Column9" dataDxfId="1369"/>
    <tableColumn id="10" name="Column10" dataDxfId="1370"/>
  </tableColumns>
  <tableStyleInfo name="3 Feb. -9 Feb.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G42:P42" headerRowCount="0">
  <tableColumns count="10">
    <tableColumn id="1" name="Column1" dataDxfId="1371"/>
    <tableColumn id="2" name="Column2" dataDxfId="1372"/>
    <tableColumn id="3" name="Column3" dataDxfId="1373"/>
    <tableColumn id="4" name="Column4" dataDxfId="1374"/>
    <tableColumn id="5" name="Column5" dataDxfId="1375"/>
    <tableColumn id="6" name="Column6" dataDxfId="1376"/>
    <tableColumn id="7" name="Column7" dataDxfId="1377"/>
    <tableColumn id="8" name="Column8" dataDxfId="1378"/>
    <tableColumn id="9" name="Column9" dataDxfId="1379"/>
    <tableColumn id="10" name="Column10" dataDxfId="1380"/>
  </tableColumns>
  <tableStyleInfo name="3 Feb. -9 Feb.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G43:P45" headerRowCount="0">
  <tableColumns count="10">
    <tableColumn id="1" name="Column1" dataDxfId="1381"/>
    <tableColumn id="2" name="Column2" dataDxfId="1382"/>
    <tableColumn id="3" name="Column3" dataDxfId="1383"/>
    <tableColumn id="4" name="Column4" dataDxfId="1384"/>
    <tableColumn id="5" name="Column5" dataDxfId="1385"/>
    <tableColumn id="6" name="Column6" dataDxfId="1386"/>
    <tableColumn id="7" name="Column7" dataDxfId="1387"/>
    <tableColumn id="8" name="Column8" dataDxfId="1388"/>
    <tableColumn id="9" name="Column9" dataDxfId="1389"/>
    <tableColumn id="10" name="Column10" dataDxfId="1390"/>
  </tableColumns>
  <tableStyleInfo name="3 Feb. -9 Feb.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G46:P46" headerRowCount="0">
  <tableColumns count="10">
    <tableColumn id="1" name="Column1" dataDxfId="1391"/>
    <tableColumn id="2" name="Column2" dataDxfId="1392"/>
    <tableColumn id="3" name="Column3" dataDxfId="1393"/>
    <tableColumn id="4" name="Column4" dataDxfId="1394"/>
    <tableColumn id="5" name="Column5" dataDxfId="1395"/>
    <tableColumn id="6" name="Column6" dataDxfId="1396"/>
    <tableColumn id="7" name="Column7" dataDxfId="1397"/>
    <tableColumn id="8" name="Column8" dataDxfId="1398"/>
    <tableColumn id="9" name="Column9" dataDxfId="1399"/>
    <tableColumn id="10" name="Column10" dataDxfId="1400"/>
  </tableColumns>
  <tableStyleInfo name="3 Feb. -9 Feb.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G49:P50" headerRowCount="0">
  <tableColumns count="10">
    <tableColumn id="1" name="Column1" dataDxfId="1401"/>
    <tableColumn id="2" name="Column2" dataDxfId="1402"/>
    <tableColumn id="3" name="Column3" dataDxfId="1403"/>
    <tableColumn id="4" name="Column4" dataDxfId="1404"/>
    <tableColumn id="5" name="Column5" dataDxfId="1405"/>
    <tableColumn id="6" name="Column6" dataDxfId="1406"/>
    <tableColumn id="7" name="Column7" dataDxfId="1407"/>
    <tableColumn id="8" name="Column8" dataDxfId="1408"/>
    <tableColumn id="9" name="Column9" dataDxfId="1409"/>
    <tableColumn id="10" name="Column10" dataDxfId="1410"/>
  </tableColumns>
  <tableStyleInfo name="3 Feb. -9 Feb.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G51:P51" headerRowCount="0">
  <tableColumns count="10">
    <tableColumn id="1" name="Column1" dataDxfId="1411"/>
    <tableColumn id="2" name="Column2" dataDxfId="1412"/>
    <tableColumn id="3" name="Column3" dataDxfId="1413"/>
    <tableColumn id="4" name="Column4" dataDxfId="1414"/>
    <tableColumn id="5" name="Column5" dataDxfId="1415"/>
    <tableColumn id="6" name="Column6" dataDxfId="1416"/>
    <tableColumn id="7" name="Column7" dataDxfId="1417"/>
    <tableColumn id="8" name="Column8" dataDxfId="1418"/>
    <tableColumn id="9" name="Column9" dataDxfId="1419"/>
    <tableColumn id="10" name="Column10" dataDxfId="1420"/>
  </tableColumns>
  <tableStyleInfo name="3 Feb. -9 Feb.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G40:P40" headerRowCount="0">
  <tableColumns count="10">
    <tableColumn id="1" name="Column1" dataDxfId="1421"/>
    <tableColumn id="2" name="Column2" dataDxfId="1422"/>
    <tableColumn id="3" name="Column3" dataDxfId="1423"/>
    <tableColumn id="4" name="Column4" dataDxfId="1424"/>
    <tableColumn id="5" name="Column5" dataDxfId="1425"/>
    <tableColumn id="6" name="Column6" dataDxfId="1426"/>
    <tableColumn id="7" name="Column7" dataDxfId="1427"/>
    <tableColumn id="8" name="Column8" dataDxfId="1428"/>
    <tableColumn id="9" name="Column9" dataDxfId="1429"/>
    <tableColumn id="10" name="Column10" dataDxfId="1430"/>
  </tableColumns>
  <tableStyleInfo name="10 Feb. - 16 Feb.-style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G41:P41" headerRowCount="0">
  <tableColumns count="10">
    <tableColumn id="1" name="Column1" dataDxfId="1431"/>
    <tableColumn id="2" name="Column2" dataDxfId="1432"/>
    <tableColumn id="3" name="Column3" dataDxfId="1433"/>
    <tableColumn id="4" name="Column4" dataDxfId="1434"/>
    <tableColumn id="5" name="Column5" dataDxfId="1435"/>
    <tableColumn id="6" name="Column6" dataDxfId="1436"/>
    <tableColumn id="7" name="Column7" dataDxfId="1437"/>
    <tableColumn id="8" name="Column8" dataDxfId="1438"/>
    <tableColumn id="9" name="Column9" dataDxfId="1439"/>
    <tableColumn id="10" name="Column10" dataDxfId="1440"/>
  </tableColumns>
  <tableStyleInfo name="10 Feb. - 16 Feb.-style 2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G43:P45" headerRowCount="0">
  <tableColumns count="10">
    <tableColumn id="1" name="Column1" dataDxfId="1441"/>
    <tableColumn id="2" name="Column2" dataDxfId="1442"/>
    <tableColumn id="3" name="Column3" dataDxfId="1443"/>
    <tableColumn id="4" name="Column4" dataDxfId="1444"/>
    <tableColumn id="5" name="Column5" dataDxfId="1445"/>
    <tableColumn id="6" name="Column6" dataDxfId="1446"/>
    <tableColumn id="7" name="Column7" dataDxfId="1447"/>
    <tableColumn id="8" name="Column8" dataDxfId="1448"/>
    <tableColumn id="9" name="Column9" dataDxfId="1449"/>
    <tableColumn id="10" name="Column10" dataDxfId="1450"/>
  </tableColumns>
  <tableStyleInfo name="10 Feb. - 16 Feb.-style 3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G46:P46" headerRowCount="0">
  <tableColumns count="10">
    <tableColumn id="1" name="Column1" dataDxfId="1451"/>
    <tableColumn id="2" name="Column2" dataDxfId="1452"/>
    <tableColumn id="3" name="Column3" dataDxfId="1453"/>
    <tableColumn id="4" name="Column4" dataDxfId="1454"/>
    <tableColumn id="5" name="Column5" dataDxfId="1455"/>
    <tableColumn id="6" name="Column6" dataDxfId="1456"/>
    <tableColumn id="7" name="Column7" dataDxfId="1457"/>
    <tableColumn id="8" name="Column8" dataDxfId="1458"/>
    <tableColumn id="9" name="Column9" dataDxfId="1459"/>
    <tableColumn id="10" name="Column10" dataDxfId="1460"/>
  </tableColumns>
  <tableStyleInfo name="10 Feb. - 16 Feb.-style 4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G47:P48" headerRowCount="0">
  <tableColumns count="10">
    <tableColumn id="1" name="Column1" dataDxfId="1461"/>
    <tableColumn id="2" name="Column2" dataDxfId="1462"/>
    <tableColumn id="3" name="Column3" dataDxfId="1463"/>
    <tableColumn id="4" name="Column4" dataDxfId="1464"/>
    <tableColumn id="5" name="Column5" dataDxfId="1465"/>
    <tableColumn id="6" name="Column6" dataDxfId="1466"/>
    <tableColumn id="7" name="Column7" dataDxfId="1467"/>
    <tableColumn id="8" name="Column8" dataDxfId="1468"/>
    <tableColumn id="9" name="Column9" dataDxfId="1469"/>
    <tableColumn id="10" name="Column10" dataDxfId="1470"/>
  </tableColumns>
  <tableStyleInfo name="10 Feb. - 16 Feb.-style 5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G49:P49" headerRowCount="0">
  <tableColumns count="10">
    <tableColumn id="1" name="Column1" dataDxfId="1471"/>
    <tableColumn id="2" name="Column2" dataDxfId="1472"/>
    <tableColumn id="3" name="Column3" dataDxfId="1473"/>
    <tableColumn id="4" name="Column4" dataDxfId="1474"/>
    <tableColumn id="5" name="Column5" dataDxfId="1475"/>
    <tableColumn id="6" name="Column6" dataDxfId="1476"/>
    <tableColumn id="7" name="Column7" dataDxfId="1477"/>
    <tableColumn id="8" name="Column8" dataDxfId="1478"/>
    <tableColumn id="9" name="Column9" dataDxfId="1479"/>
    <tableColumn id="10" name="Column10" dataDxfId="1480"/>
  </tableColumns>
  <tableStyleInfo name="10 Feb. - 16 Feb.-style 6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G50:P50" headerRowCount="0">
  <tableColumns count="10">
    <tableColumn id="1" name="Column1" dataDxfId="1481"/>
    <tableColumn id="2" name="Column2" dataDxfId="1482"/>
    <tableColumn id="3" name="Column3" dataDxfId="1483"/>
    <tableColumn id="4" name="Column4" dataDxfId="1484"/>
    <tableColumn id="5" name="Column5" dataDxfId="1485"/>
    <tableColumn id="6" name="Column6" dataDxfId="1486"/>
    <tableColumn id="7" name="Column7" dataDxfId="1487"/>
    <tableColumn id="8" name="Column8" dataDxfId="1488"/>
    <tableColumn id="9" name="Column9" dataDxfId="1489"/>
    <tableColumn id="10" name="Column10" dataDxfId="1490"/>
  </tableColumns>
  <tableStyleInfo name="10 Feb. - 16 Feb.-style 7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G39:P39" headerRowCount="0">
  <tableColumns count="10">
    <tableColumn id="1" name="Column1" dataDxfId="1491"/>
    <tableColumn id="2" name="Column2" dataDxfId="1492"/>
    <tableColumn id="3" name="Column3" dataDxfId="1493"/>
    <tableColumn id="4" name="Column4" dataDxfId="1494"/>
    <tableColumn id="5" name="Column5" dataDxfId="1495"/>
    <tableColumn id="6" name="Column6" dataDxfId="1496"/>
    <tableColumn id="7" name="Column7" dataDxfId="1497"/>
    <tableColumn id="8" name="Column8" dataDxfId="1498"/>
    <tableColumn id="9" name="Column9" dataDxfId="1499"/>
    <tableColumn id="10" name="Column10" dataDxfId="1500"/>
  </tableColumns>
  <tableStyleInfo name="17 Feb. - 23 Feb.-style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G40:P40" headerRowCount="0">
  <tableColumns count="10">
    <tableColumn id="1" name="Column1" dataDxfId="1501"/>
    <tableColumn id="2" name="Column2" dataDxfId="1502"/>
    <tableColumn id="3" name="Column3" dataDxfId="1503"/>
    <tableColumn id="4" name="Column4" dataDxfId="1504"/>
    <tableColumn id="5" name="Column5" dataDxfId="1505"/>
    <tableColumn id="6" name="Column6" dataDxfId="1506"/>
    <tableColumn id="7" name="Column7" dataDxfId="1507"/>
    <tableColumn id="8" name="Column8" dataDxfId="1508"/>
    <tableColumn id="9" name="Column9" dataDxfId="1509"/>
    <tableColumn id="10" name="Column10" dataDxfId="1510"/>
  </tableColumns>
  <tableStyleInfo name="17 Feb. - 23 Feb.-style 2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G41:P41" headerRowCount="0">
  <tableColumns count="10">
    <tableColumn id="1" name="Column1" dataDxfId="1511"/>
    <tableColumn id="2" name="Column2" dataDxfId="1512"/>
    <tableColumn id="3" name="Column3" dataDxfId="1513"/>
    <tableColumn id="4" name="Column4" dataDxfId="1514"/>
    <tableColumn id="5" name="Column5" dataDxfId="1515"/>
    <tableColumn id="6" name="Column6" dataDxfId="1516"/>
    <tableColumn id="7" name="Column7" dataDxfId="1517"/>
    <tableColumn id="8" name="Column8" dataDxfId="1518"/>
    <tableColumn id="9" name="Column9" dataDxfId="1519"/>
    <tableColumn id="10" name="Column10" dataDxfId="1520"/>
  </tableColumns>
  <tableStyleInfo name="17 Feb. - 23 Feb.-style 3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G42:P44" headerRowCount="0">
  <tableColumns count="10">
    <tableColumn id="1" name="Column1" dataDxfId="1521"/>
    <tableColumn id="2" name="Column2" dataDxfId="1522"/>
    <tableColumn id="3" name="Column3" dataDxfId="1523"/>
    <tableColumn id="4" name="Column4" dataDxfId="1524"/>
    <tableColumn id="5" name="Column5" dataDxfId="1525"/>
    <tableColumn id="6" name="Column6" dataDxfId="1526"/>
    <tableColumn id="7" name="Column7" dataDxfId="1527"/>
    <tableColumn id="8" name="Column8" dataDxfId="1528"/>
    <tableColumn id="9" name="Column9" dataDxfId="1529"/>
    <tableColumn id="10" name="Column10" dataDxfId="1530"/>
  </tableColumns>
  <tableStyleInfo name="17 Feb. - 23 Feb.-style 4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G45:P45" headerRowCount="0">
  <tableColumns count="10">
    <tableColumn id="1" name="Column1" dataDxfId="1531"/>
    <tableColumn id="2" name="Column2" dataDxfId="1532"/>
    <tableColumn id="3" name="Column3" dataDxfId="1533"/>
    <tableColumn id="4" name="Column4" dataDxfId="1534"/>
    <tableColumn id="5" name="Column5" dataDxfId="1535"/>
    <tableColumn id="6" name="Column6" dataDxfId="1536"/>
    <tableColumn id="7" name="Column7" dataDxfId="1537"/>
    <tableColumn id="8" name="Column8" dataDxfId="1538"/>
    <tableColumn id="9" name="Column9" dataDxfId="1539"/>
    <tableColumn id="10" name="Column10" dataDxfId="1540"/>
  </tableColumns>
  <tableStyleInfo name="17 Feb. - 23 Feb.-style 5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G46:P46" headerRowCount="0">
  <tableColumns count="10">
    <tableColumn id="1" name="Column1" dataDxfId="1541"/>
    <tableColumn id="2" name="Column2" dataDxfId="1542"/>
    <tableColumn id="3" name="Column3" dataDxfId="1543"/>
    <tableColumn id="4" name="Column4" dataDxfId="1544"/>
    <tableColumn id="5" name="Column5" dataDxfId="1545"/>
    <tableColumn id="6" name="Column6" dataDxfId="1546"/>
    <tableColumn id="7" name="Column7" dataDxfId="1547"/>
    <tableColumn id="8" name="Column8" dataDxfId="1548"/>
    <tableColumn id="9" name="Column9" dataDxfId="1549"/>
    <tableColumn id="10" name="Column10" dataDxfId="1550"/>
  </tableColumns>
  <tableStyleInfo name="17 Feb. - 23 Feb.-style 6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G47:P47" headerRowCount="0">
  <tableColumns count="10">
    <tableColumn id="1" name="Column1" dataDxfId="1551"/>
    <tableColumn id="2" name="Column2" dataDxfId="1552"/>
    <tableColumn id="3" name="Column3" dataDxfId="1553"/>
    <tableColumn id="4" name="Column4" dataDxfId="1554"/>
    <tableColumn id="5" name="Column5" dataDxfId="1555"/>
    <tableColumn id="6" name="Column6" dataDxfId="1556"/>
    <tableColumn id="7" name="Column7" dataDxfId="1557"/>
    <tableColumn id="8" name="Column8" dataDxfId="1558"/>
    <tableColumn id="9" name="Column9" dataDxfId="1559"/>
    <tableColumn id="10" name="Column10" dataDxfId="1560"/>
  </tableColumns>
  <tableStyleInfo name="17 Feb. - 23 Feb.-style 7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G39:P39" headerRowCount="0">
  <tableColumns count="10">
    <tableColumn id="1" name="Column1" dataDxfId="1561"/>
    <tableColumn id="2" name="Column2" dataDxfId="1562"/>
    <tableColumn id="3" name="Column3" dataDxfId="1563"/>
    <tableColumn id="4" name="Column4" dataDxfId="1564"/>
    <tableColumn id="5" name="Column5" dataDxfId="1565"/>
    <tableColumn id="6" name="Column6" dataDxfId="1566"/>
    <tableColumn id="7" name="Column7" dataDxfId="1567"/>
    <tableColumn id="8" name="Column8" dataDxfId="1568"/>
    <tableColumn id="9" name="Column9" dataDxfId="1569"/>
    <tableColumn id="10" name="Column10" dataDxfId="1570"/>
  </tableColumns>
  <tableStyleInfo name="24 Feb. - 2 Mar-style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G40:P40" headerRowCount="0">
  <tableColumns count="10">
    <tableColumn id="1" name="Column1" dataDxfId="1571"/>
    <tableColumn id="2" name="Column2" dataDxfId="1572"/>
    <tableColumn id="3" name="Column3" dataDxfId="1573"/>
    <tableColumn id="4" name="Column4" dataDxfId="1574"/>
    <tableColumn id="5" name="Column5" dataDxfId="1575"/>
    <tableColumn id="6" name="Column6" dataDxfId="1576"/>
    <tableColumn id="7" name="Column7" dataDxfId="1577"/>
    <tableColumn id="8" name="Column8" dataDxfId="1578"/>
    <tableColumn id="9" name="Column9" dataDxfId="1579"/>
    <tableColumn id="10" name="Column10" dataDxfId="1580"/>
  </tableColumns>
  <tableStyleInfo name="24 Feb. - 2 Mar-style 2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G41:P41" headerRowCount="0">
  <tableColumns count="10">
    <tableColumn id="1" name="Column1" dataDxfId="1581"/>
    <tableColumn id="2" name="Column2" dataDxfId="1582"/>
    <tableColumn id="3" name="Column3" dataDxfId="1583"/>
    <tableColumn id="4" name="Column4" dataDxfId="1584"/>
    <tableColumn id="5" name="Column5" dataDxfId="1585"/>
    <tableColumn id="6" name="Column6" dataDxfId="1586"/>
    <tableColumn id="7" name="Column7" dataDxfId="1587"/>
    <tableColumn id="8" name="Column8" dataDxfId="1588"/>
    <tableColumn id="9" name="Column9" dataDxfId="1589"/>
    <tableColumn id="10" name="Column10" dataDxfId="1590"/>
  </tableColumns>
  <tableStyleInfo name="24 Feb. - 2 Mar-style 3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G42:P44" headerRowCount="0">
  <tableColumns count="10">
    <tableColumn id="1" name="Column1" dataDxfId="1591"/>
    <tableColumn id="2" name="Column2" dataDxfId="1592"/>
    <tableColumn id="3" name="Column3" dataDxfId="1593"/>
    <tableColumn id="4" name="Column4" dataDxfId="1594"/>
    <tableColumn id="5" name="Column5" dataDxfId="1595"/>
    <tableColumn id="6" name="Column6" dataDxfId="1596"/>
    <tableColumn id="7" name="Column7" dataDxfId="1597"/>
    <tableColumn id="8" name="Column8" dataDxfId="1598"/>
    <tableColumn id="9" name="Column9" dataDxfId="1599"/>
    <tableColumn id="10" name="Column10" dataDxfId="1600"/>
  </tableColumns>
  <tableStyleInfo name="24 Feb. - 2 Mar-style 4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G45:P45" headerRowCount="0">
  <tableColumns count="10">
    <tableColumn id="1" name="Column1" dataDxfId="1601"/>
    <tableColumn id="2" name="Column2" dataDxfId="1602"/>
    <tableColumn id="3" name="Column3" dataDxfId="1603"/>
    <tableColumn id="4" name="Column4" dataDxfId="1604"/>
    <tableColumn id="5" name="Column5" dataDxfId="1605"/>
    <tableColumn id="6" name="Column6" dataDxfId="1606"/>
    <tableColumn id="7" name="Column7" dataDxfId="1607"/>
    <tableColumn id="8" name="Column8" dataDxfId="1608"/>
    <tableColumn id="9" name="Column9" dataDxfId="1609"/>
    <tableColumn id="10" name="Column10" dataDxfId="1610"/>
  </tableColumns>
  <tableStyleInfo name="24 Feb. - 2 Mar-style 5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G46:P46" headerRowCount="0">
  <tableColumns count="10">
    <tableColumn id="1" name="Column1" dataDxfId="1611"/>
    <tableColumn id="2" name="Column2" dataDxfId="1612"/>
    <tableColumn id="3" name="Column3" dataDxfId="1613"/>
    <tableColumn id="4" name="Column4" dataDxfId="1614"/>
    <tableColumn id="5" name="Column5" dataDxfId="1615"/>
    <tableColumn id="6" name="Column6" dataDxfId="1616"/>
    <tableColumn id="7" name="Column7" dataDxfId="1617"/>
    <tableColumn id="8" name="Column8" dataDxfId="1618"/>
    <tableColumn id="9" name="Column9" dataDxfId="1619"/>
    <tableColumn id="10" name="Column10" dataDxfId="1620"/>
  </tableColumns>
  <tableStyleInfo name="24 Feb. - 2 Mar-style 6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G47:P47" headerRowCount="0">
  <tableColumns count="10">
    <tableColumn id="1" name="Column1" dataDxfId="1621"/>
    <tableColumn id="2" name="Column2" dataDxfId="1622"/>
    <tableColumn id="3" name="Column3" dataDxfId="1623"/>
    <tableColumn id="4" name="Column4" dataDxfId="1624"/>
    <tableColumn id="5" name="Column5" dataDxfId="1625"/>
    <tableColumn id="6" name="Column6" dataDxfId="1626"/>
    <tableColumn id="7" name="Column7" dataDxfId="1627"/>
    <tableColumn id="8" name="Column8" dataDxfId="1628"/>
    <tableColumn id="9" name="Column9" dataDxfId="1629"/>
    <tableColumn id="10" name="Column10" dataDxfId="1630"/>
  </tableColumns>
  <tableStyleInfo name="24 Feb. - 2 Mar-style 7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G39:P39" headerRowCount="0">
  <tableColumns count="10">
    <tableColumn id="1" name="Column1" dataDxfId="1631"/>
    <tableColumn id="2" name="Column2" dataDxfId="1632"/>
    <tableColumn id="3" name="Column3" dataDxfId="1633"/>
    <tableColumn id="4" name="Column4" dataDxfId="1634"/>
    <tableColumn id="5" name="Column5" dataDxfId="1635"/>
    <tableColumn id="6" name="Column6" dataDxfId="1636"/>
    <tableColumn id="7" name="Column7" dataDxfId="1637"/>
    <tableColumn id="8" name="Column8" dataDxfId="1638"/>
    <tableColumn id="9" name="Column9" dataDxfId="1639"/>
    <tableColumn id="10" name="Column10" dataDxfId="1640"/>
  </tableColumns>
  <tableStyleInfo name="3 Mar - 9 Mar-style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G40:P40" headerRowCount="0">
  <tableColumns count="10">
    <tableColumn id="1" name="Column1" dataDxfId="1641"/>
    <tableColumn id="2" name="Column2" dataDxfId="1642"/>
    <tableColumn id="3" name="Column3" dataDxfId="1643"/>
    <tableColumn id="4" name="Column4" dataDxfId="1644"/>
    <tableColumn id="5" name="Column5" dataDxfId="1645"/>
    <tableColumn id="6" name="Column6" dataDxfId="1646"/>
    <tableColumn id="7" name="Column7" dataDxfId="1647"/>
    <tableColumn id="8" name="Column8" dataDxfId="1648"/>
    <tableColumn id="9" name="Column9" dataDxfId="1649"/>
    <tableColumn id="10" name="Column10" dataDxfId="1650"/>
  </tableColumns>
  <tableStyleInfo name="3 Mar - 9 Mar-style 2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G41:P43" headerRowCount="0">
  <tableColumns count="10">
    <tableColumn id="1" name="Column1" dataDxfId="1651"/>
    <tableColumn id="2" name="Column2" dataDxfId="1652"/>
    <tableColumn id="3" name="Column3" dataDxfId="1653"/>
    <tableColumn id="4" name="Column4" dataDxfId="1654"/>
    <tableColumn id="5" name="Column5" dataDxfId="1655"/>
    <tableColumn id="6" name="Column6" dataDxfId="1656"/>
    <tableColumn id="7" name="Column7" dataDxfId="1657"/>
    <tableColumn id="8" name="Column8" dataDxfId="1658"/>
    <tableColumn id="9" name="Column9" dataDxfId="1659"/>
    <tableColumn id="10" name="Column10" dataDxfId="1660"/>
  </tableColumns>
  <tableStyleInfo name="3 Mar - 9 Mar-style 3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G44:P44" headerRowCount="0">
  <tableColumns count="10">
    <tableColumn id="1" name="Column1" dataDxfId="1661"/>
    <tableColumn id="2" name="Column2" dataDxfId="1662"/>
    <tableColumn id="3" name="Column3" dataDxfId="1663"/>
    <tableColumn id="4" name="Column4" dataDxfId="1664"/>
    <tableColumn id="5" name="Column5" dataDxfId="1665"/>
    <tableColumn id="6" name="Column6" dataDxfId="1666"/>
    <tableColumn id="7" name="Column7" dataDxfId="1667"/>
    <tableColumn id="8" name="Column8" dataDxfId="1668"/>
    <tableColumn id="9" name="Column9" dataDxfId="1669"/>
    <tableColumn id="10" name="Column10" dataDxfId="1670"/>
  </tableColumns>
  <tableStyleInfo name="3 Mar - 9 Mar-style 4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G45:P45" headerRowCount="0">
  <tableColumns count="10">
    <tableColumn id="1" name="Column1" dataDxfId="1671"/>
    <tableColumn id="2" name="Column2" dataDxfId="1672"/>
    <tableColumn id="3" name="Column3" dataDxfId="1673"/>
    <tableColumn id="4" name="Column4" dataDxfId="1674"/>
    <tableColumn id="5" name="Column5" dataDxfId="1675"/>
    <tableColumn id="6" name="Column6" dataDxfId="1676"/>
    <tableColumn id="7" name="Column7" dataDxfId="1677"/>
    <tableColumn id="8" name="Column8" dataDxfId="1678"/>
    <tableColumn id="9" name="Column9" dataDxfId="1679"/>
    <tableColumn id="10" name="Column10" dataDxfId="1680"/>
  </tableColumns>
  <tableStyleInfo name="3 Mar - 9 Mar-style 5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G46:P46" headerRowCount="0">
  <tableColumns count="10">
    <tableColumn id="1" name="Column1" dataDxfId="1681"/>
    <tableColumn id="2" name="Column2" dataDxfId="1682"/>
    <tableColumn id="3" name="Column3" dataDxfId="1683"/>
    <tableColumn id="4" name="Column4" dataDxfId="1684"/>
    <tableColumn id="5" name="Column5" dataDxfId="1685"/>
    <tableColumn id="6" name="Column6" dataDxfId="1686"/>
    <tableColumn id="7" name="Column7" dataDxfId="1687"/>
    <tableColumn id="8" name="Column8" dataDxfId="1688"/>
    <tableColumn id="9" name="Column9" dataDxfId="1689"/>
    <tableColumn id="10" name="Column10" dataDxfId="1690"/>
  </tableColumns>
  <tableStyleInfo name="3 Mar - 9 Mar-style 6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G38:P38" headerRowCount="0">
  <tableColumns count="10">
    <tableColumn id="1" name="Column1" dataDxfId="1691"/>
    <tableColumn id="2" name="Column2" dataDxfId="1692"/>
    <tableColumn id="3" name="Column3" dataDxfId="1693"/>
    <tableColumn id="4" name="Column4" dataDxfId="1694"/>
    <tableColumn id="5" name="Column5" dataDxfId="1695"/>
    <tableColumn id="6" name="Column6" dataDxfId="1696"/>
    <tableColumn id="7" name="Column7" dataDxfId="1697"/>
    <tableColumn id="8" name="Column8" dataDxfId="1698"/>
    <tableColumn id="9" name="Column9" dataDxfId="1699"/>
    <tableColumn id="10" name="Column10" dataDxfId="1700"/>
  </tableColumns>
  <tableStyleInfo name="10 Mar - 16 Mar-style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G39:P39" headerRowCount="0">
  <tableColumns count="10">
    <tableColumn id="1" name="Column1" dataDxfId="1701"/>
    <tableColumn id="2" name="Column2" dataDxfId="1702"/>
    <tableColumn id="3" name="Column3" dataDxfId="1703"/>
    <tableColumn id="4" name="Column4" dataDxfId="1704"/>
    <tableColumn id="5" name="Column5" dataDxfId="1705"/>
    <tableColumn id="6" name="Column6" dataDxfId="1706"/>
    <tableColumn id="7" name="Column7" dataDxfId="1707"/>
    <tableColumn id="8" name="Column8" dataDxfId="1708"/>
    <tableColumn id="9" name="Column9" dataDxfId="1709"/>
    <tableColumn id="10" name="Column10" dataDxfId="1710"/>
  </tableColumns>
  <tableStyleInfo name="10 Mar - 16 Mar-style 2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G40:P41" headerRowCount="0">
  <tableColumns count="10">
    <tableColumn id="1" name="Column1" dataDxfId="1711"/>
    <tableColumn id="2" name="Column2" dataDxfId="1712"/>
    <tableColumn id="3" name="Column3" dataDxfId="1713"/>
    <tableColumn id="4" name="Column4" dataDxfId="1714"/>
    <tableColumn id="5" name="Column5" dataDxfId="1715"/>
    <tableColumn id="6" name="Column6" dataDxfId="1716"/>
    <tableColumn id="7" name="Column7" dataDxfId="1717"/>
    <tableColumn id="8" name="Column8" dataDxfId="1718"/>
    <tableColumn id="9" name="Column9" dataDxfId="1719"/>
    <tableColumn id="10" name="Column10" dataDxfId="1720"/>
  </tableColumns>
  <tableStyleInfo name="10 Mar - 16 Mar-style 3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G42:P42" headerRowCount="0">
  <tableColumns count="10">
    <tableColumn id="1" name="Column1" dataDxfId="1721"/>
    <tableColumn id="2" name="Column2" dataDxfId="1722"/>
    <tableColumn id="3" name="Column3" dataDxfId="1723"/>
    <tableColumn id="4" name="Column4" dataDxfId="1724"/>
    <tableColumn id="5" name="Column5" dataDxfId="1725"/>
    <tableColumn id="6" name="Column6" dataDxfId="1726"/>
    <tableColumn id="7" name="Column7" dataDxfId="1727"/>
    <tableColumn id="8" name="Column8" dataDxfId="1728"/>
    <tableColumn id="9" name="Column9" dataDxfId="1729"/>
    <tableColumn id="10" name="Column10" dataDxfId="1730"/>
  </tableColumns>
  <tableStyleInfo name="10 Mar - 16 Mar-style 4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G43:P43" headerRowCount="0">
  <tableColumns count="10">
    <tableColumn id="1" name="Column1" dataDxfId="1731"/>
    <tableColumn id="2" name="Column2" dataDxfId="1732"/>
    <tableColumn id="3" name="Column3" dataDxfId="1733"/>
    <tableColumn id="4" name="Column4" dataDxfId="1734"/>
    <tableColumn id="5" name="Column5" dataDxfId="1735"/>
    <tableColumn id="6" name="Column6" dataDxfId="1736"/>
    <tableColumn id="7" name="Column7" dataDxfId="1737"/>
    <tableColumn id="8" name="Column8" dataDxfId="1738"/>
    <tableColumn id="9" name="Column9" dataDxfId="1739"/>
    <tableColumn id="10" name="Column10" dataDxfId="1740"/>
  </tableColumns>
  <tableStyleInfo name="10 Mar - 16 Mar-style 5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G44:P44" headerRowCount="0">
  <tableColumns count="10">
    <tableColumn id="1" name="Column1" dataDxfId="1741"/>
    <tableColumn id="2" name="Column2" dataDxfId="1742"/>
    <tableColumn id="3" name="Column3" dataDxfId="1743"/>
    <tableColumn id="4" name="Column4" dataDxfId="1744"/>
    <tableColumn id="5" name="Column5" dataDxfId="1745"/>
    <tableColumn id="6" name="Column6" dataDxfId="1746"/>
    <tableColumn id="7" name="Column7" dataDxfId="1747"/>
    <tableColumn id="8" name="Column8" dataDxfId="1748"/>
    <tableColumn id="9" name="Column9" dataDxfId="1749"/>
    <tableColumn id="10" name="Column10" dataDxfId="1750"/>
  </tableColumns>
  <tableStyleInfo name="10 Mar - 16 Mar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71.xml"/><Relationship Id="rId5" Type="http://schemas.openxmlformats.org/officeDocument/2006/relationships/table" Target="../tables/table170.xml"/><Relationship Id="rId4" Type="http://schemas.openxmlformats.org/officeDocument/2006/relationships/table" Target="../tables/table169.xml"/><Relationship Id="rId3" Type="http://schemas.openxmlformats.org/officeDocument/2006/relationships/table" Target="../tables/table168.xml"/><Relationship Id="rId2" Type="http://schemas.openxmlformats.org/officeDocument/2006/relationships/table" Target="../tables/table167.xml"/><Relationship Id="rId1" Type="http://schemas.openxmlformats.org/officeDocument/2006/relationships/table" Target="../tables/table166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9.xml"/><Relationship Id="rId7" Type="http://schemas.openxmlformats.org/officeDocument/2006/relationships/table" Target="../tables/table178.xml"/><Relationship Id="rId6" Type="http://schemas.openxmlformats.org/officeDocument/2006/relationships/table" Target="../tables/table177.xml"/><Relationship Id="rId5" Type="http://schemas.openxmlformats.org/officeDocument/2006/relationships/table" Target="../tables/table176.xml"/><Relationship Id="rId4" Type="http://schemas.openxmlformats.org/officeDocument/2006/relationships/table" Target="../tables/table175.xml"/><Relationship Id="rId3" Type="http://schemas.openxmlformats.org/officeDocument/2006/relationships/table" Target="../tables/table174.xml"/><Relationship Id="rId2" Type="http://schemas.openxmlformats.org/officeDocument/2006/relationships/table" Target="../tables/table173.xml"/><Relationship Id="rId1" Type="http://schemas.openxmlformats.org/officeDocument/2006/relationships/table" Target="../tables/table172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7.xml"/><Relationship Id="rId7" Type="http://schemas.openxmlformats.org/officeDocument/2006/relationships/table" Target="../tables/table186.xml"/><Relationship Id="rId6" Type="http://schemas.openxmlformats.org/officeDocument/2006/relationships/table" Target="../tables/table185.xml"/><Relationship Id="rId5" Type="http://schemas.openxmlformats.org/officeDocument/2006/relationships/table" Target="../tables/table184.xml"/><Relationship Id="rId4" Type="http://schemas.openxmlformats.org/officeDocument/2006/relationships/table" Target="../tables/table183.xml"/><Relationship Id="rId3" Type="http://schemas.openxmlformats.org/officeDocument/2006/relationships/table" Target="../tables/table182.xml"/><Relationship Id="rId2" Type="http://schemas.openxmlformats.org/officeDocument/2006/relationships/table" Target="../tables/table181.xml"/><Relationship Id="rId1" Type="http://schemas.openxmlformats.org/officeDocument/2006/relationships/table" Target="../tables/table180.xml"/></Relationships>
</file>

<file path=xl/worksheets/_rels/sheet22.xml.rels><?xml version="1.0" encoding="UTF-8" standalone="yes"?>
<Relationships xmlns="http://schemas.openxmlformats.org/package/2006/relationships"><Relationship Id="rId5" Type="http://schemas.openxmlformats.org/officeDocument/2006/relationships/table" Target="../tables/table192.xml"/><Relationship Id="rId4" Type="http://schemas.openxmlformats.org/officeDocument/2006/relationships/table" Target="../tables/table191.xml"/><Relationship Id="rId3" Type="http://schemas.openxmlformats.org/officeDocument/2006/relationships/table" Target="../tables/table190.xml"/><Relationship Id="rId2" Type="http://schemas.openxmlformats.org/officeDocument/2006/relationships/table" Target="../tables/table189.xml"/><Relationship Id="rId1" Type="http://schemas.openxmlformats.org/officeDocument/2006/relationships/table" Target="../tables/table188.xml"/></Relationships>
</file>

<file path=xl/worksheets/_rels/sheet2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" Type="http://schemas.openxmlformats.org/officeDocument/2006/relationships/table" Target="../tables/table196.xml"/><Relationship Id="rId3" Type="http://schemas.openxmlformats.org/officeDocument/2006/relationships/table" Target="../tables/table195.xml"/><Relationship Id="rId2" Type="http://schemas.openxmlformats.org/officeDocument/2006/relationships/table" Target="../tables/table194.xml"/><Relationship Id="rId1" Type="http://schemas.openxmlformats.org/officeDocument/2006/relationships/table" Target="../tables/table193.xml"/></Relationships>
</file>

<file path=xl/worksheets/_rels/sheet2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06.xml"/><Relationship Id="rId6" Type="http://schemas.openxmlformats.org/officeDocument/2006/relationships/table" Target="../tables/table205.xml"/><Relationship Id="rId5" Type="http://schemas.openxmlformats.org/officeDocument/2006/relationships/table" Target="../tables/table204.xml"/><Relationship Id="rId4" Type="http://schemas.openxmlformats.org/officeDocument/2006/relationships/table" Target="../tables/table203.xml"/><Relationship Id="rId3" Type="http://schemas.openxmlformats.org/officeDocument/2006/relationships/table" Target="../tables/table202.xml"/><Relationship Id="rId2" Type="http://schemas.openxmlformats.org/officeDocument/2006/relationships/table" Target="../tables/table201.xml"/><Relationship Id="rId1" Type="http://schemas.openxmlformats.org/officeDocument/2006/relationships/table" Target="../tables/table200.xml"/></Relationships>
</file>

<file path=xl/worksheets/_rels/sheet25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13.xml"/><Relationship Id="rId6" Type="http://schemas.openxmlformats.org/officeDocument/2006/relationships/table" Target="../tables/table212.xml"/><Relationship Id="rId5" Type="http://schemas.openxmlformats.org/officeDocument/2006/relationships/table" Target="../tables/table211.xml"/><Relationship Id="rId4" Type="http://schemas.openxmlformats.org/officeDocument/2006/relationships/table" Target="../tables/table210.xml"/><Relationship Id="rId3" Type="http://schemas.openxmlformats.org/officeDocument/2006/relationships/table" Target="../tables/table209.xml"/><Relationship Id="rId2" Type="http://schemas.openxmlformats.org/officeDocument/2006/relationships/table" Target="../tables/table208.xml"/><Relationship Id="rId1" Type="http://schemas.openxmlformats.org/officeDocument/2006/relationships/table" Target="../tables/table207.xml"/></Relationships>
</file>

<file path=xl/worksheets/_rels/sheet2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20.xml"/><Relationship Id="rId6" Type="http://schemas.openxmlformats.org/officeDocument/2006/relationships/table" Target="../tables/table219.xml"/><Relationship Id="rId5" Type="http://schemas.openxmlformats.org/officeDocument/2006/relationships/table" Target="../tables/table218.xml"/><Relationship Id="rId4" Type="http://schemas.openxmlformats.org/officeDocument/2006/relationships/table" Target="../tables/table217.xml"/><Relationship Id="rId3" Type="http://schemas.openxmlformats.org/officeDocument/2006/relationships/table" Target="../tables/table216.xml"/><Relationship Id="rId2" Type="http://schemas.openxmlformats.org/officeDocument/2006/relationships/table" Target="../tables/table215.xml"/><Relationship Id="rId1" Type="http://schemas.openxmlformats.org/officeDocument/2006/relationships/table" Target="../tables/table214.xml"/></Relationships>
</file>

<file path=xl/worksheets/_rels/sheet27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26.xml"/><Relationship Id="rId5" Type="http://schemas.openxmlformats.org/officeDocument/2006/relationships/table" Target="../tables/table225.xml"/><Relationship Id="rId4" Type="http://schemas.openxmlformats.org/officeDocument/2006/relationships/table" Target="../tables/table224.xml"/><Relationship Id="rId3" Type="http://schemas.openxmlformats.org/officeDocument/2006/relationships/table" Target="../tables/table223.xml"/><Relationship Id="rId2" Type="http://schemas.openxmlformats.org/officeDocument/2006/relationships/table" Target="../tables/table222.xml"/><Relationship Id="rId1" Type="http://schemas.openxmlformats.org/officeDocument/2006/relationships/table" Target="../tables/table221.xml"/></Relationships>
</file>

<file path=xl/worksheets/_rels/sheet28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32.xml"/><Relationship Id="rId5" Type="http://schemas.openxmlformats.org/officeDocument/2006/relationships/table" Target="../tables/table231.xml"/><Relationship Id="rId4" Type="http://schemas.openxmlformats.org/officeDocument/2006/relationships/table" Target="../tables/table230.xml"/><Relationship Id="rId3" Type="http://schemas.openxmlformats.org/officeDocument/2006/relationships/table" Target="../tables/table229.xml"/><Relationship Id="rId2" Type="http://schemas.openxmlformats.org/officeDocument/2006/relationships/table" Target="../tables/table228.xml"/><Relationship Id="rId1" Type="http://schemas.openxmlformats.org/officeDocument/2006/relationships/table" Target="../tables/table227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88" t="s">
        <v>0</v>
      </c>
      <c r="B1" s="534" t="s">
        <v>1</v>
      </c>
      <c r="C1" s="534" t="s">
        <v>2</v>
      </c>
      <c r="D1" s="534" t="s">
        <v>3</v>
      </c>
      <c r="E1" s="534" t="s">
        <v>4</v>
      </c>
      <c r="F1" s="534" t="s">
        <v>5</v>
      </c>
      <c r="G1" s="534" t="s">
        <v>6</v>
      </c>
      <c r="H1" s="534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35" t="s">
        <v>10</v>
      </c>
      <c r="E3" s="535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35" t="s">
        <v>14</v>
      </c>
      <c r="E4" s="535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35" t="s">
        <v>17</v>
      </c>
      <c r="E5" s="535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35" t="s">
        <v>14</v>
      </c>
      <c r="E6" s="535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35" t="s">
        <v>22</v>
      </c>
      <c r="E7" s="535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35" t="s">
        <v>25</v>
      </c>
      <c r="E8" s="535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35" t="s">
        <v>14</v>
      </c>
      <c r="E9" s="535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35" t="s">
        <v>30</v>
      </c>
      <c r="E10" s="535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36" t="s">
        <v>33</v>
      </c>
      <c r="E11" s="536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36" t="s">
        <v>22</v>
      </c>
      <c r="E12" s="536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36" t="s">
        <v>10</v>
      </c>
      <c r="E13" s="536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36" t="s">
        <v>22</v>
      </c>
      <c r="E14" s="536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36" t="s">
        <v>42</v>
      </c>
      <c r="E15" s="536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36" t="s">
        <v>17</v>
      </c>
      <c r="E16" s="536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36" t="s">
        <v>47</v>
      </c>
      <c r="E17" s="536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36" t="s">
        <v>25</v>
      </c>
      <c r="E18" s="536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36" t="s">
        <v>17</v>
      </c>
      <c r="E19" s="536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36" t="s">
        <v>22</v>
      </c>
      <c r="E20" s="536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36" t="s">
        <v>25</v>
      </c>
      <c r="E21" s="536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35" t="s">
        <v>55</v>
      </c>
      <c r="E22" s="535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35" t="s">
        <v>58</v>
      </c>
      <c r="E23" s="535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35" t="s">
        <v>61</v>
      </c>
      <c r="E24" s="535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35" t="s">
        <v>64</v>
      </c>
      <c r="E25" s="535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35" t="s">
        <v>55</v>
      </c>
      <c r="E26" s="535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35" t="s">
        <v>10</v>
      </c>
      <c r="E27" s="535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35" t="s">
        <v>10</v>
      </c>
      <c r="E28" s="535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35" t="s">
        <v>71</v>
      </c>
      <c r="E29" s="535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35" t="s">
        <v>71</v>
      </c>
      <c r="E30" s="535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35" t="s">
        <v>75</v>
      </c>
      <c r="E31" s="535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35" t="s">
        <v>78</v>
      </c>
      <c r="E32" s="535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35" t="s">
        <v>75</v>
      </c>
      <c r="E33" s="535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35" t="s">
        <v>81</v>
      </c>
      <c r="E34" s="535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35" t="s">
        <v>81</v>
      </c>
      <c r="E35" s="535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35" t="s">
        <v>81</v>
      </c>
      <c r="E36" s="535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35" t="s">
        <v>86</v>
      </c>
      <c r="E37" s="535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35" t="s">
        <v>75</v>
      </c>
      <c r="E38" s="535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35" t="s">
        <v>90</v>
      </c>
      <c r="E39" s="535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35" t="s">
        <v>56</v>
      </c>
      <c r="E40" s="535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36" t="s">
        <v>17</v>
      </c>
      <c r="E41" s="535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35" t="s">
        <v>94</v>
      </c>
      <c r="E42" s="535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35" t="s">
        <v>14</v>
      </c>
      <c r="E43" s="535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35" t="s">
        <v>58</v>
      </c>
      <c r="E44" s="535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35" t="s">
        <v>25</v>
      </c>
      <c r="E45" s="535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35" t="s">
        <v>55</v>
      </c>
      <c r="E46" s="535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35" t="s">
        <v>25</v>
      </c>
      <c r="E47" s="535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35" t="s">
        <v>14</v>
      </c>
      <c r="E48" s="535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35" t="s">
        <v>71</v>
      </c>
      <c r="E49" s="535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35" t="s">
        <v>107</v>
      </c>
      <c r="E50" s="535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35" t="s">
        <v>14</v>
      </c>
      <c r="E51" s="535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35" t="s">
        <v>22</v>
      </c>
      <c r="E52" s="535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35" t="s">
        <v>55</v>
      </c>
      <c r="E53" s="535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398" t="s">
        <v>5</v>
      </c>
      <c r="G1" s="292">
        <v>45789</v>
      </c>
      <c r="H1" s="68"/>
      <c r="I1" s="405">
        <v>45790</v>
      </c>
      <c r="J1" s="68"/>
      <c r="K1" s="405">
        <v>45791</v>
      </c>
      <c r="L1" s="68"/>
      <c r="M1" s="405">
        <v>45792</v>
      </c>
      <c r="N1" s="68"/>
      <c r="O1" s="405">
        <v>45793</v>
      </c>
      <c r="P1" s="68"/>
      <c r="Q1" s="405">
        <v>45794</v>
      </c>
      <c r="R1" s="156"/>
      <c r="S1" s="406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46" t="s">
        <v>115</v>
      </c>
      <c r="S2" s="347" t="s">
        <v>114</v>
      </c>
      <c r="T2" s="346" t="s">
        <v>115</v>
      </c>
    </row>
    <row r="3" customHeight="1" spans="1:20">
      <c r="A3" s="296">
        <v>10203443</v>
      </c>
      <c r="B3" s="296" t="s">
        <v>8</v>
      </c>
      <c r="C3" s="297" t="s">
        <v>9</v>
      </c>
      <c r="D3" s="298" t="s">
        <v>10</v>
      </c>
      <c r="E3" s="299" t="s">
        <v>11</v>
      </c>
      <c r="F3" s="399"/>
      <c r="G3" s="300">
        <v>0.416666666666667</v>
      </c>
      <c r="H3" s="301">
        <v>0.75</v>
      </c>
      <c r="I3" s="300">
        <v>0.416666666666667</v>
      </c>
      <c r="J3" s="301">
        <v>0.75</v>
      </c>
      <c r="K3" s="300">
        <v>0.416666666666667</v>
      </c>
      <c r="L3" s="301">
        <v>0.75</v>
      </c>
      <c r="M3" s="300">
        <v>0.416666666666667</v>
      </c>
      <c r="N3" s="301">
        <v>0.75</v>
      </c>
      <c r="O3" s="300">
        <v>0.416666666666667</v>
      </c>
      <c r="P3" s="301">
        <v>0.75</v>
      </c>
      <c r="Q3" s="339" t="s">
        <v>117</v>
      </c>
      <c r="R3" s="197"/>
      <c r="S3" s="348" t="s">
        <v>117</v>
      </c>
      <c r="T3" s="197"/>
    </row>
    <row r="4" customHeight="1" spans="1:20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400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41" t="s">
        <v>117</v>
      </c>
      <c r="R4" s="89"/>
      <c r="S4" s="352" t="s">
        <v>117</v>
      </c>
      <c r="T4" s="89"/>
    </row>
    <row r="5" customHeight="1" spans="1:20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401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40" t="s">
        <v>117</v>
      </c>
      <c r="R5" s="156"/>
      <c r="S5" s="351" t="s">
        <v>117</v>
      </c>
      <c r="T5" s="156"/>
    </row>
    <row r="6" customHeight="1" spans="1:20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99"/>
      <c r="G6" s="328">
        <v>0.416666666666667</v>
      </c>
      <c r="H6" s="329">
        <v>0.791666666666667</v>
      </c>
      <c r="I6" s="328">
        <v>0.416666666666667</v>
      </c>
      <c r="J6" s="329">
        <v>0.791666666666667</v>
      </c>
      <c r="K6" s="328">
        <v>0.416666666666667</v>
      </c>
      <c r="L6" s="329">
        <v>0.791666666666667</v>
      </c>
      <c r="M6" s="328">
        <v>0.416666666666667</v>
      </c>
      <c r="N6" s="329">
        <v>0.791666666666667</v>
      </c>
      <c r="O6" s="328">
        <v>0.416666666666667</v>
      </c>
      <c r="P6" s="329">
        <v>0.791666666666667</v>
      </c>
      <c r="Q6" s="339" t="s">
        <v>117</v>
      </c>
      <c r="R6" s="197"/>
      <c r="S6" s="348" t="s">
        <v>117</v>
      </c>
      <c r="T6" s="197"/>
    </row>
    <row r="7" customHeight="1" spans="1:20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400"/>
      <c r="G7" s="331">
        <v>0.375</v>
      </c>
      <c r="H7" s="332">
        <v>0.75</v>
      </c>
      <c r="I7" s="333">
        <v>0.375</v>
      </c>
      <c r="J7" s="332">
        <v>0.75</v>
      </c>
      <c r="K7" s="333">
        <v>0.375</v>
      </c>
      <c r="L7" s="332">
        <v>0.75</v>
      </c>
      <c r="M7" s="306">
        <v>0.375</v>
      </c>
      <c r="N7" s="286">
        <v>0.75</v>
      </c>
      <c r="O7" s="306">
        <v>0.375</v>
      </c>
      <c r="P7" s="286">
        <v>0.75</v>
      </c>
      <c r="Q7" s="341" t="s">
        <v>117</v>
      </c>
      <c r="R7" s="89"/>
      <c r="S7" s="352" t="s">
        <v>117</v>
      </c>
      <c r="T7" s="89"/>
    </row>
    <row r="8" customHeight="1" spans="1:20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401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40" t="s">
        <v>117</v>
      </c>
      <c r="R8" s="156"/>
      <c r="S8" s="351" t="s">
        <v>117</v>
      </c>
      <c r="T8" s="156"/>
    </row>
    <row r="9" customHeight="1" spans="1:20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401"/>
      <c r="G9" s="311">
        <v>0.375</v>
      </c>
      <c r="H9" s="312">
        <v>0.75</v>
      </c>
      <c r="I9" s="313">
        <v>0.375</v>
      </c>
      <c r="J9" s="312">
        <v>0.75</v>
      </c>
      <c r="K9" s="313">
        <v>0.375</v>
      </c>
      <c r="L9" s="312">
        <v>0.75</v>
      </c>
      <c r="M9" s="313">
        <v>0.375</v>
      </c>
      <c r="N9" s="312">
        <v>0.75</v>
      </c>
      <c r="O9" s="313">
        <v>0.375</v>
      </c>
      <c r="P9" s="312">
        <v>0.75</v>
      </c>
      <c r="Q9" s="340" t="s">
        <v>117</v>
      </c>
      <c r="R9" s="156"/>
      <c r="S9" s="351" t="s">
        <v>117</v>
      </c>
      <c r="T9" s="156"/>
    </row>
    <row r="10" customHeight="1" spans="1:20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401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40" t="s">
        <v>117</v>
      </c>
      <c r="R10" s="156"/>
      <c r="S10" s="351" t="s">
        <v>117</v>
      </c>
      <c r="T10" s="156"/>
    </row>
    <row r="11" customHeight="1" spans="1:20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401"/>
      <c r="G11" s="311">
        <v>0.375</v>
      </c>
      <c r="H11" s="312">
        <v>0.75</v>
      </c>
      <c r="I11" s="313">
        <v>0.375</v>
      </c>
      <c r="J11" s="312">
        <v>0.75</v>
      </c>
      <c r="K11" s="313">
        <v>0.375</v>
      </c>
      <c r="L11" s="312">
        <v>0.75</v>
      </c>
      <c r="M11" s="313">
        <v>0.375</v>
      </c>
      <c r="N11" s="312">
        <v>0.75</v>
      </c>
      <c r="O11" s="313">
        <v>0.375</v>
      </c>
      <c r="P11" s="312">
        <v>0.75</v>
      </c>
      <c r="Q11" s="340" t="s">
        <v>117</v>
      </c>
      <c r="R11" s="156"/>
      <c r="S11" s="351" t="s">
        <v>117</v>
      </c>
      <c r="T11" s="156"/>
    </row>
    <row r="12" customHeight="1" spans="1:20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401"/>
      <c r="G12" s="311">
        <v>0.375</v>
      </c>
      <c r="H12" s="312">
        <v>0.75</v>
      </c>
      <c r="I12" s="313">
        <v>0.375</v>
      </c>
      <c r="J12" s="312">
        <v>0.75</v>
      </c>
      <c r="K12" s="313">
        <v>0.375</v>
      </c>
      <c r="L12" s="312">
        <v>0.75</v>
      </c>
      <c r="M12" s="313">
        <v>0.375</v>
      </c>
      <c r="N12" s="312">
        <v>0.75</v>
      </c>
      <c r="O12" s="313">
        <v>0.375</v>
      </c>
      <c r="P12" s="312">
        <v>0.75</v>
      </c>
      <c r="Q12" s="340" t="s">
        <v>117</v>
      </c>
      <c r="R12" s="156"/>
      <c r="S12" s="351" t="s">
        <v>117</v>
      </c>
      <c r="T12" s="156"/>
    </row>
    <row r="13" customHeight="1" spans="1:20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401"/>
      <c r="G13" s="311">
        <v>0.375</v>
      </c>
      <c r="H13" s="312">
        <v>0.75</v>
      </c>
      <c r="I13" s="313">
        <v>0.375</v>
      </c>
      <c r="J13" s="312">
        <v>0.75</v>
      </c>
      <c r="K13" s="313">
        <v>0.375</v>
      </c>
      <c r="L13" s="312">
        <v>0.75</v>
      </c>
      <c r="M13" s="313">
        <v>0.375</v>
      </c>
      <c r="N13" s="312">
        <v>0.75</v>
      </c>
      <c r="O13" s="313">
        <v>0.375</v>
      </c>
      <c r="P13" s="312">
        <v>0.75</v>
      </c>
      <c r="Q13" s="340" t="s">
        <v>117</v>
      </c>
      <c r="R13" s="156"/>
      <c r="S13" s="351" t="s">
        <v>117</v>
      </c>
      <c r="T13" s="156"/>
    </row>
    <row r="14" customHeight="1" spans="1:20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401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40" t="s">
        <v>117</v>
      </c>
      <c r="R14" s="156"/>
      <c r="S14" s="351" t="s">
        <v>117</v>
      </c>
      <c r="T14" s="156"/>
    </row>
    <row r="15" customHeight="1" spans="1:20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401"/>
      <c r="G15" s="311">
        <v>0.375</v>
      </c>
      <c r="H15" s="312">
        <v>0.75</v>
      </c>
      <c r="I15" s="313">
        <v>0.375</v>
      </c>
      <c r="J15" s="312">
        <v>0.75</v>
      </c>
      <c r="K15" s="313">
        <v>0.375</v>
      </c>
      <c r="L15" s="312">
        <v>0.75</v>
      </c>
      <c r="M15" s="313">
        <v>0.375</v>
      </c>
      <c r="N15" s="312">
        <v>0.75</v>
      </c>
      <c r="O15" s="313">
        <v>0.375</v>
      </c>
      <c r="P15" s="312">
        <v>0.75</v>
      </c>
      <c r="Q15" s="340" t="s">
        <v>117</v>
      </c>
      <c r="R15" s="156"/>
      <c r="S15" s="351" t="s">
        <v>117</v>
      </c>
      <c r="T15" s="156"/>
    </row>
    <row r="16" customHeight="1" spans="1:20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401"/>
      <c r="G16" s="311">
        <v>0.375</v>
      </c>
      <c r="H16" s="312">
        <v>0.75</v>
      </c>
      <c r="I16" s="313">
        <v>0.375</v>
      </c>
      <c r="J16" s="312">
        <v>0.75</v>
      </c>
      <c r="K16" s="313">
        <v>0.375</v>
      </c>
      <c r="L16" s="312">
        <v>0.75</v>
      </c>
      <c r="M16" s="313">
        <v>0.375</v>
      </c>
      <c r="N16" s="312">
        <v>0.75</v>
      </c>
      <c r="O16" s="313">
        <v>0.375</v>
      </c>
      <c r="P16" s="312">
        <v>0.75</v>
      </c>
      <c r="Q16" s="340" t="s">
        <v>117</v>
      </c>
      <c r="R16" s="156"/>
      <c r="S16" s="351" t="s">
        <v>117</v>
      </c>
      <c r="T16" s="156"/>
    </row>
    <row r="17" customHeight="1" spans="1:20">
      <c r="A17" s="317">
        <v>10331610</v>
      </c>
      <c r="B17" s="317" t="s">
        <v>198</v>
      </c>
      <c r="C17" s="308" t="s">
        <v>19</v>
      </c>
      <c r="D17" s="318" t="s">
        <v>25</v>
      </c>
      <c r="E17" s="319" t="s">
        <v>50</v>
      </c>
      <c r="F17" s="402"/>
      <c r="G17" s="311">
        <v>0.375</v>
      </c>
      <c r="H17" s="312">
        <v>0.75</v>
      </c>
      <c r="I17" s="313">
        <v>0.375</v>
      </c>
      <c r="J17" s="312">
        <v>0.75</v>
      </c>
      <c r="K17" s="313">
        <v>0.375</v>
      </c>
      <c r="L17" s="312">
        <v>0.75</v>
      </c>
      <c r="M17" s="313">
        <v>0.375</v>
      </c>
      <c r="N17" s="312">
        <v>0.75</v>
      </c>
      <c r="O17" s="313">
        <v>0.375</v>
      </c>
      <c r="P17" s="312">
        <v>0.75</v>
      </c>
      <c r="Q17" s="340" t="s">
        <v>117</v>
      </c>
      <c r="R17" s="156"/>
      <c r="S17" s="351" t="s">
        <v>117</v>
      </c>
      <c r="T17" s="156"/>
    </row>
    <row r="18" customHeight="1" spans="1:20">
      <c r="A18" s="317">
        <v>10331630</v>
      </c>
      <c r="B18" s="317" t="s">
        <v>199</v>
      </c>
      <c r="C18" s="308" t="s">
        <v>19</v>
      </c>
      <c r="D18" s="318" t="s">
        <v>200</v>
      </c>
      <c r="E18" s="319" t="s">
        <v>15</v>
      </c>
      <c r="F18" s="402"/>
      <c r="G18" s="311">
        <v>0.375</v>
      </c>
      <c r="H18" s="312">
        <v>0.75</v>
      </c>
      <c r="I18" s="313">
        <v>0.375</v>
      </c>
      <c r="J18" s="312">
        <v>0.75</v>
      </c>
      <c r="K18" s="313">
        <v>0.375</v>
      </c>
      <c r="L18" s="312">
        <v>0.75</v>
      </c>
      <c r="M18" s="313">
        <v>0.375</v>
      </c>
      <c r="N18" s="312">
        <v>0.75</v>
      </c>
      <c r="O18" s="313">
        <v>0.375</v>
      </c>
      <c r="P18" s="312">
        <v>0.75</v>
      </c>
      <c r="Q18" s="340" t="s">
        <v>117</v>
      </c>
      <c r="R18" s="156"/>
      <c r="S18" s="351" t="s">
        <v>117</v>
      </c>
      <c r="T18" s="156"/>
    </row>
    <row r="19" customHeight="1" spans="1:20">
      <c r="A19" s="317">
        <v>10331617</v>
      </c>
      <c r="B19" s="317" t="s">
        <v>201</v>
      </c>
      <c r="C19" s="308" t="s">
        <v>19</v>
      </c>
      <c r="D19" s="318" t="s">
        <v>10</v>
      </c>
      <c r="E19" s="319" t="s">
        <v>121</v>
      </c>
      <c r="F19" s="402"/>
      <c r="G19" s="311">
        <v>0.375</v>
      </c>
      <c r="H19" s="312">
        <v>0.75</v>
      </c>
      <c r="I19" s="313">
        <v>0.375</v>
      </c>
      <c r="J19" s="312">
        <v>0.75</v>
      </c>
      <c r="K19" s="313">
        <v>0.375</v>
      </c>
      <c r="L19" s="312">
        <v>0.75</v>
      </c>
      <c r="M19" s="313">
        <v>0.375</v>
      </c>
      <c r="N19" s="312">
        <v>0.75</v>
      </c>
      <c r="O19" s="313">
        <v>0.375</v>
      </c>
      <c r="P19" s="312">
        <v>0.75</v>
      </c>
      <c r="Q19" s="340" t="s">
        <v>117</v>
      </c>
      <c r="R19" s="156"/>
      <c r="S19" s="351" t="s">
        <v>117</v>
      </c>
      <c r="T19" s="156"/>
    </row>
    <row r="20" customHeight="1" spans="1:20">
      <c r="A20" s="317">
        <v>10331639</v>
      </c>
      <c r="B20" s="317" t="s">
        <v>210</v>
      </c>
      <c r="C20" s="308" t="s">
        <v>19</v>
      </c>
      <c r="D20" s="318" t="s">
        <v>25</v>
      </c>
      <c r="E20" s="319" t="s">
        <v>50</v>
      </c>
      <c r="F20" s="402"/>
      <c r="G20" s="311">
        <v>0.375</v>
      </c>
      <c r="H20" s="312">
        <v>0.75</v>
      </c>
      <c r="I20" s="313">
        <v>0.375</v>
      </c>
      <c r="J20" s="312">
        <v>0.75</v>
      </c>
      <c r="K20" s="313">
        <v>0.375</v>
      </c>
      <c r="L20" s="312">
        <v>0.75</v>
      </c>
      <c r="M20" s="313">
        <v>0.375</v>
      </c>
      <c r="N20" s="312">
        <v>0.75</v>
      </c>
      <c r="O20" s="313">
        <v>0.375</v>
      </c>
      <c r="P20" s="312">
        <v>0.75</v>
      </c>
      <c r="Q20" s="340" t="s">
        <v>117</v>
      </c>
      <c r="R20" s="156"/>
      <c r="S20" s="351" t="s">
        <v>117</v>
      </c>
      <c r="T20" s="156"/>
    </row>
    <row r="21" customHeight="1" spans="1:20">
      <c r="A21" s="317">
        <v>10331653</v>
      </c>
      <c r="B21" s="317" t="s">
        <v>214</v>
      </c>
      <c r="C21" s="308" t="s">
        <v>19</v>
      </c>
      <c r="D21" s="318" t="s">
        <v>81</v>
      </c>
      <c r="E21" s="319" t="s">
        <v>36</v>
      </c>
      <c r="F21" s="402"/>
      <c r="G21" s="311">
        <v>0.375</v>
      </c>
      <c r="H21" s="312">
        <v>0.75</v>
      </c>
      <c r="I21" s="313">
        <v>0.375</v>
      </c>
      <c r="J21" s="312">
        <v>0.75</v>
      </c>
      <c r="K21" s="313">
        <v>0.375</v>
      </c>
      <c r="L21" s="312">
        <v>0.75</v>
      </c>
      <c r="M21" s="313">
        <v>0.375</v>
      </c>
      <c r="N21" s="312">
        <v>0.75</v>
      </c>
      <c r="O21" s="313">
        <v>0.375</v>
      </c>
      <c r="P21" s="312">
        <v>0.75</v>
      </c>
      <c r="Q21" s="340" t="s">
        <v>117</v>
      </c>
      <c r="R21" s="156"/>
      <c r="S21" s="351" t="s">
        <v>117</v>
      </c>
      <c r="T21" s="156"/>
    </row>
    <row r="22" customHeight="1" spans="1:20">
      <c r="A22" s="317">
        <v>10330115</v>
      </c>
      <c r="B22" s="317" t="s">
        <v>215</v>
      </c>
      <c r="C22" s="308" t="s">
        <v>19</v>
      </c>
      <c r="D22" s="318" t="s">
        <v>25</v>
      </c>
      <c r="E22" s="319" t="s">
        <v>50</v>
      </c>
      <c r="F22" s="402"/>
      <c r="G22" s="311">
        <v>0.375</v>
      </c>
      <c r="H22" s="312">
        <v>0.75</v>
      </c>
      <c r="I22" s="313">
        <v>0.375</v>
      </c>
      <c r="J22" s="312">
        <v>0.75</v>
      </c>
      <c r="K22" s="313">
        <v>0.375</v>
      </c>
      <c r="L22" s="312">
        <v>0.75</v>
      </c>
      <c r="M22" s="313">
        <v>0.375</v>
      </c>
      <c r="N22" s="312">
        <v>0.75</v>
      </c>
      <c r="O22" s="313">
        <v>0.375</v>
      </c>
      <c r="P22" s="312">
        <v>0.75</v>
      </c>
      <c r="Q22" s="340" t="s">
        <v>117</v>
      </c>
      <c r="R22" s="156"/>
      <c r="S22" s="351" t="s">
        <v>117</v>
      </c>
      <c r="T22" s="156"/>
    </row>
    <row r="23" customHeight="1" spans="1:20">
      <c r="A23" s="317">
        <v>10330118</v>
      </c>
      <c r="B23" s="317" t="s">
        <v>216</v>
      </c>
      <c r="C23" s="308" t="s">
        <v>19</v>
      </c>
      <c r="D23" s="318" t="s">
        <v>25</v>
      </c>
      <c r="E23" s="319" t="s">
        <v>50</v>
      </c>
      <c r="F23" s="402"/>
      <c r="G23" s="311">
        <v>0.375</v>
      </c>
      <c r="H23" s="312">
        <v>0.75</v>
      </c>
      <c r="I23" s="313">
        <v>0.375</v>
      </c>
      <c r="J23" s="312">
        <v>0.75</v>
      </c>
      <c r="K23" s="313">
        <v>0.375</v>
      </c>
      <c r="L23" s="312">
        <v>0.75</v>
      </c>
      <c r="M23" s="313">
        <v>0.375</v>
      </c>
      <c r="N23" s="312">
        <v>0.75</v>
      </c>
      <c r="O23" s="313">
        <v>0.375</v>
      </c>
      <c r="P23" s="312">
        <v>0.75</v>
      </c>
      <c r="Q23" s="340" t="s">
        <v>117</v>
      </c>
      <c r="R23" s="156"/>
      <c r="S23" s="351" t="s">
        <v>117</v>
      </c>
      <c r="T23" s="156"/>
    </row>
    <row r="24" customHeight="1" spans="1:20">
      <c r="A24" s="317">
        <v>10330125</v>
      </c>
      <c r="B24" s="317" t="s">
        <v>217</v>
      </c>
      <c r="C24" s="308" t="s">
        <v>19</v>
      </c>
      <c r="D24" s="318" t="s">
        <v>81</v>
      </c>
      <c r="E24" s="319" t="s">
        <v>155</v>
      </c>
      <c r="F24" s="402"/>
      <c r="G24" s="311">
        <v>0.375</v>
      </c>
      <c r="H24" s="312">
        <v>0.75</v>
      </c>
      <c r="I24" s="313">
        <v>0.375</v>
      </c>
      <c r="J24" s="312">
        <v>0.75</v>
      </c>
      <c r="K24" s="313">
        <v>0.375</v>
      </c>
      <c r="L24" s="312">
        <v>0.75</v>
      </c>
      <c r="M24" s="313">
        <v>0.375</v>
      </c>
      <c r="N24" s="312">
        <v>0.75</v>
      </c>
      <c r="O24" s="313">
        <v>0.375</v>
      </c>
      <c r="P24" s="312">
        <v>0.75</v>
      </c>
      <c r="Q24" s="340" t="s">
        <v>117</v>
      </c>
      <c r="R24" s="156"/>
      <c r="S24" s="351" t="s">
        <v>117</v>
      </c>
      <c r="T24" s="156"/>
    </row>
    <row r="25" customHeight="1" spans="1:20">
      <c r="A25" s="317">
        <v>10330126</v>
      </c>
      <c r="B25" s="317" t="s">
        <v>218</v>
      </c>
      <c r="C25" s="308" t="s">
        <v>19</v>
      </c>
      <c r="D25" s="318" t="s">
        <v>25</v>
      </c>
      <c r="E25" s="319" t="s">
        <v>50</v>
      </c>
      <c r="F25" s="402"/>
      <c r="G25" s="311">
        <v>0.375</v>
      </c>
      <c r="H25" s="312">
        <v>0.75</v>
      </c>
      <c r="I25" s="313">
        <v>0.375</v>
      </c>
      <c r="J25" s="312">
        <v>0.75</v>
      </c>
      <c r="K25" s="313">
        <v>0.375</v>
      </c>
      <c r="L25" s="312">
        <v>0.75</v>
      </c>
      <c r="M25" s="313">
        <v>0.375</v>
      </c>
      <c r="N25" s="312">
        <v>0.75</v>
      </c>
      <c r="O25" s="313">
        <v>0.375</v>
      </c>
      <c r="P25" s="312">
        <v>0.75</v>
      </c>
      <c r="Q25" s="340" t="s">
        <v>117</v>
      </c>
      <c r="R25" s="156"/>
      <c r="S25" s="351" t="s">
        <v>117</v>
      </c>
      <c r="T25" s="156"/>
    </row>
    <row r="26" customHeight="1" spans="1:20">
      <c r="A26" s="320">
        <v>10329214</v>
      </c>
      <c r="B26" s="320" t="s">
        <v>120</v>
      </c>
      <c r="C26" s="308" t="s">
        <v>24</v>
      </c>
      <c r="D26" s="321" t="s">
        <v>10</v>
      </c>
      <c r="E26" s="322" t="s">
        <v>121</v>
      </c>
      <c r="F26" s="401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40" t="s">
        <v>117</v>
      </c>
      <c r="R26" s="156"/>
      <c r="S26" s="351" t="s">
        <v>117</v>
      </c>
      <c r="T26" s="156"/>
    </row>
    <row r="27" customHeight="1" spans="1:20">
      <c r="A27" s="320">
        <v>10329216</v>
      </c>
      <c r="B27" s="320" t="s">
        <v>122</v>
      </c>
      <c r="C27" s="308" t="s">
        <v>24</v>
      </c>
      <c r="D27" s="321" t="s">
        <v>55</v>
      </c>
      <c r="E27" s="322" t="s">
        <v>123</v>
      </c>
      <c r="F27" s="401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40" t="s">
        <v>117</v>
      </c>
      <c r="R27" s="156"/>
      <c r="S27" s="351" t="s">
        <v>117</v>
      </c>
      <c r="T27" s="156"/>
    </row>
    <row r="28" customHeight="1" spans="1:20">
      <c r="A28" s="320">
        <v>10329223</v>
      </c>
      <c r="B28" s="320" t="s">
        <v>124</v>
      </c>
      <c r="C28" s="308" t="s">
        <v>24</v>
      </c>
      <c r="D28" s="321" t="s">
        <v>14</v>
      </c>
      <c r="E28" s="322" t="s">
        <v>104</v>
      </c>
      <c r="F28" s="401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40" t="s">
        <v>117</v>
      </c>
      <c r="R28" s="156"/>
      <c r="S28" s="351" t="s">
        <v>117</v>
      </c>
      <c r="T28" s="156"/>
    </row>
    <row r="29" customHeight="1" spans="1:20">
      <c r="A29" s="320">
        <v>10329247</v>
      </c>
      <c r="B29" s="320" t="s">
        <v>125</v>
      </c>
      <c r="C29" s="308" t="s">
        <v>24</v>
      </c>
      <c r="D29" s="321" t="s">
        <v>130</v>
      </c>
      <c r="E29" s="322" t="s">
        <v>186</v>
      </c>
      <c r="F29" s="401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340" t="s">
        <v>117</v>
      </c>
      <c r="R29" s="156"/>
      <c r="S29" s="351" t="s">
        <v>117</v>
      </c>
      <c r="T29" s="156"/>
    </row>
    <row r="30" customHeight="1" spans="1:20">
      <c r="A30" s="320">
        <v>10329241</v>
      </c>
      <c r="B30" s="320" t="s">
        <v>126</v>
      </c>
      <c r="C30" s="308" t="s">
        <v>24</v>
      </c>
      <c r="D30" s="321" t="s">
        <v>127</v>
      </c>
      <c r="E30" s="322" t="s">
        <v>128</v>
      </c>
      <c r="F30" s="401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40" t="s">
        <v>117</v>
      </c>
      <c r="R30" s="156"/>
      <c r="S30" s="351" t="s">
        <v>117</v>
      </c>
      <c r="T30" s="156"/>
    </row>
    <row r="31" customHeight="1" spans="1:20">
      <c r="A31" s="320">
        <v>10329480</v>
      </c>
      <c r="B31" s="320" t="s">
        <v>129</v>
      </c>
      <c r="C31" s="308" t="s">
        <v>24</v>
      </c>
      <c r="D31" s="321" t="s">
        <v>130</v>
      </c>
      <c r="E31" s="322" t="s">
        <v>131</v>
      </c>
      <c r="F31" s="401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40" t="s">
        <v>117</v>
      </c>
      <c r="R31" s="156"/>
      <c r="S31" s="351" t="s">
        <v>117</v>
      </c>
      <c r="T31" s="156"/>
    </row>
    <row r="32" customHeight="1" spans="1:20">
      <c r="A32" s="320">
        <v>10329900</v>
      </c>
      <c r="B32" s="320" t="s">
        <v>132</v>
      </c>
      <c r="C32" s="308" t="s">
        <v>24</v>
      </c>
      <c r="D32" s="321" t="s">
        <v>10</v>
      </c>
      <c r="E32" s="322" t="s">
        <v>133</v>
      </c>
      <c r="F32" s="401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40" t="s">
        <v>117</v>
      </c>
      <c r="R32" s="156"/>
      <c r="S32" s="351" t="s">
        <v>117</v>
      </c>
      <c r="T32" s="156"/>
    </row>
    <row r="33" customHeight="1" spans="1:20">
      <c r="A33" s="320">
        <v>10329245</v>
      </c>
      <c r="B33" s="320" t="s">
        <v>134</v>
      </c>
      <c r="C33" s="308" t="s">
        <v>24</v>
      </c>
      <c r="D33" s="321" t="s">
        <v>135</v>
      </c>
      <c r="E33" s="322" t="s">
        <v>136</v>
      </c>
      <c r="F33" s="401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40" t="s">
        <v>117</v>
      </c>
      <c r="R33" s="156"/>
      <c r="S33" s="351" t="s">
        <v>117</v>
      </c>
      <c r="T33" s="156"/>
    </row>
    <row r="34" customHeight="1" spans="1:20">
      <c r="A34" s="320">
        <v>10329242</v>
      </c>
      <c r="B34" s="320" t="s">
        <v>137</v>
      </c>
      <c r="C34" s="308" t="s">
        <v>24</v>
      </c>
      <c r="D34" s="321" t="s">
        <v>55</v>
      </c>
      <c r="E34" s="322" t="s">
        <v>138</v>
      </c>
      <c r="F34" s="401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40" t="s">
        <v>117</v>
      </c>
      <c r="R34" s="156"/>
      <c r="S34" s="351" t="s">
        <v>117</v>
      </c>
      <c r="T34" s="156"/>
    </row>
    <row r="35" customHeight="1" spans="1:20">
      <c r="A35" s="320">
        <v>10329272</v>
      </c>
      <c r="B35" s="320" t="s">
        <v>139</v>
      </c>
      <c r="C35" s="308" t="s">
        <v>24</v>
      </c>
      <c r="D35" s="321" t="s">
        <v>17</v>
      </c>
      <c r="E35" s="322" t="s">
        <v>18</v>
      </c>
      <c r="F35" s="401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340" t="s">
        <v>117</v>
      </c>
      <c r="R35" s="156"/>
      <c r="S35" s="351" t="s">
        <v>117</v>
      </c>
      <c r="T35" s="156"/>
    </row>
    <row r="36" customHeight="1" spans="1:20">
      <c r="A36" s="320">
        <v>10329290</v>
      </c>
      <c r="B36" s="320" t="s">
        <v>140</v>
      </c>
      <c r="C36" s="308" t="s">
        <v>24</v>
      </c>
      <c r="D36" s="321" t="s">
        <v>141</v>
      </c>
      <c r="E36" s="322" t="s">
        <v>142</v>
      </c>
      <c r="F36" s="401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40" t="s">
        <v>117</v>
      </c>
      <c r="R36" s="156"/>
      <c r="S36" s="351" t="s">
        <v>117</v>
      </c>
      <c r="T36" s="156"/>
    </row>
    <row r="37" customHeight="1" spans="1:20">
      <c r="A37" s="320">
        <v>10329237</v>
      </c>
      <c r="B37" s="320" t="s">
        <v>143</v>
      </c>
      <c r="C37" s="308" t="s">
        <v>24</v>
      </c>
      <c r="D37" s="321" t="s">
        <v>14</v>
      </c>
      <c r="E37" s="322" t="s">
        <v>168</v>
      </c>
      <c r="F37" s="401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340" t="s">
        <v>117</v>
      </c>
      <c r="R37" s="156"/>
      <c r="S37" s="351" t="s">
        <v>117</v>
      </c>
      <c r="T37" s="156"/>
    </row>
    <row r="38" customHeight="1" spans="1:20">
      <c r="A38" s="320">
        <v>10329236</v>
      </c>
      <c r="B38" s="320" t="s">
        <v>144</v>
      </c>
      <c r="C38" s="308" t="s">
        <v>24</v>
      </c>
      <c r="D38" s="321" t="s">
        <v>14</v>
      </c>
      <c r="E38" s="322" t="s">
        <v>145</v>
      </c>
      <c r="F38" s="401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40" t="s">
        <v>117</v>
      </c>
      <c r="R38" s="156"/>
      <c r="S38" s="351" t="s">
        <v>117</v>
      </c>
      <c r="T38" s="156"/>
    </row>
    <row r="39" customHeight="1" spans="1:20">
      <c r="A39" s="320">
        <v>10329234</v>
      </c>
      <c r="B39" s="320" t="s">
        <v>146</v>
      </c>
      <c r="C39" s="308" t="s">
        <v>24</v>
      </c>
      <c r="D39" s="321" t="s">
        <v>14</v>
      </c>
      <c r="E39" s="322" t="s">
        <v>34</v>
      </c>
      <c r="F39" s="401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40" t="s">
        <v>117</v>
      </c>
      <c r="R39" s="156"/>
      <c r="S39" s="351" t="s">
        <v>117</v>
      </c>
      <c r="T39" s="156"/>
    </row>
    <row r="40" customHeight="1" spans="1:20">
      <c r="A40" s="320">
        <v>10329503</v>
      </c>
      <c r="B40" s="320" t="s">
        <v>147</v>
      </c>
      <c r="C40" s="323" t="s">
        <v>24</v>
      </c>
      <c r="D40" s="321" t="s">
        <v>14</v>
      </c>
      <c r="E40" s="322" t="s">
        <v>34</v>
      </c>
      <c r="F40" s="401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40" t="s">
        <v>117</v>
      </c>
      <c r="R40" s="156"/>
      <c r="S40" s="351" t="s">
        <v>117</v>
      </c>
      <c r="T40" s="156"/>
    </row>
    <row r="41" customHeight="1" spans="1:20">
      <c r="A41" s="317">
        <v>10331612</v>
      </c>
      <c r="B41" s="317" t="s">
        <v>191</v>
      </c>
      <c r="C41" s="308" t="s">
        <v>24</v>
      </c>
      <c r="D41" s="318" t="s">
        <v>192</v>
      </c>
      <c r="E41" s="319" t="s">
        <v>193</v>
      </c>
      <c r="F41" s="402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40" t="s">
        <v>117</v>
      </c>
      <c r="R41" s="156"/>
      <c r="S41" s="351" t="s">
        <v>117</v>
      </c>
      <c r="T41" s="156"/>
    </row>
    <row r="42" customHeight="1" spans="1:20">
      <c r="A42" s="317">
        <v>10331587</v>
      </c>
      <c r="B42" s="317" t="s">
        <v>194</v>
      </c>
      <c r="C42" s="308" t="s">
        <v>24</v>
      </c>
      <c r="D42" s="318" t="s">
        <v>17</v>
      </c>
      <c r="E42" s="319" t="s">
        <v>18</v>
      </c>
      <c r="F42" s="40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40" t="s">
        <v>117</v>
      </c>
      <c r="R42" s="156"/>
      <c r="S42" s="351" t="s">
        <v>117</v>
      </c>
      <c r="T42" s="156"/>
    </row>
    <row r="43" customHeight="1" spans="1:20">
      <c r="A43" s="317">
        <v>10331605</v>
      </c>
      <c r="B43" s="324" t="s">
        <v>196</v>
      </c>
      <c r="C43" s="308" t="s">
        <v>24</v>
      </c>
      <c r="D43" s="318" t="s">
        <v>17</v>
      </c>
      <c r="E43" s="319" t="s">
        <v>18</v>
      </c>
      <c r="F43" s="40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40" t="s">
        <v>117</v>
      </c>
      <c r="R43" s="156"/>
      <c r="S43" s="351" t="s">
        <v>117</v>
      </c>
      <c r="T43" s="156"/>
    </row>
    <row r="44" customHeight="1" spans="1:20">
      <c r="A44" s="317">
        <v>10329224</v>
      </c>
      <c r="B44" s="317" t="s">
        <v>204</v>
      </c>
      <c r="C44" s="308" t="s">
        <v>24</v>
      </c>
      <c r="D44" s="318" t="s">
        <v>10</v>
      </c>
      <c r="E44" s="319" t="s">
        <v>68</v>
      </c>
      <c r="F44" s="40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40" t="s">
        <v>117</v>
      </c>
      <c r="R44" s="156"/>
      <c r="S44" s="351" t="s">
        <v>117</v>
      </c>
      <c r="T44" s="156"/>
    </row>
    <row r="45" customHeight="1" spans="1:20">
      <c r="A45" s="317">
        <v>10331623</v>
      </c>
      <c r="B45" s="317" t="s">
        <v>205</v>
      </c>
      <c r="C45" s="308" t="s">
        <v>24</v>
      </c>
      <c r="D45" s="318" t="s">
        <v>81</v>
      </c>
      <c r="E45" s="319" t="s">
        <v>155</v>
      </c>
      <c r="F45" s="40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40" t="s">
        <v>117</v>
      </c>
      <c r="R45" s="156"/>
      <c r="S45" s="351" t="s">
        <v>117</v>
      </c>
      <c r="T45" s="156"/>
    </row>
    <row r="46" customHeight="1" spans="1:20">
      <c r="A46" s="317">
        <v>10331624</v>
      </c>
      <c r="B46" s="317" t="s">
        <v>206</v>
      </c>
      <c r="C46" s="308" t="s">
        <v>24</v>
      </c>
      <c r="D46" s="318" t="s">
        <v>25</v>
      </c>
      <c r="E46" s="319" t="s">
        <v>50</v>
      </c>
      <c r="F46" s="40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40" t="s">
        <v>117</v>
      </c>
      <c r="R46" s="156"/>
      <c r="S46" s="351" t="s">
        <v>117</v>
      </c>
      <c r="T46" s="156"/>
    </row>
    <row r="47" customHeight="1" spans="1:20">
      <c r="A47" s="325">
        <v>10331626</v>
      </c>
      <c r="B47" s="325" t="s">
        <v>223</v>
      </c>
      <c r="C47" s="297" t="s">
        <v>24</v>
      </c>
      <c r="D47" s="326" t="s">
        <v>10</v>
      </c>
      <c r="E47" s="327" t="s">
        <v>121</v>
      </c>
      <c r="F47" s="403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39" t="s">
        <v>117</v>
      </c>
      <c r="R47" s="197"/>
      <c r="S47" s="348" t="s">
        <v>117</v>
      </c>
      <c r="T47" s="197"/>
    </row>
    <row r="48" customHeight="1" spans="1:20">
      <c r="A48" s="302">
        <v>10323640</v>
      </c>
      <c r="B48" s="302" t="s">
        <v>89</v>
      </c>
      <c r="C48" s="303" t="s">
        <v>54</v>
      </c>
      <c r="D48" s="304" t="s">
        <v>90</v>
      </c>
      <c r="E48" s="305" t="s">
        <v>18</v>
      </c>
      <c r="F48" s="404"/>
      <c r="G48" s="331">
        <v>0.375</v>
      </c>
      <c r="H48" s="332">
        <v>0.75</v>
      </c>
      <c r="I48" s="333">
        <v>0.375</v>
      </c>
      <c r="J48" s="332">
        <v>0.75</v>
      </c>
      <c r="K48" s="333">
        <v>0.375</v>
      </c>
      <c r="L48" s="332">
        <v>0.75</v>
      </c>
      <c r="M48" s="333">
        <v>0.375</v>
      </c>
      <c r="N48" s="332">
        <v>0.75</v>
      </c>
      <c r="O48" s="333">
        <v>0.375</v>
      </c>
      <c r="P48" s="332">
        <v>0.75</v>
      </c>
      <c r="Q48" s="341" t="s">
        <v>117</v>
      </c>
      <c r="R48" s="89"/>
      <c r="S48" s="352" t="s">
        <v>117</v>
      </c>
      <c r="T48" s="89"/>
    </row>
    <row r="49" customHeight="1" spans="1:20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401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40" t="s">
        <v>117</v>
      </c>
      <c r="R49" s="156"/>
      <c r="S49" s="351" t="s">
        <v>117</v>
      </c>
      <c r="T49" s="156"/>
    </row>
    <row r="50" customHeight="1" spans="1:20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99"/>
      <c r="G50" s="382">
        <v>0.375</v>
      </c>
      <c r="H50" s="301">
        <v>0.75</v>
      </c>
      <c r="I50" s="314">
        <v>0.375</v>
      </c>
      <c r="J50" s="301">
        <v>0.75</v>
      </c>
      <c r="K50" s="314">
        <v>0.375</v>
      </c>
      <c r="L50" s="301">
        <v>0.75</v>
      </c>
      <c r="M50" s="314">
        <v>0.375</v>
      </c>
      <c r="N50" s="301">
        <v>0.75</v>
      </c>
      <c r="O50" s="314">
        <v>0.375</v>
      </c>
      <c r="P50" s="301">
        <v>0.75</v>
      </c>
      <c r="Q50" s="339" t="s">
        <v>117</v>
      </c>
      <c r="R50" s="197"/>
      <c r="S50" s="348" t="s">
        <v>117</v>
      </c>
      <c r="T50" s="197"/>
    </row>
    <row r="51" customHeight="1" spans="1:20">
      <c r="A51" s="302">
        <v>10318869</v>
      </c>
      <c r="B51" s="302" t="s">
        <v>60</v>
      </c>
      <c r="C51" s="303" t="s">
        <v>54</v>
      </c>
      <c r="D51" s="304" t="s">
        <v>61</v>
      </c>
      <c r="E51" s="305" t="s">
        <v>62</v>
      </c>
      <c r="F51" s="400"/>
      <c r="G51" s="311">
        <v>0.375</v>
      </c>
      <c r="H51" s="388">
        <v>0.708333333333333</v>
      </c>
      <c r="I51" s="311">
        <v>0.375</v>
      </c>
      <c r="J51" s="388">
        <v>0.708333333333333</v>
      </c>
      <c r="K51" s="311">
        <v>0.375</v>
      </c>
      <c r="L51" s="388">
        <v>0.708333333333333</v>
      </c>
      <c r="M51" s="311">
        <v>0.375</v>
      </c>
      <c r="N51" s="388">
        <v>0.708333333333333</v>
      </c>
      <c r="O51" s="311">
        <v>0.375</v>
      </c>
      <c r="P51" s="388">
        <v>0.708333333333333</v>
      </c>
      <c r="Q51" s="341" t="s">
        <v>117</v>
      </c>
      <c r="R51" s="89"/>
      <c r="S51" s="352" t="s">
        <v>117</v>
      </c>
      <c r="T51" s="89"/>
    </row>
    <row r="52" customHeight="1" spans="1:20">
      <c r="A52" s="307">
        <v>10318866</v>
      </c>
      <c r="B52" s="307" t="s">
        <v>63</v>
      </c>
      <c r="C52" s="308" t="s">
        <v>54</v>
      </c>
      <c r="D52" s="309" t="s">
        <v>64</v>
      </c>
      <c r="E52" s="310" t="s">
        <v>31</v>
      </c>
      <c r="F52" s="40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40" t="s">
        <v>117</v>
      </c>
      <c r="R52" s="156"/>
      <c r="S52" s="351" t="s">
        <v>117</v>
      </c>
      <c r="T52" s="156"/>
    </row>
    <row r="53" customHeight="1" spans="1:20">
      <c r="A53" s="307">
        <v>10318880</v>
      </c>
      <c r="B53" s="307" t="s">
        <v>69</v>
      </c>
      <c r="C53" s="308" t="s">
        <v>54</v>
      </c>
      <c r="D53" s="309" t="s">
        <v>10</v>
      </c>
      <c r="E53" s="310" t="s">
        <v>68</v>
      </c>
      <c r="F53" s="401"/>
      <c r="G53" s="393" t="s">
        <v>119</v>
      </c>
      <c r="H53" s="383" t="s">
        <v>119</v>
      </c>
      <c r="I53" s="393" t="s">
        <v>119</v>
      </c>
      <c r="J53" s="383" t="s">
        <v>119</v>
      </c>
      <c r="K53" s="393" t="s">
        <v>119</v>
      </c>
      <c r="L53" s="383" t="s">
        <v>119</v>
      </c>
      <c r="M53" s="393" t="s">
        <v>119</v>
      </c>
      <c r="N53" s="383" t="s">
        <v>119</v>
      </c>
      <c r="O53" s="393" t="s">
        <v>119</v>
      </c>
      <c r="P53" s="383" t="s">
        <v>119</v>
      </c>
      <c r="Q53" s="340" t="s">
        <v>117</v>
      </c>
      <c r="R53" s="156"/>
      <c r="S53" s="351" t="s">
        <v>117</v>
      </c>
      <c r="T53" s="156"/>
    </row>
    <row r="54" customHeight="1" spans="1:20">
      <c r="A54" s="307">
        <v>10318890</v>
      </c>
      <c r="B54" s="307" t="s">
        <v>70</v>
      </c>
      <c r="C54" s="308" t="s">
        <v>54</v>
      </c>
      <c r="D54" s="309" t="s">
        <v>71</v>
      </c>
      <c r="E54" s="310" t="s">
        <v>72</v>
      </c>
      <c r="F54" s="40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40" t="s">
        <v>117</v>
      </c>
      <c r="R54" s="156"/>
      <c r="S54" s="351" t="s">
        <v>117</v>
      </c>
      <c r="T54" s="156"/>
    </row>
    <row r="55" customHeight="1" spans="1:20">
      <c r="A55" s="307">
        <v>10323622</v>
      </c>
      <c r="B55" s="307" t="s">
        <v>74</v>
      </c>
      <c r="C55" s="308" t="s">
        <v>54</v>
      </c>
      <c r="D55" s="309" t="s">
        <v>10</v>
      </c>
      <c r="E55" s="310" t="s">
        <v>76</v>
      </c>
      <c r="F55" s="401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40" t="s">
        <v>117</v>
      </c>
      <c r="R55" s="156"/>
      <c r="S55" s="351" t="s">
        <v>117</v>
      </c>
      <c r="T55" s="156"/>
    </row>
    <row r="56" customHeight="1" spans="1:20">
      <c r="A56" s="307">
        <v>10323629</v>
      </c>
      <c r="B56" s="307" t="s">
        <v>77</v>
      </c>
      <c r="C56" s="308" t="s">
        <v>54</v>
      </c>
      <c r="D56" s="309" t="s">
        <v>78</v>
      </c>
      <c r="E56" s="310" t="s">
        <v>34</v>
      </c>
      <c r="F56" s="401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40" t="s">
        <v>117</v>
      </c>
      <c r="R56" s="156"/>
      <c r="S56" s="351" t="s">
        <v>117</v>
      </c>
      <c r="T56" s="156"/>
    </row>
    <row r="57" customHeight="1" spans="1:20">
      <c r="A57" s="307">
        <v>10323632</v>
      </c>
      <c r="B57" s="307" t="s">
        <v>80</v>
      </c>
      <c r="C57" s="308" t="s">
        <v>54</v>
      </c>
      <c r="D57" s="309" t="s">
        <v>81</v>
      </c>
      <c r="E57" s="310" t="s">
        <v>82</v>
      </c>
      <c r="F57" s="40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40" t="s">
        <v>117</v>
      </c>
      <c r="R57" s="156"/>
      <c r="S57" s="351" t="s">
        <v>117</v>
      </c>
      <c r="T57" s="156"/>
    </row>
    <row r="58" customHeight="1" spans="1:20">
      <c r="A58" s="307">
        <v>10323634</v>
      </c>
      <c r="B58" s="307" t="s">
        <v>83</v>
      </c>
      <c r="C58" s="308" t="s">
        <v>54</v>
      </c>
      <c r="D58" s="309" t="s">
        <v>81</v>
      </c>
      <c r="E58" s="310" t="s">
        <v>82</v>
      </c>
      <c r="F58" s="401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40" t="s">
        <v>117</v>
      </c>
      <c r="R58" s="156"/>
      <c r="S58" s="351" t="s">
        <v>117</v>
      </c>
      <c r="T58" s="156"/>
    </row>
    <row r="59" customHeight="1" spans="1:20">
      <c r="A59" s="307">
        <v>10323638</v>
      </c>
      <c r="B59" s="307" t="s">
        <v>85</v>
      </c>
      <c r="C59" s="308" t="s">
        <v>54</v>
      </c>
      <c r="D59" s="309" t="s">
        <v>86</v>
      </c>
      <c r="E59" s="310" t="s">
        <v>87</v>
      </c>
      <c r="F59" s="401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40" t="s">
        <v>117</v>
      </c>
      <c r="R59" s="156"/>
      <c r="S59" s="351" t="s">
        <v>117</v>
      </c>
      <c r="T59" s="156"/>
    </row>
    <row r="60" customHeight="1" spans="1:20">
      <c r="A60" s="307">
        <v>10323646</v>
      </c>
      <c r="B60" s="307" t="s">
        <v>91</v>
      </c>
      <c r="C60" s="308" t="s">
        <v>54</v>
      </c>
      <c r="D60" s="309" t="s">
        <v>56</v>
      </c>
      <c r="E60" s="310" t="s">
        <v>86</v>
      </c>
      <c r="F60" s="40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40" t="s">
        <v>117</v>
      </c>
      <c r="R60" s="156"/>
      <c r="S60" s="351" t="s">
        <v>117</v>
      </c>
      <c r="T60" s="156"/>
    </row>
    <row r="61" customHeight="1" spans="1:20">
      <c r="A61" s="320">
        <v>10329222</v>
      </c>
      <c r="B61" s="320" t="s">
        <v>156</v>
      </c>
      <c r="C61" s="323" t="s">
        <v>54</v>
      </c>
      <c r="D61" s="321" t="s">
        <v>55</v>
      </c>
      <c r="E61" s="322" t="s">
        <v>138</v>
      </c>
      <c r="F61" s="40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40" t="s">
        <v>117</v>
      </c>
      <c r="R61" s="156"/>
      <c r="S61" s="351" t="s">
        <v>117</v>
      </c>
      <c r="T61" s="156"/>
    </row>
    <row r="62" customHeight="1" spans="1:20">
      <c r="A62" s="320">
        <v>10329553</v>
      </c>
      <c r="B62" s="320" t="s">
        <v>148</v>
      </c>
      <c r="C62" s="323" t="s">
        <v>54</v>
      </c>
      <c r="D62" s="321" t="s">
        <v>135</v>
      </c>
      <c r="E62" s="322" t="s">
        <v>136</v>
      </c>
      <c r="F62" s="401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340" t="s">
        <v>117</v>
      </c>
      <c r="R62" s="156"/>
      <c r="S62" s="351" t="s">
        <v>117</v>
      </c>
      <c r="T62" s="156"/>
    </row>
    <row r="63" customHeight="1" spans="1:20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40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40" t="s">
        <v>117</v>
      </c>
      <c r="R63" s="156"/>
      <c r="S63" s="351" t="s">
        <v>117</v>
      </c>
      <c r="T63" s="156"/>
    </row>
    <row r="64" customHeight="1" spans="1:20">
      <c r="A64" s="320">
        <v>10329211</v>
      </c>
      <c r="B64" s="320" t="s">
        <v>149</v>
      </c>
      <c r="C64" s="308" t="s">
        <v>67</v>
      </c>
      <c r="D64" s="321" t="s">
        <v>25</v>
      </c>
      <c r="E64" s="322" t="s">
        <v>150</v>
      </c>
      <c r="F64" s="401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340" t="s">
        <v>117</v>
      </c>
      <c r="R64" s="156"/>
      <c r="S64" s="351" t="s">
        <v>117</v>
      </c>
      <c r="T64" s="156"/>
    </row>
    <row r="65" customHeight="1" spans="1:20">
      <c r="A65" s="320">
        <v>10329243</v>
      </c>
      <c r="B65" s="320" t="s">
        <v>151</v>
      </c>
      <c r="C65" s="308" t="s">
        <v>67</v>
      </c>
      <c r="D65" s="321" t="s">
        <v>14</v>
      </c>
      <c r="E65" s="322" t="s">
        <v>152</v>
      </c>
      <c r="F65" s="401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340" t="s">
        <v>117</v>
      </c>
      <c r="R65" s="156"/>
      <c r="S65" s="351" t="s">
        <v>117</v>
      </c>
      <c r="T65" s="156"/>
    </row>
    <row r="66" customHeight="1" spans="1:20">
      <c r="A66" s="320">
        <v>10329524</v>
      </c>
      <c r="B66" s="320" t="s">
        <v>153</v>
      </c>
      <c r="C66" s="308" t="s">
        <v>67</v>
      </c>
      <c r="D66" s="321" t="s">
        <v>154</v>
      </c>
      <c r="E66" s="322" t="s">
        <v>155</v>
      </c>
      <c r="F66" s="40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40" t="s">
        <v>117</v>
      </c>
      <c r="R66" s="156"/>
      <c r="S66" s="351" t="s">
        <v>117</v>
      </c>
      <c r="T66" s="156"/>
    </row>
    <row r="67" customHeight="1" spans="1:20">
      <c r="A67" s="320">
        <v>10329225</v>
      </c>
      <c r="B67" s="320" t="s">
        <v>157</v>
      </c>
      <c r="C67" s="308" t="s">
        <v>67</v>
      </c>
      <c r="D67" s="321" t="s">
        <v>14</v>
      </c>
      <c r="E67" s="322" t="s">
        <v>158</v>
      </c>
      <c r="F67" s="40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40" t="s">
        <v>117</v>
      </c>
      <c r="R67" s="156"/>
      <c r="S67" s="351" t="s">
        <v>117</v>
      </c>
      <c r="T67" s="156"/>
    </row>
    <row r="68" customHeight="1" spans="1:20">
      <c r="A68" s="320">
        <v>10329226</v>
      </c>
      <c r="B68" s="320" t="s">
        <v>159</v>
      </c>
      <c r="C68" s="308" t="s">
        <v>67</v>
      </c>
      <c r="D68" s="321" t="s">
        <v>10</v>
      </c>
      <c r="E68" s="322" t="s">
        <v>160</v>
      </c>
      <c r="F68" s="401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40" t="s">
        <v>117</v>
      </c>
      <c r="R68" s="156"/>
      <c r="S68" s="351" t="s">
        <v>117</v>
      </c>
      <c r="T68" s="156"/>
    </row>
    <row r="69" customHeight="1" spans="1:20">
      <c r="A69" s="320">
        <v>10329571</v>
      </c>
      <c r="B69" s="320" t="s">
        <v>161</v>
      </c>
      <c r="C69" s="308" t="s">
        <v>67</v>
      </c>
      <c r="D69" s="321" t="s">
        <v>162</v>
      </c>
      <c r="E69" s="322" t="s">
        <v>18</v>
      </c>
      <c r="F69" s="401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40" t="s">
        <v>117</v>
      </c>
      <c r="R69" s="156"/>
      <c r="S69" s="351" t="s">
        <v>117</v>
      </c>
      <c r="T69" s="156"/>
    </row>
    <row r="70" customHeight="1" spans="1:20">
      <c r="A70" s="320">
        <v>10329227</v>
      </c>
      <c r="B70" s="320" t="s">
        <v>163</v>
      </c>
      <c r="C70" s="308" t="s">
        <v>67</v>
      </c>
      <c r="D70" s="321" t="s">
        <v>14</v>
      </c>
      <c r="E70" s="322" t="s">
        <v>34</v>
      </c>
      <c r="F70" s="401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340" t="s">
        <v>117</v>
      </c>
      <c r="R70" s="156"/>
      <c r="S70" s="351" t="s">
        <v>117</v>
      </c>
      <c r="T70" s="156"/>
    </row>
    <row r="71" customHeight="1" spans="1:20">
      <c r="A71" s="320">
        <v>10329238</v>
      </c>
      <c r="B71" s="320" t="s">
        <v>167</v>
      </c>
      <c r="C71" s="308" t="s">
        <v>67</v>
      </c>
      <c r="D71" s="321" t="s">
        <v>14</v>
      </c>
      <c r="E71" s="322" t="s">
        <v>168</v>
      </c>
      <c r="F71" s="401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40" t="s">
        <v>117</v>
      </c>
      <c r="R71" s="156"/>
      <c r="S71" s="351" t="s">
        <v>117</v>
      </c>
      <c r="T71" s="156"/>
    </row>
    <row r="72" customHeight="1" spans="1:20">
      <c r="A72" s="320">
        <v>10329239</v>
      </c>
      <c r="B72" s="320" t="s">
        <v>169</v>
      </c>
      <c r="C72" s="308" t="s">
        <v>67</v>
      </c>
      <c r="D72" s="321" t="s">
        <v>14</v>
      </c>
      <c r="E72" s="322" t="s">
        <v>34</v>
      </c>
      <c r="F72" s="401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340" t="s">
        <v>117</v>
      </c>
      <c r="R72" s="156"/>
      <c r="S72" s="351" t="s">
        <v>117</v>
      </c>
      <c r="T72" s="156"/>
    </row>
    <row r="73" customHeight="1" spans="1:20">
      <c r="A73" s="320">
        <v>10329246</v>
      </c>
      <c r="B73" s="320" t="s">
        <v>170</v>
      </c>
      <c r="C73" s="308" t="s">
        <v>67</v>
      </c>
      <c r="D73" s="321" t="s">
        <v>154</v>
      </c>
      <c r="E73" s="322" t="s">
        <v>155</v>
      </c>
      <c r="F73" s="401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340" t="s">
        <v>117</v>
      </c>
      <c r="R73" s="156"/>
      <c r="S73" s="351" t="s">
        <v>117</v>
      </c>
      <c r="T73" s="156"/>
    </row>
    <row r="74" customHeight="1" spans="1:20">
      <c r="A74" s="317">
        <v>10330114</v>
      </c>
      <c r="B74" s="317" t="s">
        <v>219</v>
      </c>
      <c r="C74" s="308" t="s">
        <v>67</v>
      </c>
      <c r="D74" s="318" t="s">
        <v>10</v>
      </c>
      <c r="E74" s="319" t="s">
        <v>68</v>
      </c>
      <c r="F74" s="402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40" t="s">
        <v>117</v>
      </c>
      <c r="R74" s="156"/>
      <c r="S74" s="351" t="s">
        <v>117</v>
      </c>
      <c r="T74" s="156"/>
    </row>
    <row r="75" customHeight="1" spans="1:20">
      <c r="A75" s="325">
        <v>10330123</v>
      </c>
      <c r="B75" s="325" t="s">
        <v>220</v>
      </c>
      <c r="C75" s="297" t="s">
        <v>67</v>
      </c>
      <c r="D75" s="326" t="s">
        <v>208</v>
      </c>
      <c r="E75" s="327" t="s">
        <v>209</v>
      </c>
      <c r="F75" s="403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39" t="s">
        <v>117</v>
      </c>
      <c r="R75" s="197"/>
      <c r="S75" s="348" t="s">
        <v>117</v>
      </c>
      <c r="T75" s="197"/>
    </row>
    <row r="76" customHeight="1" spans="1:20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04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41" t="s">
        <v>117</v>
      </c>
      <c r="R76" s="89"/>
      <c r="S76" s="352" t="s">
        <v>117</v>
      </c>
      <c r="T76" s="89"/>
    </row>
    <row r="77" customHeight="1" spans="1:20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399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39" t="s">
        <v>117</v>
      </c>
      <c r="R77" s="197"/>
      <c r="S77" s="348" t="s">
        <v>117</v>
      </c>
      <c r="T77" s="197"/>
    </row>
    <row r="78" customHeight="1" spans="1:20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400"/>
      <c r="G78" s="354">
        <v>0.75</v>
      </c>
      <c r="H78" s="355">
        <v>1.125</v>
      </c>
      <c r="I78" s="354">
        <v>0.75</v>
      </c>
      <c r="J78" s="355">
        <v>1.125</v>
      </c>
      <c r="K78" s="354">
        <v>0.75</v>
      </c>
      <c r="L78" s="355">
        <v>1.125</v>
      </c>
      <c r="M78" s="354">
        <v>0.75</v>
      </c>
      <c r="N78" s="355">
        <v>1.125</v>
      </c>
      <c r="O78" s="354">
        <v>0.75</v>
      </c>
      <c r="P78" s="355">
        <v>1.125</v>
      </c>
      <c r="Q78" s="341" t="s">
        <v>117</v>
      </c>
      <c r="R78" s="89"/>
      <c r="S78" s="352" t="s">
        <v>117</v>
      </c>
      <c r="T78" s="89"/>
    </row>
    <row r="79" customHeight="1" spans="1:20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401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40" t="s">
        <v>117</v>
      </c>
      <c r="R79" s="156"/>
      <c r="S79" s="351" t="s">
        <v>117</v>
      </c>
      <c r="T79" s="156"/>
    </row>
    <row r="80" customHeight="1" spans="1:20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401"/>
      <c r="G80" s="356">
        <v>0.666666666666667</v>
      </c>
      <c r="H80" s="357">
        <v>1.04166666666667</v>
      </c>
      <c r="I80" s="356">
        <v>0.666666666666667</v>
      </c>
      <c r="J80" s="357">
        <v>1.04166666666667</v>
      </c>
      <c r="K80" s="356">
        <v>0.666666666666667</v>
      </c>
      <c r="L80" s="357">
        <v>1.04166666666667</v>
      </c>
      <c r="M80" s="356">
        <v>0.666666666666667</v>
      </c>
      <c r="N80" s="357">
        <v>1.04166666666667</v>
      </c>
      <c r="O80" s="356">
        <v>0.666666666666667</v>
      </c>
      <c r="P80" s="357">
        <v>1.04166666666667</v>
      </c>
      <c r="Q80" s="340" t="s">
        <v>117</v>
      </c>
      <c r="R80" s="156"/>
      <c r="S80" s="351" t="s">
        <v>117</v>
      </c>
      <c r="T80" s="156"/>
    </row>
    <row r="81" customHeight="1" spans="1:20">
      <c r="A81" s="320">
        <v>10329888</v>
      </c>
      <c r="B81" s="320" t="s">
        <v>171</v>
      </c>
      <c r="C81" s="323" t="s">
        <v>172</v>
      </c>
      <c r="D81" s="321" t="s">
        <v>116</v>
      </c>
      <c r="E81" s="322" t="s">
        <v>116</v>
      </c>
      <c r="F81" s="401"/>
      <c r="G81" s="354">
        <v>0.75</v>
      </c>
      <c r="H81" s="355">
        <v>1.125</v>
      </c>
      <c r="I81" s="354">
        <v>0.75</v>
      </c>
      <c r="J81" s="355">
        <v>1.125</v>
      </c>
      <c r="K81" s="354">
        <v>0.75</v>
      </c>
      <c r="L81" s="355">
        <v>1.125</v>
      </c>
      <c r="M81" s="354">
        <v>0.75</v>
      </c>
      <c r="N81" s="355">
        <v>1.125</v>
      </c>
      <c r="O81" s="354">
        <v>0.75</v>
      </c>
      <c r="P81" s="355">
        <v>1.125</v>
      </c>
      <c r="Q81" s="340" t="s">
        <v>117</v>
      </c>
      <c r="R81" s="156"/>
      <c r="S81" s="351" t="s">
        <v>117</v>
      </c>
      <c r="T81" s="156"/>
    </row>
    <row r="82" customHeight="1" spans="1:20">
      <c r="A82" s="320">
        <v>10329901</v>
      </c>
      <c r="B82" s="320" t="s">
        <v>173</v>
      </c>
      <c r="C82" s="323" t="s">
        <v>172</v>
      </c>
      <c r="D82" s="321" t="s">
        <v>55</v>
      </c>
      <c r="E82" s="322" t="s">
        <v>138</v>
      </c>
      <c r="F82" s="401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40" t="s">
        <v>117</v>
      </c>
      <c r="R82" s="156"/>
      <c r="S82" s="351" t="s">
        <v>117</v>
      </c>
      <c r="T82" s="156"/>
    </row>
    <row r="83" customHeight="1" spans="1:20">
      <c r="A83" s="320">
        <v>10329910</v>
      </c>
      <c r="B83" s="320" t="s">
        <v>174</v>
      </c>
      <c r="C83" s="323" t="s">
        <v>172</v>
      </c>
      <c r="D83" s="321" t="s">
        <v>141</v>
      </c>
      <c r="E83" s="322" t="s">
        <v>142</v>
      </c>
      <c r="F83" s="401"/>
      <c r="G83" s="354">
        <v>0.75</v>
      </c>
      <c r="H83" s="355">
        <v>1.125</v>
      </c>
      <c r="I83" s="354">
        <v>0.75</v>
      </c>
      <c r="J83" s="355">
        <v>1.125</v>
      </c>
      <c r="K83" s="354">
        <v>0.75</v>
      </c>
      <c r="L83" s="355">
        <v>1.125</v>
      </c>
      <c r="M83" s="354">
        <v>0.75</v>
      </c>
      <c r="N83" s="355">
        <v>1.125</v>
      </c>
      <c r="O83" s="354">
        <v>0.75</v>
      </c>
      <c r="P83" s="355">
        <v>1.125</v>
      </c>
      <c r="Q83" s="340" t="s">
        <v>117</v>
      </c>
      <c r="R83" s="156"/>
      <c r="S83" s="351" t="s">
        <v>117</v>
      </c>
      <c r="T83" s="156"/>
    </row>
    <row r="84" customHeight="1" spans="1:20">
      <c r="A84" s="320">
        <v>10329913</v>
      </c>
      <c r="B84" s="320" t="s">
        <v>175</v>
      </c>
      <c r="C84" s="323" t="s">
        <v>172</v>
      </c>
      <c r="D84" s="321" t="s">
        <v>10</v>
      </c>
      <c r="E84" s="322" t="s">
        <v>121</v>
      </c>
      <c r="F84" s="401"/>
      <c r="G84" s="354">
        <v>0.75</v>
      </c>
      <c r="H84" s="355">
        <v>1.125</v>
      </c>
      <c r="I84" s="354">
        <v>0.75</v>
      </c>
      <c r="J84" s="355">
        <v>1.125</v>
      </c>
      <c r="K84" s="354">
        <v>0.75</v>
      </c>
      <c r="L84" s="355">
        <v>1.125</v>
      </c>
      <c r="M84" s="354">
        <v>0.75</v>
      </c>
      <c r="N84" s="355">
        <v>1.125</v>
      </c>
      <c r="O84" s="354">
        <v>0.75</v>
      </c>
      <c r="P84" s="355">
        <v>1.125</v>
      </c>
      <c r="Q84" s="340" t="s">
        <v>117</v>
      </c>
      <c r="R84" s="156"/>
      <c r="S84" s="351" t="s">
        <v>117</v>
      </c>
      <c r="T84" s="156"/>
    </row>
    <row r="85" customHeight="1" spans="1:20">
      <c r="A85" s="320">
        <v>10329902</v>
      </c>
      <c r="B85" s="320" t="s">
        <v>176</v>
      </c>
      <c r="C85" s="323" t="s">
        <v>172</v>
      </c>
      <c r="D85" s="321" t="s">
        <v>127</v>
      </c>
      <c r="E85" s="322" t="s">
        <v>177</v>
      </c>
      <c r="F85" s="401"/>
      <c r="G85" s="354">
        <v>0.75</v>
      </c>
      <c r="H85" s="355">
        <v>1.125</v>
      </c>
      <c r="I85" s="354">
        <v>0.75</v>
      </c>
      <c r="J85" s="355">
        <v>1.125</v>
      </c>
      <c r="K85" s="354">
        <v>0.75</v>
      </c>
      <c r="L85" s="355">
        <v>1.125</v>
      </c>
      <c r="M85" s="354">
        <v>0.75</v>
      </c>
      <c r="N85" s="355">
        <v>1.125</v>
      </c>
      <c r="O85" s="354">
        <v>0.75</v>
      </c>
      <c r="P85" s="355">
        <v>1.125</v>
      </c>
      <c r="Q85" s="340" t="s">
        <v>117</v>
      </c>
      <c r="R85" s="156"/>
      <c r="S85" s="351" t="s">
        <v>117</v>
      </c>
      <c r="T85" s="156"/>
    </row>
    <row r="86" customHeight="1" spans="1:20">
      <c r="A86" s="320">
        <v>10330128</v>
      </c>
      <c r="B86" s="320" t="s">
        <v>178</v>
      </c>
      <c r="C86" s="323" t="s">
        <v>172</v>
      </c>
      <c r="D86" s="321" t="s">
        <v>179</v>
      </c>
      <c r="E86" s="322" t="s">
        <v>180</v>
      </c>
      <c r="F86" s="401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40" t="s">
        <v>117</v>
      </c>
      <c r="R86" s="156"/>
      <c r="S86" s="351" t="s">
        <v>117</v>
      </c>
      <c r="T86" s="156"/>
    </row>
    <row r="87" customHeight="1" spans="1:20">
      <c r="A87" s="320">
        <v>10330141</v>
      </c>
      <c r="B87" s="320" t="s">
        <v>181</v>
      </c>
      <c r="C87" s="323" t="s">
        <v>172</v>
      </c>
      <c r="D87" s="321" t="s">
        <v>61</v>
      </c>
      <c r="E87" s="322" t="s">
        <v>185</v>
      </c>
      <c r="F87" s="401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40" t="s">
        <v>117</v>
      </c>
      <c r="R87" s="156"/>
      <c r="S87" s="351" t="s">
        <v>117</v>
      </c>
      <c r="T87" s="156"/>
    </row>
    <row r="88" customHeight="1" spans="1:20">
      <c r="A88" s="320">
        <v>10330140</v>
      </c>
      <c r="B88" s="320" t="s">
        <v>182</v>
      </c>
      <c r="C88" s="323" t="s">
        <v>172</v>
      </c>
      <c r="D88" s="321" t="s">
        <v>141</v>
      </c>
      <c r="E88" s="322" t="s">
        <v>142</v>
      </c>
      <c r="F88" s="401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40" t="s">
        <v>117</v>
      </c>
      <c r="R88" s="156"/>
      <c r="S88" s="351" t="s">
        <v>117</v>
      </c>
      <c r="T88" s="156"/>
    </row>
    <row r="89" customHeight="1" spans="1:20">
      <c r="A89" s="360">
        <v>10330144</v>
      </c>
      <c r="B89" s="360" t="s">
        <v>183</v>
      </c>
      <c r="C89" s="361" t="s">
        <v>172</v>
      </c>
      <c r="D89" s="362" t="s">
        <v>55</v>
      </c>
      <c r="E89" s="363" t="s">
        <v>56</v>
      </c>
      <c r="F89" s="407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39" t="s">
        <v>117</v>
      </c>
      <c r="R89" s="197"/>
      <c r="S89" s="348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45796</v>
      </c>
      <c r="G1" s="68"/>
      <c r="H1" s="292">
        <v>45797</v>
      </c>
      <c r="I1" s="68"/>
      <c r="J1" s="292">
        <v>45798</v>
      </c>
      <c r="K1" s="68"/>
      <c r="L1" s="292">
        <v>45799</v>
      </c>
      <c r="M1" s="68"/>
      <c r="N1" s="292">
        <v>45800</v>
      </c>
      <c r="O1" s="68"/>
      <c r="P1" s="292">
        <v>45801</v>
      </c>
      <c r="Q1" s="68"/>
      <c r="R1" s="292">
        <v>45802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6" t="s">
        <v>115</v>
      </c>
      <c r="R2" s="347" t="s">
        <v>114</v>
      </c>
      <c r="S2" s="346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9" t="s">
        <v>117</v>
      </c>
      <c r="Q3" s="197"/>
      <c r="R3" s="348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41" t="s">
        <v>117</v>
      </c>
      <c r="Q4" s="89"/>
      <c r="R4" s="352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40" t="s">
        <v>117</v>
      </c>
      <c r="Q5" s="156"/>
      <c r="R5" s="351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8">
        <v>0.416666666666667</v>
      </c>
      <c r="G6" s="329">
        <v>0.791666666666667</v>
      </c>
      <c r="H6" s="328">
        <v>0.416666666666667</v>
      </c>
      <c r="I6" s="329">
        <v>0.791666666666667</v>
      </c>
      <c r="J6" s="328">
        <v>0.416666666666667</v>
      </c>
      <c r="K6" s="329">
        <v>0.791666666666667</v>
      </c>
      <c r="L6" s="328">
        <v>0.416666666666667</v>
      </c>
      <c r="M6" s="329">
        <v>0.791666666666667</v>
      </c>
      <c r="N6" s="328">
        <v>0.416666666666667</v>
      </c>
      <c r="O6" s="329">
        <v>0.791666666666667</v>
      </c>
      <c r="P6" s="339" t="s">
        <v>117</v>
      </c>
      <c r="Q6" s="197"/>
      <c r="R6" s="348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31">
        <v>0.375</v>
      </c>
      <c r="G7" s="332">
        <v>0.75</v>
      </c>
      <c r="H7" s="333">
        <v>0.375</v>
      </c>
      <c r="I7" s="332">
        <v>0.75</v>
      </c>
      <c r="J7" s="333">
        <v>0.375</v>
      </c>
      <c r="K7" s="332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41" t="s">
        <v>117</v>
      </c>
      <c r="Q7" s="89"/>
      <c r="R7" s="352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40" t="s">
        <v>117</v>
      </c>
      <c r="Q8" s="156"/>
      <c r="R8" s="351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40" t="s">
        <v>117</v>
      </c>
      <c r="Q9" s="156"/>
      <c r="R9" s="351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40" t="s">
        <v>117</v>
      </c>
      <c r="Q10" s="156"/>
      <c r="R10" s="351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40" t="s">
        <v>117</v>
      </c>
      <c r="Q11" s="156"/>
      <c r="R11" s="351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40" t="s">
        <v>117</v>
      </c>
      <c r="Q12" s="156"/>
      <c r="R12" s="351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40" t="s">
        <v>117</v>
      </c>
      <c r="Q13" s="156"/>
      <c r="R13" s="351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340" t="s">
        <v>117</v>
      </c>
      <c r="Q14" s="156"/>
      <c r="R14" s="351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40" t="s">
        <v>117</v>
      </c>
      <c r="Q15" s="156"/>
      <c r="R15" s="351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40" t="s">
        <v>117</v>
      </c>
      <c r="Q16" s="156"/>
      <c r="R16" s="351" t="s">
        <v>117</v>
      </c>
      <c r="S16" s="156"/>
    </row>
    <row r="17" customHeight="1" spans="1:19">
      <c r="A17" s="317">
        <v>10331610</v>
      </c>
      <c r="B17" s="317" t="s">
        <v>198</v>
      </c>
      <c r="C17" s="308" t="s">
        <v>19</v>
      </c>
      <c r="D17" s="318" t="s">
        <v>25</v>
      </c>
      <c r="E17" s="319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40" t="s">
        <v>117</v>
      </c>
      <c r="Q17" s="156"/>
      <c r="R17" s="351" t="s">
        <v>117</v>
      </c>
      <c r="S17" s="156"/>
    </row>
    <row r="18" customHeight="1" spans="1:19">
      <c r="A18" s="317">
        <v>10331630</v>
      </c>
      <c r="B18" s="317" t="s">
        <v>199</v>
      </c>
      <c r="C18" s="308" t="s">
        <v>19</v>
      </c>
      <c r="D18" s="318" t="s">
        <v>200</v>
      </c>
      <c r="E18" s="319" t="s">
        <v>15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40" t="s">
        <v>117</v>
      </c>
      <c r="Q18" s="156"/>
      <c r="R18" s="351" t="s">
        <v>117</v>
      </c>
      <c r="S18" s="156"/>
    </row>
    <row r="19" customHeight="1" spans="1:19">
      <c r="A19" s="317">
        <v>10331617</v>
      </c>
      <c r="B19" s="317" t="s">
        <v>201</v>
      </c>
      <c r="C19" s="308" t="s">
        <v>19</v>
      </c>
      <c r="D19" s="318" t="s">
        <v>10</v>
      </c>
      <c r="E19" s="319" t="s">
        <v>121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40" t="s">
        <v>117</v>
      </c>
      <c r="Q19" s="156"/>
      <c r="R19" s="351" t="s">
        <v>117</v>
      </c>
      <c r="S19" s="156"/>
    </row>
    <row r="20" customHeight="1" spans="1:19">
      <c r="A20" s="317">
        <v>10331639</v>
      </c>
      <c r="B20" s="317" t="s">
        <v>210</v>
      </c>
      <c r="C20" s="308" t="s">
        <v>19</v>
      </c>
      <c r="D20" s="318" t="s">
        <v>25</v>
      </c>
      <c r="E20" s="319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340" t="s">
        <v>117</v>
      </c>
      <c r="Q20" s="156"/>
      <c r="R20" s="351" t="s">
        <v>117</v>
      </c>
      <c r="S20" s="156"/>
    </row>
    <row r="21" customHeight="1" spans="1:19">
      <c r="A21" s="317">
        <v>10331653</v>
      </c>
      <c r="B21" s="317" t="s">
        <v>214</v>
      </c>
      <c r="C21" s="308" t="s">
        <v>19</v>
      </c>
      <c r="D21" s="318" t="s">
        <v>81</v>
      </c>
      <c r="E21" s="319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40" t="s">
        <v>117</v>
      </c>
      <c r="Q21" s="156"/>
      <c r="R21" s="351" t="s">
        <v>117</v>
      </c>
      <c r="S21" s="156"/>
    </row>
    <row r="22" customHeight="1" spans="1:19">
      <c r="A22" s="317">
        <v>10330115</v>
      </c>
      <c r="B22" s="317" t="s">
        <v>215</v>
      </c>
      <c r="C22" s="308" t="s">
        <v>19</v>
      </c>
      <c r="D22" s="318" t="s">
        <v>25</v>
      </c>
      <c r="E22" s="319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340" t="s">
        <v>117</v>
      </c>
      <c r="Q22" s="156"/>
      <c r="R22" s="351" t="s">
        <v>117</v>
      </c>
      <c r="S22" s="156"/>
    </row>
    <row r="23" customHeight="1" spans="1:19">
      <c r="A23" s="317">
        <v>10330118</v>
      </c>
      <c r="B23" s="317" t="s">
        <v>216</v>
      </c>
      <c r="C23" s="308" t="s">
        <v>19</v>
      </c>
      <c r="D23" s="318" t="s">
        <v>25</v>
      </c>
      <c r="E23" s="319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40" t="s">
        <v>117</v>
      </c>
      <c r="Q23" s="156"/>
      <c r="R23" s="351" t="s">
        <v>117</v>
      </c>
      <c r="S23" s="156"/>
    </row>
    <row r="24" customHeight="1" spans="1:19">
      <c r="A24" s="317">
        <v>10330125</v>
      </c>
      <c r="B24" s="317" t="s">
        <v>217</v>
      </c>
      <c r="C24" s="308" t="s">
        <v>19</v>
      </c>
      <c r="D24" s="318" t="s">
        <v>81</v>
      </c>
      <c r="E24" s="319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40" t="s">
        <v>117</v>
      </c>
      <c r="Q24" s="156"/>
      <c r="R24" s="351" t="s">
        <v>117</v>
      </c>
      <c r="S24" s="156"/>
    </row>
    <row r="25" customHeight="1" spans="1:19">
      <c r="A25" s="317">
        <v>10330126</v>
      </c>
      <c r="B25" s="317" t="s">
        <v>218</v>
      </c>
      <c r="C25" s="308" t="s">
        <v>19</v>
      </c>
      <c r="D25" s="318" t="s">
        <v>25</v>
      </c>
      <c r="E25" s="319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40" t="s">
        <v>117</v>
      </c>
      <c r="Q25" s="156"/>
      <c r="R25" s="351" t="s">
        <v>117</v>
      </c>
      <c r="S25" s="156"/>
    </row>
    <row r="26" customHeight="1" spans="1:19">
      <c r="A26" s="320">
        <v>10329214</v>
      </c>
      <c r="B26" s="320" t="s">
        <v>120</v>
      </c>
      <c r="C26" s="308" t="s">
        <v>24</v>
      </c>
      <c r="D26" s="321" t="s">
        <v>10</v>
      </c>
      <c r="E26" s="322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40" t="s">
        <v>117</v>
      </c>
      <c r="Q26" s="156"/>
      <c r="R26" s="351" t="s">
        <v>117</v>
      </c>
      <c r="S26" s="156"/>
    </row>
    <row r="27" customHeight="1" spans="1:19">
      <c r="A27" s="320">
        <v>10329216</v>
      </c>
      <c r="B27" s="320" t="s">
        <v>122</v>
      </c>
      <c r="C27" s="308" t="s">
        <v>24</v>
      </c>
      <c r="D27" s="321" t="s">
        <v>55</v>
      </c>
      <c r="E27" s="322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40" t="s">
        <v>117</v>
      </c>
      <c r="Q27" s="156"/>
      <c r="R27" s="351" t="s">
        <v>117</v>
      </c>
      <c r="S27" s="156"/>
    </row>
    <row r="28" customHeight="1" spans="1:19">
      <c r="A28" s="320">
        <v>10329223</v>
      </c>
      <c r="B28" s="320" t="s">
        <v>124</v>
      </c>
      <c r="C28" s="308" t="s">
        <v>24</v>
      </c>
      <c r="D28" s="321" t="s">
        <v>14</v>
      </c>
      <c r="E28" s="322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40" t="s">
        <v>117</v>
      </c>
      <c r="Q28" s="156"/>
      <c r="R28" s="351" t="s">
        <v>117</v>
      </c>
      <c r="S28" s="156"/>
    </row>
    <row r="29" customHeight="1" spans="1:19">
      <c r="A29" s="320">
        <v>10329247</v>
      </c>
      <c r="B29" s="320" t="s">
        <v>125</v>
      </c>
      <c r="C29" s="308" t="s">
        <v>24</v>
      </c>
      <c r="D29" s="321" t="s">
        <v>130</v>
      </c>
      <c r="E29" s="322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40" t="s">
        <v>117</v>
      </c>
      <c r="Q29" s="156"/>
      <c r="R29" s="351" t="s">
        <v>117</v>
      </c>
      <c r="S29" s="156"/>
    </row>
    <row r="30" customHeight="1" spans="1:19">
      <c r="A30" s="320">
        <v>10329241</v>
      </c>
      <c r="B30" s="320" t="s">
        <v>126</v>
      </c>
      <c r="C30" s="308" t="s">
        <v>24</v>
      </c>
      <c r="D30" s="321" t="s">
        <v>127</v>
      </c>
      <c r="E30" s="322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40" t="s">
        <v>117</v>
      </c>
      <c r="Q30" s="156"/>
      <c r="R30" s="351" t="s">
        <v>117</v>
      </c>
      <c r="S30" s="156"/>
    </row>
    <row r="31" customHeight="1" spans="1:19">
      <c r="A31" s="320">
        <v>10329480</v>
      </c>
      <c r="B31" s="320" t="s">
        <v>129</v>
      </c>
      <c r="C31" s="308" t="s">
        <v>24</v>
      </c>
      <c r="D31" s="321" t="s">
        <v>130</v>
      </c>
      <c r="E31" s="322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40" t="s">
        <v>117</v>
      </c>
      <c r="Q31" s="156"/>
      <c r="R31" s="351" t="s">
        <v>117</v>
      </c>
      <c r="S31" s="156"/>
    </row>
    <row r="32" customHeight="1" spans="1:19">
      <c r="A32" s="320">
        <v>10329900</v>
      </c>
      <c r="B32" s="320" t="s">
        <v>132</v>
      </c>
      <c r="C32" s="308" t="s">
        <v>24</v>
      </c>
      <c r="D32" s="321" t="s">
        <v>10</v>
      </c>
      <c r="E32" s="322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40" t="s">
        <v>117</v>
      </c>
      <c r="Q32" s="156"/>
      <c r="R32" s="351" t="s">
        <v>117</v>
      </c>
      <c r="S32" s="156"/>
    </row>
    <row r="33" customHeight="1" spans="1:19">
      <c r="A33" s="320">
        <v>10329245</v>
      </c>
      <c r="B33" s="320" t="s">
        <v>134</v>
      </c>
      <c r="C33" s="308" t="s">
        <v>24</v>
      </c>
      <c r="D33" s="321" t="s">
        <v>135</v>
      </c>
      <c r="E33" s="322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40" t="s">
        <v>117</v>
      </c>
      <c r="Q33" s="156"/>
      <c r="R33" s="351" t="s">
        <v>117</v>
      </c>
      <c r="S33" s="156"/>
    </row>
    <row r="34" customHeight="1" spans="1:19">
      <c r="A34" s="320">
        <v>10329242</v>
      </c>
      <c r="B34" s="320" t="s">
        <v>137</v>
      </c>
      <c r="C34" s="308" t="s">
        <v>24</v>
      </c>
      <c r="D34" s="321" t="s">
        <v>55</v>
      </c>
      <c r="E34" s="322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40" t="s">
        <v>117</v>
      </c>
      <c r="Q34" s="156"/>
      <c r="R34" s="351" t="s">
        <v>117</v>
      </c>
      <c r="S34" s="156"/>
    </row>
    <row r="35" customHeight="1" spans="1:19">
      <c r="A35" s="320">
        <v>10329272</v>
      </c>
      <c r="B35" s="320" t="s">
        <v>139</v>
      </c>
      <c r="C35" s="308" t="s">
        <v>24</v>
      </c>
      <c r="D35" s="321" t="s">
        <v>17</v>
      </c>
      <c r="E35" s="322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40" t="s">
        <v>117</v>
      </c>
      <c r="Q35" s="156"/>
      <c r="R35" s="351" t="s">
        <v>117</v>
      </c>
      <c r="S35" s="156"/>
    </row>
    <row r="36" customHeight="1" spans="1:19">
      <c r="A36" s="320">
        <v>10329290</v>
      </c>
      <c r="B36" s="320" t="s">
        <v>140</v>
      </c>
      <c r="C36" s="308" t="s">
        <v>24</v>
      </c>
      <c r="D36" s="321" t="s">
        <v>141</v>
      </c>
      <c r="E36" s="322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40" t="s">
        <v>117</v>
      </c>
      <c r="Q36" s="156"/>
      <c r="R36" s="351" t="s">
        <v>117</v>
      </c>
      <c r="S36" s="156"/>
    </row>
    <row r="37" customHeight="1" spans="1:19">
      <c r="A37" s="320">
        <v>10329237</v>
      </c>
      <c r="B37" s="320" t="s">
        <v>143</v>
      </c>
      <c r="C37" s="308" t="s">
        <v>24</v>
      </c>
      <c r="D37" s="321" t="s">
        <v>14</v>
      </c>
      <c r="E37" s="322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340" t="s">
        <v>117</v>
      </c>
      <c r="Q37" s="156"/>
      <c r="R37" s="351" t="s">
        <v>117</v>
      </c>
      <c r="S37" s="156"/>
    </row>
    <row r="38" customHeight="1" spans="1:19">
      <c r="A38" s="320">
        <v>10329236</v>
      </c>
      <c r="B38" s="320" t="s">
        <v>144</v>
      </c>
      <c r="C38" s="308" t="s">
        <v>24</v>
      </c>
      <c r="D38" s="321" t="s">
        <v>14</v>
      </c>
      <c r="E38" s="322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40" t="s">
        <v>117</v>
      </c>
      <c r="Q38" s="156"/>
      <c r="R38" s="351" t="s">
        <v>117</v>
      </c>
      <c r="S38" s="156"/>
    </row>
    <row r="39" customHeight="1" spans="1:19">
      <c r="A39" s="320">
        <v>10329234</v>
      </c>
      <c r="B39" s="320" t="s">
        <v>146</v>
      </c>
      <c r="C39" s="308" t="s">
        <v>24</v>
      </c>
      <c r="D39" s="321" t="s">
        <v>14</v>
      </c>
      <c r="E39" s="322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40" t="s">
        <v>117</v>
      </c>
      <c r="Q39" s="156"/>
      <c r="R39" s="351" t="s">
        <v>117</v>
      </c>
      <c r="S39" s="156"/>
    </row>
    <row r="40" customHeight="1" spans="1:19">
      <c r="A40" s="320">
        <v>10329503</v>
      </c>
      <c r="B40" s="320" t="s">
        <v>147</v>
      </c>
      <c r="C40" s="323" t="s">
        <v>24</v>
      </c>
      <c r="D40" s="321" t="s">
        <v>14</v>
      </c>
      <c r="E40" s="322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40" t="s">
        <v>117</v>
      </c>
      <c r="Q40" s="156"/>
      <c r="R40" s="351" t="s">
        <v>117</v>
      </c>
      <c r="S40" s="156"/>
    </row>
    <row r="41" customHeight="1" spans="1:19">
      <c r="A41" s="317">
        <v>10331612</v>
      </c>
      <c r="B41" s="317" t="s">
        <v>191</v>
      </c>
      <c r="C41" s="308" t="s">
        <v>24</v>
      </c>
      <c r="D41" s="318" t="s">
        <v>192</v>
      </c>
      <c r="E41" s="319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40" t="s">
        <v>117</v>
      </c>
      <c r="Q41" s="156"/>
      <c r="R41" s="351" t="s">
        <v>117</v>
      </c>
      <c r="S41" s="156"/>
    </row>
    <row r="42" customHeight="1" spans="1:19">
      <c r="A42" s="317">
        <v>10331587</v>
      </c>
      <c r="B42" s="317" t="s">
        <v>194</v>
      </c>
      <c r="C42" s="308" t="s">
        <v>24</v>
      </c>
      <c r="D42" s="318" t="s">
        <v>17</v>
      </c>
      <c r="E42" s="319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40" t="s">
        <v>117</v>
      </c>
      <c r="Q42" s="156"/>
      <c r="R42" s="351" t="s">
        <v>117</v>
      </c>
      <c r="S42" s="156"/>
    </row>
    <row r="43" customHeight="1" spans="1:19">
      <c r="A43" s="317">
        <v>10331605</v>
      </c>
      <c r="B43" s="324" t="s">
        <v>196</v>
      </c>
      <c r="C43" s="308" t="s">
        <v>24</v>
      </c>
      <c r="D43" s="318" t="s">
        <v>17</v>
      </c>
      <c r="E43" s="319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40" t="s">
        <v>117</v>
      </c>
      <c r="Q43" s="156"/>
      <c r="R43" s="351" t="s">
        <v>117</v>
      </c>
      <c r="S43" s="156"/>
    </row>
    <row r="44" customHeight="1" spans="1:19">
      <c r="A44" s="317">
        <v>10329224</v>
      </c>
      <c r="B44" s="317" t="s">
        <v>204</v>
      </c>
      <c r="C44" s="308" t="s">
        <v>24</v>
      </c>
      <c r="D44" s="318" t="s">
        <v>10</v>
      </c>
      <c r="E44" s="319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40" t="s">
        <v>117</v>
      </c>
      <c r="Q44" s="156"/>
      <c r="R44" s="351" t="s">
        <v>117</v>
      </c>
      <c r="S44" s="156"/>
    </row>
    <row r="45" customHeight="1" spans="1:19">
      <c r="A45" s="317">
        <v>10331623</v>
      </c>
      <c r="B45" s="317" t="s">
        <v>205</v>
      </c>
      <c r="C45" s="308" t="s">
        <v>24</v>
      </c>
      <c r="D45" s="318" t="s">
        <v>81</v>
      </c>
      <c r="E45" s="319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40" t="s">
        <v>117</v>
      </c>
      <c r="Q45" s="156"/>
      <c r="R45" s="351" t="s">
        <v>117</v>
      </c>
      <c r="S45" s="156"/>
    </row>
    <row r="46" customHeight="1" spans="1:19">
      <c r="A46" s="317">
        <v>10331624</v>
      </c>
      <c r="B46" s="317" t="s">
        <v>206</v>
      </c>
      <c r="C46" s="308" t="s">
        <v>24</v>
      </c>
      <c r="D46" s="318" t="s">
        <v>25</v>
      </c>
      <c r="E46" s="319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340" t="s">
        <v>117</v>
      </c>
      <c r="Q46" s="156"/>
      <c r="R46" s="351" t="s">
        <v>117</v>
      </c>
      <c r="S46" s="156"/>
    </row>
    <row r="47" customHeight="1" spans="1:19">
      <c r="A47" s="325">
        <v>10331626</v>
      </c>
      <c r="B47" s="325" t="s">
        <v>223</v>
      </c>
      <c r="C47" s="297" t="s">
        <v>24</v>
      </c>
      <c r="D47" s="326" t="s">
        <v>10</v>
      </c>
      <c r="E47" s="327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9" t="s">
        <v>117</v>
      </c>
      <c r="Q47" s="197"/>
      <c r="R47" s="348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31">
        <v>0.375</v>
      </c>
      <c r="G48" s="332">
        <v>0.75</v>
      </c>
      <c r="H48" s="333">
        <v>0.375</v>
      </c>
      <c r="I48" s="332">
        <v>0.75</v>
      </c>
      <c r="J48" s="333">
        <v>0.375</v>
      </c>
      <c r="K48" s="332">
        <v>0.75</v>
      </c>
      <c r="L48" s="333">
        <v>0.375</v>
      </c>
      <c r="M48" s="332">
        <v>0.75</v>
      </c>
      <c r="N48" s="333">
        <v>0.375</v>
      </c>
      <c r="O48" s="332">
        <v>0.75</v>
      </c>
      <c r="P48" s="341" t="s">
        <v>117</v>
      </c>
      <c r="Q48" s="89"/>
      <c r="R48" s="352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40" t="s">
        <v>117</v>
      </c>
      <c r="Q49" s="156"/>
      <c r="R49" s="351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82">
        <v>0.375</v>
      </c>
      <c r="G50" s="301">
        <v>0.75</v>
      </c>
      <c r="H50" s="314">
        <v>0.375</v>
      </c>
      <c r="I50" s="301">
        <v>0.75</v>
      </c>
      <c r="J50" s="314">
        <v>0.375</v>
      </c>
      <c r="K50" s="301">
        <v>0.75</v>
      </c>
      <c r="L50" s="314">
        <v>0.375</v>
      </c>
      <c r="M50" s="301">
        <v>0.75</v>
      </c>
      <c r="N50" s="314">
        <v>0.375</v>
      </c>
      <c r="O50" s="301">
        <v>0.75</v>
      </c>
      <c r="P50" s="339" t="s">
        <v>117</v>
      </c>
      <c r="Q50" s="197"/>
      <c r="R50" s="348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88">
        <v>0.708333333333333</v>
      </c>
      <c r="H51" s="311">
        <v>0.375</v>
      </c>
      <c r="I51" s="388">
        <v>0.708333333333333</v>
      </c>
      <c r="J51" s="311">
        <v>0.375</v>
      </c>
      <c r="K51" s="388">
        <v>0.708333333333333</v>
      </c>
      <c r="L51" s="311">
        <v>0.375</v>
      </c>
      <c r="M51" s="388">
        <v>0.708333333333333</v>
      </c>
      <c r="N51" s="311">
        <v>0.375</v>
      </c>
      <c r="O51" s="388">
        <v>0.708333333333333</v>
      </c>
      <c r="P51" s="341" t="s">
        <v>117</v>
      </c>
      <c r="Q51" s="89"/>
      <c r="R51" s="352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40" t="s">
        <v>117</v>
      </c>
      <c r="Q52" s="156"/>
      <c r="R52" s="351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393" t="s">
        <v>119</v>
      </c>
      <c r="G53" s="383" t="s">
        <v>119</v>
      </c>
      <c r="H53" s="393" t="s">
        <v>119</v>
      </c>
      <c r="I53" s="383" t="s">
        <v>119</v>
      </c>
      <c r="J53" s="393" t="s">
        <v>119</v>
      </c>
      <c r="K53" s="383" t="s">
        <v>119</v>
      </c>
      <c r="L53" s="393" t="s">
        <v>119</v>
      </c>
      <c r="M53" s="383" t="s">
        <v>119</v>
      </c>
      <c r="N53" s="393" t="s">
        <v>119</v>
      </c>
      <c r="O53" s="383" t="s">
        <v>119</v>
      </c>
      <c r="P53" s="340" t="s">
        <v>117</v>
      </c>
      <c r="Q53" s="156"/>
      <c r="R53" s="351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40" t="s">
        <v>117</v>
      </c>
      <c r="Q54" s="156"/>
      <c r="R54" s="351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40" t="s">
        <v>117</v>
      </c>
      <c r="Q55" s="156"/>
      <c r="R55" s="351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40" t="s">
        <v>117</v>
      </c>
      <c r="Q56" s="156"/>
      <c r="R56" s="351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40" t="s">
        <v>117</v>
      </c>
      <c r="Q57" s="156"/>
      <c r="R57" s="351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40" t="s">
        <v>117</v>
      </c>
      <c r="Q58" s="156"/>
      <c r="R58" s="351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40" t="s">
        <v>117</v>
      </c>
      <c r="Q59" s="156"/>
      <c r="R59" s="351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40" t="s">
        <v>117</v>
      </c>
      <c r="Q60" s="156"/>
      <c r="R60" s="351" t="s">
        <v>117</v>
      </c>
      <c r="S60" s="156"/>
    </row>
    <row r="61" customHeight="1" spans="1:19">
      <c r="A61" s="320">
        <v>10329222</v>
      </c>
      <c r="B61" s="320" t="s">
        <v>156</v>
      </c>
      <c r="C61" s="323" t="s">
        <v>89</v>
      </c>
      <c r="D61" s="321" t="s">
        <v>55</v>
      </c>
      <c r="E61" s="322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40" t="s">
        <v>117</v>
      </c>
      <c r="Q61" s="156"/>
      <c r="R61" s="351" t="s">
        <v>117</v>
      </c>
      <c r="S61" s="156"/>
    </row>
    <row r="62" customHeight="1" spans="1:19">
      <c r="A62" s="320">
        <v>10329553</v>
      </c>
      <c r="B62" s="320" t="s">
        <v>148</v>
      </c>
      <c r="C62" s="323" t="s">
        <v>89</v>
      </c>
      <c r="D62" s="321" t="s">
        <v>135</v>
      </c>
      <c r="E62" s="322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40" t="s">
        <v>117</v>
      </c>
      <c r="Q62" s="156"/>
      <c r="R62" s="351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40" t="s">
        <v>117</v>
      </c>
      <c r="Q63" s="156"/>
      <c r="R63" s="351" t="s">
        <v>117</v>
      </c>
      <c r="S63" s="156"/>
    </row>
    <row r="64" customHeight="1" spans="1:19">
      <c r="A64" s="320">
        <v>10329243</v>
      </c>
      <c r="B64" s="320" t="s">
        <v>149</v>
      </c>
      <c r="C64" s="308" t="s">
        <v>67</v>
      </c>
      <c r="D64" s="321" t="s">
        <v>25</v>
      </c>
      <c r="E64" s="322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40" t="s">
        <v>117</v>
      </c>
      <c r="Q64" s="156"/>
      <c r="R64" s="351" t="s">
        <v>117</v>
      </c>
      <c r="S64" s="156"/>
    </row>
    <row r="65" customHeight="1" spans="1:19">
      <c r="A65" s="320">
        <v>10329211</v>
      </c>
      <c r="B65" s="320" t="s">
        <v>151</v>
      </c>
      <c r="C65" s="308" t="s">
        <v>67</v>
      </c>
      <c r="D65" s="321" t="s">
        <v>14</v>
      </c>
      <c r="E65" s="322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40" t="s">
        <v>117</v>
      </c>
      <c r="Q65" s="156"/>
      <c r="R65" s="351" t="s">
        <v>117</v>
      </c>
      <c r="S65" s="156"/>
    </row>
    <row r="66" customHeight="1" spans="1:19">
      <c r="A66" s="320">
        <v>10329524</v>
      </c>
      <c r="B66" s="320" t="s">
        <v>153</v>
      </c>
      <c r="C66" s="308" t="s">
        <v>67</v>
      </c>
      <c r="D66" s="321" t="s">
        <v>154</v>
      </c>
      <c r="E66" s="322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40" t="s">
        <v>117</v>
      </c>
      <c r="Q66" s="156"/>
      <c r="R66" s="351" t="s">
        <v>117</v>
      </c>
      <c r="S66" s="156"/>
    </row>
    <row r="67" customHeight="1" spans="1:19">
      <c r="A67" s="320">
        <v>10329225</v>
      </c>
      <c r="B67" s="320" t="s">
        <v>157</v>
      </c>
      <c r="C67" s="308" t="s">
        <v>67</v>
      </c>
      <c r="D67" s="321" t="s">
        <v>14</v>
      </c>
      <c r="E67" s="322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40" t="s">
        <v>117</v>
      </c>
      <c r="Q67" s="156"/>
      <c r="R67" s="351" t="s">
        <v>117</v>
      </c>
      <c r="S67" s="156"/>
    </row>
    <row r="68" customHeight="1" spans="1:19">
      <c r="A68" s="320">
        <v>10329226</v>
      </c>
      <c r="B68" s="320" t="s">
        <v>159</v>
      </c>
      <c r="C68" s="308" t="s">
        <v>67</v>
      </c>
      <c r="D68" s="321" t="s">
        <v>10</v>
      </c>
      <c r="E68" s="322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40" t="s">
        <v>117</v>
      </c>
      <c r="Q68" s="156"/>
      <c r="R68" s="351" t="s">
        <v>117</v>
      </c>
      <c r="S68" s="156"/>
    </row>
    <row r="69" customHeight="1" spans="1:19">
      <c r="A69" s="320">
        <v>10329571</v>
      </c>
      <c r="B69" s="320" t="s">
        <v>161</v>
      </c>
      <c r="C69" s="308" t="s">
        <v>67</v>
      </c>
      <c r="D69" s="321" t="s">
        <v>162</v>
      </c>
      <c r="E69" s="322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40" t="s">
        <v>117</v>
      </c>
      <c r="Q69" s="156"/>
      <c r="R69" s="351" t="s">
        <v>117</v>
      </c>
      <c r="S69" s="156"/>
    </row>
    <row r="70" customHeight="1" spans="1:19">
      <c r="A70" s="320">
        <v>10329227</v>
      </c>
      <c r="B70" s="320" t="s">
        <v>163</v>
      </c>
      <c r="C70" s="308" t="s">
        <v>67</v>
      </c>
      <c r="D70" s="321" t="s">
        <v>14</v>
      </c>
      <c r="E70" s="322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40" t="s">
        <v>117</v>
      </c>
      <c r="Q70" s="156"/>
      <c r="R70" s="351" t="s">
        <v>117</v>
      </c>
      <c r="S70" s="156"/>
    </row>
    <row r="71" customHeight="1" spans="1:19">
      <c r="A71" s="320">
        <v>10329238</v>
      </c>
      <c r="B71" s="320" t="s">
        <v>167</v>
      </c>
      <c r="C71" s="308" t="s">
        <v>67</v>
      </c>
      <c r="D71" s="321" t="s">
        <v>14</v>
      </c>
      <c r="E71" s="322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40" t="s">
        <v>117</v>
      </c>
      <c r="Q71" s="156"/>
      <c r="R71" s="351" t="s">
        <v>117</v>
      </c>
      <c r="S71" s="156"/>
    </row>
    <row r="72" customHeight="1" spans="1:19">
      <c r="A72" s="320">
        <v>10329239</v>
      </c>
      <c r="B72" s="320" t="s">
        <v>169</v>
      </c>
      <c r="C72" s="308" t="s">
        <v>67</v>
      </c>
      <c r="D72" s="321" t="s">
        <v>14</v>
      </c>
      <c r="E72" s="322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40" t="s">
        <v>117</v>
      </c>
      <c r="Q72" s="156"/>
      <c r="R72" s="351" t="s">
        <v>117</v>
      </c>
      <c r="S72" s="156"/>
    </row>
    <row r="73" customHeight="1" spans="1:19">
      <c r="A73" s="320">
        <v>10329246</v>
      </c>
      <c r="B73" s="320" t="s">
        <v>170</v>
      </c>
      <c r="C73" s="308" t="s">
        <v>67</v>
      </c>
      <c r="D73" s="321" t="s">
        <v>154</v>
      </c>
      <c r="E73" s="322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40" t="s">
        <v>117</v>
      </c>
      <c r="Q73" s="156"/>
      <c r="R73" s="351" t="s">
        <v>117</v>
      </c>
      <c r="S73" s="156"/>
    </row>
    <row r="74" customHeight="1" spans="1:19">
      <c r="A74" s="317">
        <v>10330114</v>
      </c>
      <c r="B74" s="317" t="s">
        <v>219</v>
      </c>
      <c r="C74" s="308" t="s">
        <v>67</v>
      </c>
      <c r="D74" s="318" t="s">
        <v>10</v>
      </c>
      <c r="E74" s="319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40" t="s">
        <v>117</v>
      </c>
      <c r="Q74" s="156"/>
      <c r="R74" s="351" t="s">
        <v>117</v>
      </c>
      <c r="S74" s="156"/>
    </row>
    <row r="75" customHeight="1" spans="1:19">
      <c r="A75" s="325">
        <v>10330123</v>
      </c>
      <c r="B75" s="325" t="s">
        <v>220</v>
      </c>
      <c r="C75" s="297" t="s">
        <v>67</v>
      </c>
      <c r="D75" s="326" t="s">
        <v>208</v>
      </c>
      <c r="E75" s="327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9" t="s">
        <v>117</v>
      </c>
      <c r="Q75" s="197"/>
      <c r="R75" s="348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41" t="s">
        <v>117</v>
      </c>
      <c r="Q76" s="89"/>
      <c r="R76" s="352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9" t="s">
        <v>117</v>
      </c>
      <c r="Q77" s="197"/>
      <c r="R77" s="348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54">
        <v>0.75</v>
      </c>
      <c r="G78" s="355">
        <v>1.125</v>
      </c>
      <c r="H78" s="354">
        <v>0.75</v>
      </c>
      <c r="I78" s="355">
        <v>1.125</v>
      </c>
      <c r="J78" s="354">
        <v>0.75</v>
      </c>
      <c r="K78" s="355">
        <v>1.125</v>
      </c>
      <c r="L78" s="354">
        <v>0.75</v>
      </c>
      <c r="M78" s="355">
        <v>1.125</v>
      </c>
      <c r="N78" s="354">
        <v>0.75</v>
      </c>
      <c r="O78" s="355">
        <v>1.125</v>
      </c>
      <c r="P78" s="341" t="s">
        <v>117</v>
      </c>
      <c r="Q78" s="89"/>
      <c r="R78" s="352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40" t="s">
        <v>117</v>
      </c>
      <c r="Q79" s="156"/>
      <c r="R79" s="351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356">
        <v>0.666666666666667</v>
      </c>
      <c r="G80" s="357">
        <v>1.04166666666667</v>
      </c>
      <c r="H80" s="356">
        <v>0.666666666666667</v>
      </c>
      <c r="I80" s="357">
        <v>1.04166666666667</v>
      </c>
      <c r="J80" s="356">
        <v>0.666666666666667</v>
      </c>
      <c r="K80" s="357">
        <v>1.04166666666667</v>
      </c>
      <c r="L80" s="356">
        <v>0.666666666666667</v>
      </c>
      <c r="M80" s="357">
        <v>1.04166666666667</v>
      </c>
      <c r="N80" s="356">
        <v>0.666666666666667</v>
      </c>
      <c r="O80" s="357">
        <v>1.04166666666667</v>
      </c>
      <c r="P80" s="340" t="s">
        <v>117</v>
      </c>
      <c r="Q80" s="156"/>
      <c r="R80" s="351" t="s">
        <v>117</v>
      </c>
      <c r="S80" s="156"/>
    </row>
    <row r="81" customHeight="1" spans="1:19">
      <c r="A81" s="320">
        <v>10329888</v>
      </c>
      <c r="B81" s="320" t="s">
        <v>171</v>
      </c>
      <c r="C81" s="323" t="s">
        <v>172</v>
      </c>
      <c r="D81" s="321" t="s">
        <v>116</v>
      </c>
      <c r="E81" s="322" t="s">
        <v>116</v>
      </c>
      <c r="F81" s="389" t="s">
        <v>221</v>
      </c>
      <c r="G81" s="390" t="s">
        <v>221</v>
      </c>
      <c r="H81" s="389" t="s">
        <v>221</v>
      </c>
      <c r="I81" s="390" t="s">
        <v>221</v>
      </c>
      <c r="J81" s="389" t="s">
        <v>221</v>
      </c>
      <c r="K81" s="390" t="s">
        <v>221</v>
      </c>
      <c r="L81" s="389" t="s">
        <v>221</v>
      </c>
      <c r="M81" s="390" t="s">
        <v>221</v>
      </c>
      <c r="N81" s="389" t="s">
        <v>221</v>
      </c>
      <c r="O81" s="390" t="s">
        <v>221</v>
      </c>
      <c r="P81" s="340" t="s">
        <v>117</v>
      </c>
      <c r="Q81" s="156"/>
      <c r="R81" s="351" t="s">
        <v>117</v>
      </c>
      <c r="S81" s="156"/>
    </row>
    <row r="82" customHeight="1" spans="1:19">
      <c r="A82" s="320">
        <v>10329901</v>
      </c>
      <c r="B82" s="320" t="s">
        <v>173</v>
      </c>
      <c r="C82" s="323" t="s">
        <v>172</v>
      </c>
      <c r="D82" s="321" t="s">
        <v>55</v>
      </c>
      <c r="E82" s="322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40" t="s">
        <v>117</v>
      </c>
      <c r="Q82" s="156"/>
      <c r="R82" s="351" t="s">
        <v>117</v>
      </c>
      <c r="S82" s="156"/>
    </row>
    <row r="83" customHeight="1" spans="1:19">
      <c r="A83" s="320">
        <v>10329910</v>
      </c>
      <c r="B83" s="320" t="s">
        <v>174</v>
      </c>
      <c r="C83" s="323" t="s">
        <v>172</v>
      </c>
      <c r="D83" s="321" t="s">
        <v>141</v>
      </c>
      <c r="E83" s="322" t="s">
        <v>142</v>
      </c>
      <c r="F83" s="354">
        <v>0.75</v>
      </c>
      <c r="G83" s="355">
        <v>1.125</v>
      </c>
      <c r="H83" s="354">
        <v>0.75</v>
      </c>
      <c r="I83" s="355">
        <v>1.125</v>
      </c>
      <c r="J83" s="354">
        <v>0.75</v>
      </c>
      <c r="K83" s="355">
        <v>1.125</v>
      </c>
      <c r="L83" s="354">
        <v>0.75</v>
      </c>
      <c r="M83" s="355">
        <v>1.125</v>
      </c>
      <c r="N83" s="354">
        <v>0.75</v>
      </c>
      <c r="O83" s="355">
        <v>1.125</v>
      </c>
      <c r="P83" s="340" t="s">
        <v>117</v>
      </c>
      <c r="Q83" s="156"/>
      <c r="R83" s="351" t="s">
        <v>117</v>
      </c>
      <c r="S83" s="156"/>
    </row>
    <row r="84" customHeight="1" spans="1:19">
      <c r="A84" s="320">
        <v>10329913</v>
      </c>
      <c r="B84" s="320" t="s">
        <v>175</v>
      </c>
      <c r="C84" s="323" t="s">
        <v>172</v>
      </c>
      <c r="D84" s="321" t="s">
        <v>10</v>
      </c>
      <c r="E84" s="322" t="s">
        <v>121</v>
      </c>
      <c r="F84" s="354">
        <v>0.75</v>
      </c>
      <c r="G84" s="355">
        <v>1.125</v>
      </c>
      <c r="H84" s="354">
        <v>0.75</v>
      </c>
      <c r="I84" s="355">
        <v>1.125</v>
      </c>
      <c r="J84" s="354">
        <v>0.75</v>
      </c>
      <c r="K84" s="355">
        <v>1.125</v>
      </c>
      <c r="L84" s="354">
        <v>0.75</v>
      </c>
      <c r="M84" s="355">
        <v>1.125</v>
      </c>
      <c r="N84" s="354">
        <v>0.75</v>
      </c>
      <c r="O84" s="355">
        <v>1.125</v>
      </c>
      <c r="P84" s="340" t="s">
        <v>117</v>
      </c>
      <c r="Q84" s="156"/>
      <c r="R84" s="351" t="s">
        <v>117</v>
      </c>
      <c r="S84" s="156"/>
    </row>
    <row r="85" customHeight="1" spans="1:19">
      <c r="A85" s="320">
        <v>10329902</v>
      </c>
      <c r="B85" s="320" t="s">
        <v>176</v>
      </c>
      <c r="C85" s="323" t="s">
        <v>172</v>
      </c>
      <c r="D85" s="321" t="s">
        <v>127</v>
      </c>
      <c r="E85" s="322" t="s">
        <v>177</v>
      </c>
      <c r="F85" s="354">
        <v>0.75</v>
      </c>
      <c r="G85" s="355">
        <v>1.125</v>
      </c>
      <c r="H85" s="354">
        <v>0.75</v>
      </c>
      <c r="I85" s="355">
        <v>1.125</v>
      </c>
      <c r="J85" s="354">
        <v>0.75</v>
      </c>
      <c r="K85" s="355">
        <v>1.125</v>
      </c>
      <c r="L85" s="354">
        <v>0.75</v>
      </c>
      <c r="M85" s="355">
        <v>1.125</v>
      </c>
      <c r="N85" s="354">
        <v>0.75</v>
      </c>
      <c r="O85" s="355">
        <v>1.125</v>
      </c>
      <c r="P85" s="340" t="s">
        <v>117</v>
      </c>
      <c r="Q85" s="156"/>
      <c r="R85" s="351" t="s">
        <v>117</v>
      </c>
      <c r="S85" s="156"/>
    </row>
    <row r="86" customHeight="1" spans="1:19">
      <c r="A86" s="320">
        <v>10330128</v>
      </c>
      <c r="B86" s="320" t="s">
        <v>178</v>
      </c>
      <c r="C86" s="323" t="s">
        <v>172</v>
      </c>
      <c r="D86" s="321" t="s">
        <v>179</v>
      </c>
      <c r="E86" s="322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40" t="s">
        <v>117</v>
      </c>
      <c r="Q86" s="156"/>
      <c r="R86" s="351" t="s">
        <v>117</v>
      </c>
      <c r="S86" s="156"/>
    </row>
    <row r="87" customHeight="1" spans="1:19">
      <c r="A87" s="320">
        <v>10330141</v>
      </c>
      <c r="B87" s="320" t="s">
        <v>181</v>
      </c>
      <c r="C87" s="323" t="s">
        <v>172</v>
      </c>
      <c r="D87" s="321" t="s">
        <v>61</v>
      </c>
      <c r="E87" s="322" t="s">
        <v>185</v>
      </c>
      <c r="F87" s="356">
        <v>0.666666666666667</v>
      </c>
      <c r="G87" s="357">
        <v>1.04166666666667</v>
      </c>
      <c r="H87" s="356">
        <v>0.666666666666667</v>
      </c>
      <c r="I87" s="357">
        <v>1.04166666666667</v>
      </c>
      <c r="J87" s="356">
        <v>0.666666666666667</v>
      </c>
      <c r="K87" s="357">
        <v>1.04166666666667</v>
      </c>
      <c r="L87" s="356">
        <v>0.666666666666667</v>
      </c>
      <c r="M87" s="357">
        <v>1.04166666666667</v>
      </c>
      <c r="N87" s="356">
        <v>0.666666666666667</v>
      </c>
      <c r="O87" s="357">
        <v>1.04166666666667</v>
      </c>
      <c r="P87" s="340" t="s">
        <v>117</v>
      </c>
      <c r="Q87" s="156"/>
      <c r="R87" s="351" t="s">
        <v>117</v>
      </c>
      <c r="S87" s="156"/>
    </row>
    <row r="88" customHeight="1" spans="1:19">
      <c r="A88" s="320">
        <v>10330140</v>
      </c>
      <c r="B88" s="320" t="s">
        <v>182</v>
      </c>
      <c r="C88" s="323" t="s">
        <v>172</v>
      </c>
      <c r="D88" s="321" t="s">
        <v>141</v>
      </c>
      <c r="E88" s="322" t="s">
        <v>142</v>
      </c>
      <c r="F88" s="394">
        <v>0.708333333333333</v>
      </c>
      <c r="G88" s="395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40" t="s">
        <v>117</v>
      </c>
      <c r="Q88" s="156"/>
      <c r="R88" s="351" t="s">
        <v>117</v>
      </c>
      <c r="S88" s="156"/>
    </row>
    <row r="89" customHeight="1" spans="1:19">
      <c r="A89" s="360">
        <v>10330144</v>
      </c>
      <c r="B89" s="360" t="s">
        <v>183</v>
      </c>
      <c r="C89" s="361" t="s">
        <v>172</v>
      </c>
      <c r="D89" s="362" t="s">
        <v>55</v>
      </c>
      <c r="E89" s="363" t="s">
        <v>56</v>
      </c>
      <c r="F89" s="396">
        <v>0.666666666666667</v>
      </c>
      <c r="G89" s="397">
        <v>1.04166666666667</v>
      </c>
      <c r="H89" s="396">
        <v>0.666666666666667</v>
      </c>
      <c r="I89" s="397">
        <v>1.04166666666667</v>
      </c>
      <c r="J89" s="396">
        <v>0.666666666666667</v>
      </c>
      <c r="K89" s="397">
        <v>1.04166666666667</v>
      </c>
      <c r="L89" s="396">
        <v>0.666666666666667</v>
      </c>
      <c r="M89" s="397">
        <v>1.04166666666667</v>
      </c>
      <c r="N89" s="396">
        <v>0.666666666666667</v>
      </c>
      <c r="O89" s="397">
        <v>1.04166666666667</v>
      </c>
      <c r="P89" s="339" t="s">
        <v>117</v>
      </c>
      <c r="Q89" s="197"/>
      <c r="R89" s="348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45803</v>
      </c>
      <c r="G1" s="68"/>
      <c r="H1" s="292">
        <v>45804</v>
      </c>
      <c r="I1" s="68"/>
      <c r="J1" s="292">
        <v>45805</v>
      </c>
      <c r="K1" s="68"/>
      <c r="L1" s="292">
        <v>45806</v>
      </c>
      <c r="M1" s="68"/>
      <c r="N1" s="292">
        <v>45807</v>
      </c>
      <c r="O1" s="68"/>
      <c r="P1" s="292">
        <v>45808</v>
      </c>
      <c r="Q1" s="68"/>
      <c r="R1" s="292">
        <v>45809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6" t="s">
        <v>115</v>
      </c>
      <c r="R2" s="347" t="s">
        <v>114</v>
      </c>
      <c r="S2" s="346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9" t="s">
        <v>117</v>
      </c>
      <c r="Q3" s="197"/>
      <c r="R3" s="348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41" t="s">
        <v>117</v>
      </c>
      <c r="Q4" s="89"/>
      <c r="R4" s="352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40" t="s">
        <v>117</v>
      </c>
      <c r="Q5" s="156"/>
      <c r="R5" s="351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8">
        <v>0.416666666666667</v>
      </c>
      <c r="G6" s="329">
        <v>0.791666666666667</v>
      </c>
      <c r="H6" s="328">
        <v>0.416666666666667</v>
      </c>
      <c r="I6" s="329">
        <v>0.791666666666667</v>
      </c>
      <c r="J6" s="328">
        <v>0.416666666666667</v>
      </c>
      <c r="K6" s="329">
        <v>0.791666666666667</v>
      </c>
      <c r="L6" s="328">
        <v>0.416666666666667</v>
      </c>
      <c r="M6" s="329">
        <v>0.791666666666667</v>
      </c>
      <c r="N6" s="328">
        <v>0.416666666666667</v>
      </c>
      <c r="O6" s="329">
        <v>0.791666666666667</v>
      </c>
      <c r="P6" s="339" t="s">
        <v>117</v>
      </c>
      <c r="Q6" s="197"/>
      <c r="R6" s="348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31">
        <v>0.375</v>
      </c>
      <c r="G7" s="332">
        <v>0.75</v>
      </c>
      <c r="H7" s="333">
        <v>0.375</v>
      </c>
      <c r="I7" s="332">
        <v>0.75</v>
      </c>
      <c r="J7" s="333">
        <v>0.375</v>
      </c>
      <c r="K7" s="332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41" t="s">
        <v>117</v>
      </c>
      <c r="Q7" s="89"/>
      <c r="R7" s="352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40" t="s">
        <v>117</v>
      </c>
      <c r="Q8" s="156"/>
      <c r="R8" s="351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40" t="s">
        <v>117</v>
      </c>
      <c r="Q9" s="156"/>
      <c r="R9" s="351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40" t="s">
        <v>117</v>
      </c>
      <c r="Q10" s="156"/>
      <c r="R10" s="351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40" t="s">
        <v>117</v>
      </c>
      <c r="Q11" s="156"/>
      <c r="R11" s="351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40" t="s">
        <v>117</v>
      </c>
      <c r="Q12" s="156"/>
      <c r="R12" s="351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40" t="s">
        <v>117</v>
      </c>
      <c r="Q13" s="156"/>
      <c r="R13" s="351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40" t="s">
        <v>117</v>
      </c>
      <c r="Q14" s="156"/>
      <c r="R14" s="351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40" t="s">
        <v>117</v>
      </c>
      <c r="Q15" s="156"/>
      <c r="R15" s="351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40" t="s">
        <v>117</v>
      </c>
      <c r="Q16" s="156"/>
      <c r="R16" s="351" t="s">
        <v>117</v>
      </c>
      <c r="S16" s="156"/>
    </row>
    <row r="17" customHeight="1" spans="1:19">
      <c r="A17" s="317">
        <v>10331610</v>
      </c>
      <c r="B17" s="317" t="s">
        <v>198</v>
      </c>
      <c r="C17" s="308" t="s">
        <v>19</v>
      </c>
      <c r="D17" s="318" t="s">
        <v>25</v>
      </c>
      <c r="E17" s="319" t="s">
        <v>50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40" t="s">
        <v>117</v>
      </c>
      <c r="Q17" s="156"/>
      <c r="R17" s="351" t="s">
        <v>117</v>
      </c>
      <c r="S17" s="156"/>
    </row>
    <row r="18" customHeight="1" spans="1:19">
      <c r="A18" s="317">
        <v>10331630</v>
      </c>
      <c r="B18" s="317" t="s">
        <v>199</v>
      </c>
      <c r="C18" s="308" t="s">
        <v>19</v>
      </c>
      <c r="D18" s="318" t="s">
        <v>200</v>
      </c>
      <c r="E18" s="319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40" t="s">
        <v>117</v>
      </c>
      <c r="Q18" s="156"/>
      <c r="R18" s="351" t="s">
        <v>117</v>
      </c>
      <c r="S18" s="156"/>
    </row>
    <row r="19" customHeight="1" spans="1:19">
      <c r="A19" s="317">
        <v>10331617</v>
      </c>
      <c r="B19" s="317" t="s">
        <v>201</v>
      </c>
      <c r="C19" s="308" t="s">
        <v>19</v>
      </c>
      <c r="D19" s="318" t="s">
        <v>10</v>
      </c>
      <c r="E19" s="319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340" t="s">
        <v>117</v>
      </c>
      <c r="Q19" s="156"/>
      <c r="R19" s="351" t="s">
        <v>117</v>
      </c>
      <c r="S19" s="156"/>
    </row>
    <row r="20" customHeight="1" spans="1:19">
      <c r="A20" s="317">
        <v>10331639</v>
      </c>
      <c r="B20" s="317" t="s">
        <v>210</v>
      </c>
      <c r="C20" s="308" t="s">
        <v>19</v>
      </c>
      <c r="D20" s="318" t="s">
        <v>25</v>
      </c>
      <c r="E20" s="319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40" t="s">
        <v>117</v>
      </c>
      <c r="Q20" s="156"/>
      <c r="R20" s="351" t="s">
        <v>117</v>
      </c>
      <c r="S20" s="156"/>
    </row>
    <row r="21" customHeight="1" spans="1:19">
      <c r="A21" s="317">
        <v>10331653</v>
      </c>
      <c r="B21" s="317" t="s">
        <v>214</v>
      </c>
      <c r="C21" s="308" t="s">
        <v>19</v>
      </c>
      <c r="D21" s="318" t="s">
        <v>81</v>
      </c>
      <c r="E21" s="319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40" t="s">
        <v>117</v>
      </c>
      <c r="Q21" s="156"/>
      <c r="R21" s="351" t="s">
        <v>117</v>
      </c>
      <c r="S21" s="156"/>
    </row>
    <row r="22" customHeight="1" spans="1:19">
      <c r="A22" s="317">
        <v>10330115</v>
      </c>
      <c r="B22" s="317" t="s">
        <v>215</v>
      </c>
      <c r="C22" s="308" t="s">
        <v>19</v>
      </c>
      <c r="D22" s="318" t="s">
        <v>25</v>
      </c>
      <c r="E22" s="319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40" t="s">
        <v>117</v>
      </c>
      <c r="Q22" s="156"/>
      <c r="R22" s="351" t="s">
        <v>117</v>
      </c>
      <c r="S22" s="156"/>
    </row>
    <row r="23" customHeight="1" spans="1:19">
      <c r="A23" s="317">
        <v>10330118</v>
      </c>
      <c r="B23" s="317" t="s">
        <v>216</v>
      </c>
      <c r="C23" s="308" t="s">
        <v>19</v>
      </c>
      <c r="D23" s="318" t="s">
        <v>25</v>
      </c>
      <c r="E23" s="319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40" t="s">
        <v>117</v>
      </c>
      <c r="Q23" s="156"/>
      <c r="R23" s="351" t="s">
        <v>117</v>
      </c>
      <c r="S23" s="156"/>
    </row>
    <row r="24" customHeight="1" spans="1:19">
      <c r="A24" s="317">
        <v>10330125</v>
      </c>
      <c r="B24" s="317" t="s">
        <v>217</v>
      </c>
      <c r="C24" s="308" t="s">
        <v>19</v>
      </c>
      <c r="D24" s="318" t="s">
        <v>81</v>
      </c>
      <c r="E24" s="319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40" t="s">
        <v>117</v>
      </c>
      <c r="Q24" s="156"/>
      <c r="R24" s="351" t="s">
        <v>117</v>
      </c>
      <c r="S24" s="156"/>
    </row>
    <row r="25" customHeight="1" spans="1:19">
      <c r="A25" s="317">
        <v>10330126</v>
      </c>
      <c r="B25" s="317" t="s">
        <v>218</v>
      </c>
      <c r="C25" s="308" t="s">
        <v>19</v>
      </c>
      <c r="D25" s="318" t="s">
        <v>25</v>
      </c>
      <c r="E25" s="319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40" t="s">
        <v>117</v>
      </c>
      <c r="Q25" s="156"/>
      <c r="R25" s="351" t="s">
        <v>117</v>
      </c>
      <c r="S25" s="156"/>
    </row>
    <row r="26" customHeight="1" spans="1:19">
      <c r="A26" s="320">
        <v>10329214</v>
      </c>
      <c r="B26" s="320" t="s">
        <v>120</v>
      </c>
      <c r="C26" s="308" t="s">
        <v>24</v>
      </c>
      <c r="D26" s="321" t="s">
        <v>10</v>
      </c>
      <c r="E26" s="322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40" t="s">
        <v>117</v>
      </c>
      <c r="Q26" s="156"/>
      <c r="R26" s="351" t="s">
        <v>117</v>
      </c>
      <c r="S26" s="156"/>
    </row>
    <row r="27" customHeight="1" spans="1:19">
      <c r="A27" s="320">
        <v>10329216</v>
      </c>
      <c r="B27" s="320" t="s">
        <v>122</v>
      </c>
      <c r="C27" s="308" t="s">
        <v>24</v>
      </c>
      <c r="D27" s="321" t="s">
        <v>55</v>
      </c>
      <c r="E27" s="322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40" t="s">
        <v>117</v>
      </c>
      <c r="Q27" s="156"/>
      <c r="R27" s="351" t="s">
        <v>117</v>
      </c>
      <c r="S27" s="156"/>
    </row>
    <row r="28" customHeight="1" spans="1:19">
      <c r="A28" s="320">
        <v>10329223</v>
      </c>
      <c r="B28" s="320" t="s">
        <v>124</v>
      </c>
      <c r="C28" s="308" t="s">
        <v>24</v>
      </c>
      <c r="D28" s="321" t="s">
        <v>14</v>
      </c>
      <c r="E28" s="322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40" t="s">
        <v>117</v>
      </c>
      <c r="Q28" s="156"/>
      <c r="R28" s="351" t="s">
        <v>117</v>
      </c>
      <c r="S28" s="156"/>
    </row>
    <row r="29" customHeight="1" spans="1:19">
      <c r="A29" s="320">
        <v>10329247</v>
      </c>
      <c r="B29" s="320" t="s">
        <v>125</v>
      </c>
      <c r="C29" s="308" t="s">
        <v>24</v>
      </c>
      <c r="D29" s="321" t="s">
        <v>130</v>
      </c>
      <c r="E29" s="322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40" t="s">
        <v>117</v>
      </c>
      <c r="Q29" s="156"/>
      <c r="R29" s="351" t="s">
        <v>117</v>
      </c>
      <c r="S29" s="156"/>
    </row>
    <row r="30" customHeight="1" spans="1:19">
      <c r="A30" s="320">
        <v>10329241</v>
      </c>
      <c r="B30" s="320" t="s">
        <v>126</v>
      </c>
      <c r="C30" s="308" t="s">
        <v>24</v>
      </c>
      <c r="D30" s="321" t="s">
        <v>127</v>
      </c>
      <c r="E30" s="322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40" t="s">
        <v>117</v>
      </c>
      <c r="Q30" s="156"/>
      <c r="R30" s="351" t="s">
        <v>117</v>
      </c>
      <c r="S30" s="156"/>
    </row>
    <row r="31" customHeight="1" spans="1:19">
      <c r="A31" s="320">
        <v>10329480</v>
      </c>
      <c r="B31" s="320" t="s">
        <v>129</v>
      </c>
      <c r="C31" s="308" t="s">
        <v>24</v>
      </c>
      <c r="D31" s="321" t="s">
        <v>130</v>
      </c>
      <c r="E31" s="322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40" t="s">
        <v>117</v>
      </c>
      <c r="Q31" s="156"/>
      <c r="R31" s="351" t="s">
        <v>117</v>
      </c>
      <c r="S31" s="156"/>
    </row>
    <row r="32" customHeight="1" spans="1:19">
      <c r="A32" s="320">
        <v>10329900</v>
      </c>
      <c r="B32" s="320" t="s">
        <v>132</v>
      </c>
      <c r="C32" s="308" t="s">
        <v>24</v>
      </c>
      <c r="D32" s="321" t="s">
        <v>10</v>
      </c>
      <c r="E32" s="322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40" t="s">
        <v>117</v>
      </c>
      <c r="Q32" s="156"/>
      <c r="R32" s="351" t="s">
        <v>117</v>
      </c>
      <c r="S32" s="156"/>
    </row>
    <row r="33" customHeight="1" spans="1:19">
      <c r="A33" s="320">
        <v>10329245</v>
      </c>
      <c r="B33" s="320" t="s">
        <v>134</v>
      </c>
      <c r="C33" s="308" t="s">
        <v>24</v>
      </c>
      <c r="D33" s="321" t="s">
        <v>135</v>
      </c>
      <c r="E33" s="322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40" t="s">
        <v>117</v>
      </c>
      <c r="Q33" s="156"/>
      <c r="R33" s="351" t="s">
        <v>117</v>
      </c>
      <c r="S33" s="156"/>
    </row>
    <row r="34" customHeight="1" spans="1:19">
      <c r="A34" s="320">
        <v>10329242</v>
      </c>
      <c r="B34" s="320" t="s">
        <v>137</v>
      </c>
      <c r="C34" s="308" t="s">
        <v>24</v>
      </c>
      <c r="D34" s="321" t="s">
        <v>55</v>
      </c>
      <c r="E34" s="322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40" t="s">
        <v>117</v>
      </c>
      <c r="Q34" s="156"/>
      <c r="R34" s="351" t="s">
        <v>117</v>
      </c>
      <c r="S34" s="156"/>
    </row>
    <row r="35" customHeight="1" spans="1:19">
      <c r="A35" s="320">
        <v>10329272</v>
      </c>
      <c r="B35" s="320" t="s">
        <v>139</v>
      </c>
      <c r="C35" s="308" t="s">
        <v>24</v>
      </c>
      <c r="D35" s="321" t="s">
        <v>17</v>
      </c>
      <c r="E35" s="322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40" t="s">
        <v>117</v>
      </c>
      <c r="Q35" s="156"/>
      <c r="R35" s="351" t="s">
        <v>117</v>
      </c>
      <c r="S35" s="156"/>
    </row>
    <row r="36" customHeight="1" spans="1:19">
      <c r="A36" s="320">
        <v>10329290</v>
      </c>
      <c r="B36" s="320" t="s">
        <v>140</v>
      </c>
      <c r="C36" s="308" t="s">
        <v>24</v>
      </c>
      <c r="D36" s="321" t="s">
        <v>141</v>
      </c>
      <c r="E36" s="322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40" t="s">
        <v>117</v>
      </c>
      <c r="Q36" s="156"/>
      <c r="R36" s="351" t="s">
        <v>117</v>
      </c>
      <c r="S36" s="156"/>
    </row>
    <row r="37" customHeight="1" spans="1:19">
      <c r="A37" s="320">
        <v>10329237</v>
      </c>
      <c r="B37" s="320" t="s">
        <v>143</v>
      </c>
      <c r="C37" s="308" t="s">
        <v>24</v>
      </c>
      <c r="D37" s="321" t="s">
        <v>14</v>
      </c>
      <c r="E37" s="322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40" t="s">
        <v>117</v>
      </c>
      <c r="Q37" s="156"/>
      <c r="R37" s="351" t="s">
        <v>117</v>
      </c>
      <c r="S37" s="156"/>
    </row>
    <row r="38" customHeight="1" spans="1:19">
      <c r="A38" s="320">
        <v>10329236</v>
      </c>
      <c r="B38" s="320" t="s">
        <v>144</v>
      </c>
      <c r="C38" s="308" t="s">
        <v>24</v>
      </c>
      <c r="D38" s="321" t="s">
        <v>14</v>
      </c>
      <c r="E38" s="322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40" t="s">
        <v>117</v>
      </c>
      <c r="Q38" s="156"/>
      <c r="R38" s="351" t="s">
        <v>117</v>
      </c>
      <c r="S38" s="156"/>
    </row>
    <row r="39" customHeight="1" spans="1:19">
      <c r="A39" s="320">
        <v>10329234</v>
      </c>
      <c r="B39" s="320" t="s">
        <v>146</v>
      </c>
      <c r="C39" s="308" t="s">
        <v>24</v>
      </c>
      <c r="D39" s="321" t="s">
        <v>14</v>
      </c>
      <c r="E39" s="322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40" t="s">
        <v>117</v>
      </c>
      <c r="Q39" s="156"/>
      <c r="R39" s="351" t="s">
        <v>117</v>
      </c>
      <c r="S39" s="156"/>
    </row>
    <row r="40" customHeight="1" spans="1:19">
      <c r="A40" s="320">
        <v>10329503</v>
      </c>
      <c r="B40" s="320" t="s">
        <v>147</v>
      </c>
      <c r="C40" s="323" t="s">
        <v>24</v>
      </c>
      <c r="D40" s="321" t="s">
        <v>14</v>
      </c>
      <c r="E40" s="322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40" t="s">
        <v>117</v>
      </c>
      <c r="Q40" s="156"/>
      <c r="R40" s="351" t="s">
        <v>117</v>
      </c>
      <c r="S40" s="156"/>
    </row>
    <row r="41" customHeight="1" spans="1:19">
      <c r="A41" s="317">
        <v>10331612</v>
      </c>
      <c r="B41" s="317" t="s">
        <v>191</v>
      </c>
      <c r="C41" s="308" t="s">
        <v>24</v>
      </c>
      <c r="D41" s="318" t="s">
        <v>192</v>
      </c>
      <c r="E41" s="319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40" t="s">
        <v>117</v>
      </c>
      <c r="Q41" s="156"/>
      <c r="R41" s="351" t="s">
        <v>117</v>
      </c>
      <c r="S41" s="156"/>
    </row>
    <row r="42" customHeight="1" spans="1:19">
      <c r="A42" s="317">
        <v>10331587</v>
      </c>
      <c r="B42" s="317" t="s">
        <v>194</v>
      </c>
      <c r="C42" s="308" t="s">
        <v>24</v>
      </c>
      <c r="D42" s="318" t="s">
        <v>17</v>
      </c>
      <c r="E42" s="319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40" t="s">
        <v>117</v>
      </c>
      <c r="Q42" s="156"/>
      <c r="R42" s="351" t="s">
        <v>117</v>
      </c>
      <c r="S42" s="156"/>
    </row>
    <row r="43" customHeight="1" spans="1:19">
      <c r="A43" s="317">
        <v>10331605</v>
      </c>
      <c r="B43" s="324" t="s">
        <v>196</v>
      </c>
      <c r="C43" s="308" t="s">
        <v>24</v>
      </c>
      <c r="D43" s="318" t="s">
        <v>17</v>
      </c>
      <c r="E43" s="319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40" t="s">
        <v>117</v>
      </c>
      <c r="Q43" s="156"/>
      <c r="R43" s="351" t="s">
        <v>117</v>
      </c>
      <c r="S43" s="156"/>
    </row>
    <row r="44" customHeight="1" spans="1:19">
      <c r="A44" s="317">
        <v>10329224</v>
      </c>
      <c r="B44" s="317" t="s">
        <v>204</v>
      </c>
      <c r="C44" s="308" t="s">
        <v>24</v>
      </c>
      <c r="D44" s="318" t="s">
        <v>10</v>
      </c>
      <c r="E44" s="319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40" t="s">
        <v>117</v>
      </c>
      <c r="Q44" s="156"/>
      <c r="R44" s="351" t="s">
        <v>117</v>
      </c>
      <c r="S44" s="156"/>
    </row>
    <row r="45" customHeight="1" spans="1:19">
      <c r="A45" s="317">
        <v>10331623</v>
      </c>
      <c r="B45" s="317" t="s">
        <v>205</v>
      </c>
      <c r="C45" s="308" t="s">
        <v>24</v>
      </c>
      <c r="D45" s="318" t="s">
        <v>81</v>
      </c>
      <c r="E45" s="319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40" t="s">
        <v>117</v>
      </c>
      <c r="Q45" s="156"/>
      <c r="R45" s="351" t="s">
        <v>117</v>
      </c>
      <c r="S45" s="156"/>
    </row>
    <row r="46" customHeight="1" spans="1:19">
      <c r="A46" s="317">
        <v>10331624</v>
      </c>
      <c r="B46" s="317" t="s">
        <v>206</v>
      </c>
      <c r="C46" s="308" t="s">
        <v>24</v>
      </c>
      <c r="D46" s="318" t="s">
        <v>25</v>
      </c>
      <c r="E46" s="319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40" t="s">
        <v>117</v>
      </c>
      <c r="Q46" s="156"/>
      <c r="R46" s="351" t="s">
        <v>117</v>
      </c>
      <c r="S46" s="156"/>
    </row>
    <row r="47" customHeight="1" spans="1:19">
      <c r="A47" s="325">
        <v>10331626</v>
      </c>
      <c r="B47" s="325" t="s">
        <v>223</v>
      </c>
      <c r="C47" s="297" t="s">
        <v>24</v>
      </c>
      <c r="D47" s="326" t="s">
        <v>10</v>
      </c>
      <c r="E47" s="327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9" t="s">
        <v>117</v>
      </c>
      <c r="Q47" s="197"/>
      <c r="R47" s="348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31">
        <v>0.375</v>
      </c>
      <c r="G48" s="332">
        <v>0.75</v>
      </c>
      <c r="H48" s="333">
        <v>0.375</v>
      </c>
      <c r="I48" s="332">
        <v>0.75</v>
      </c>
      <c r="J48" s="333">
        <v>0.375</v>
      </c>
      <c r="K48" s="332">
        <v>0.75</v>
      </c>
      <c r="L48" s="333">
        <v>0.375</v>
      </c>
      <c r="M48" s="332">
        <v>0.75</v>
      </c>
      <c r="N48" s="333">
        <v>0.375</v>
      </c>
      <c r="O48" s="332">
        <v>0.75</v>
      </c>
      <c r="P48" s="341" t="s">
        <v>117</v>
      </c>
      <c r="Q48" s="89"/>
      <c r="R48" s="352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40" t="s">
        <v>117</v>
      </c>
      <c r="Q49" s="156"/>
      <c r="R49" s="351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82">
        <v>0.375</v>
      </c>
      <c r="G50" s="301">
        <v>0.75</v>
      </c>
      <c r="H50" s="314">
        <v>0.375</v>
      </c>
      <c r="I50" s="301">
        <v>0.75</v>
      </c>
      <c r="J50" s="314">
        <v>0.375</v>
      </c>
      <c r="K50" s="301">
        <v>0.75</v>
      </c>
      <c r="L50" s="314">
        <v>0.375</v>
      </c>
      <c r="M50" s="301">
        <v>0.75</v>
      </c>
      <c r="N50" s="314">
        <v>0.375</v>
      </c>
      <c r="O50" s="301">
        <v>0.75</v>
      </c>
      <c r="P50" s="339" t="s">
        <v>117</v>
      </c>
      <c r="Q50" s="197"/>
      <c r="R50" s="348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88">
        <v>0.708333333333333</v>
      </c>
      <c r="H51" s="311">
        <v>0.375</v>
      </c>
      <c r="I51" s="388">
        <v>0.708333333333333</v>
      </c>
      <c r="J51" s="311">
        <v>0.375</v>
      </c>
      <c r="K51" s="388">
        <v>0.708333333333333</v>
      </c>
      <c r="L51" s="311">
        <v>0.375</v>
      </c>
      <c r="M51" s="388">
        <v>0.708333333333333</v>
      </c>
      <c r="N51" s="311">
        <v>0.375</v>
      </c>
      <c r="O51" s="388">
        <v>0.708333333333333</v>
      </c>
      <c r="P51" s="341" t="s">
        <v>117</v>
      </c>
      <c r="Q51" s="89"/>
      <c r="R51" s="352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40" t="s">
        <v>117</v>
      </c>
      <c r="Q52" s="156"/>
      <c r="R52" s="351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340" t="s">
        <v>117</v>
      </c>
      <c r="Q53" s="156"/>
      <c r="R53" s="351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40" t="s">
        <v>117</v>
      </c>
      <c r="Q54" s="156"/>
      <c r="R54" s="351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40" t="s">
        <v>117</v>
      </c>
      <c r="Q55" s="156"/>
      <c r="R55" s="351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40" t="s">
        <v>117</v>
      </c>
      <c r="Q56" s="156"/>
      <c r="R56" s="351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40" t="s">
        <v>117</v>
      </c>
      <c r="Q57" s="156"/>
      <c r="R57" s="351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40" t="s">
        <v>117</v>
      </c>
      <c r="Q58" s="156"/>
      <c r="R58" s="351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40" t="s">
        <v>117</v>
      </c>
      <c r="Q59" s="156"/>
      <c r="R59" s="351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40" t="s">
        <v>117</v>
      </c>
      <c r="Q60" s="156"/>
      <c r="R60" s="351" t="s">
        <v>117</v>
      </c>
      <c r="S60" s="156"/>
    </row>
    <row r="61" customHeight="1" spans="1:19">
      <c r="A61" s="320">
        <v>10329222</v>
      </c>
      <c r="B61" s="320" t="s">
        <v>156</v>
      </c>
      <c r="C61" s="323" t="s">
        <v>89</v>
      </c>
      <c r="D61" s="321" t="s">
        <v>130</v>
      </c>
      <c r="E61" s="322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40" t="s">
        <v>117</v>
      </c>
      <c r="Q61" s="156"/>
      <c r="R61" s="351" t="s">
        <v>117</v>
      </c>
      <c r="S61" s="156"/>
    </row>
    <row r="62" customHeight="1" spans="1:19">
      <c r="A62" s="320">
        <v>10329553</v>
      </c>
      <c r="B62" s="320" t="s">
        <v>148</v>
      </c>
      <c r="C62" s="323" t="s">
        <v>89</v>
      </c>
      <c r="D62" s="321" t="s">
        <v>135</v>
      </c>
      <c r="E62" s="322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40" t="s">
        <v>117</v>
      </c>
      <c r="Q62" s="156"/>
      <c r="R62" s="351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40" t="s">
        <v>117</v>
      </c>
      <c r="Q63" s="156"/>
      <c r="R63" s="351" t="s">
        <v>117</v>
      </c>
      <c r="S63" s="156"/>
    </row>
    <row r="64" customHeight="1" spans="1:19">
      <c r="A64" s="320">
        <v>10329243</v>
      </c>
      <c r="B64" s="320" t="s">
        <v>149</v>
      </c>
      <c r="C64" s="308" t="s">
        <v>67</v>
      </c>
      <c r="D64" s="321" t="s">
        <v>25</v>
      </c>
      <c r="E64" s="322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40" t="s">
        <v>117</v>
      </c>
      <c r="Q64" s="156"/>
      <c r="R64" s="351" t="s">
        <v>117</v>
      </c>
      <c r="S64" s="156"/>
    </row>
    <row r="65" customHeight="1" spans="1:19">
      <c r="A65" s="320">
        <v>10329211</v>
      </c>
      <c r="B65" s="320" t="s">
        <v>151</v>
      </c>
      <c r="C65" s="308" t="s">
        <v>67</v>
      </c>
      <c r="D65" s="321" t="s">
        <v>14</v>
      </c>
      <c r="E65" s="322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40" t="s">
        <v>117</v>
      </c>
      <c r="Q65" s="156"/>
      <c r="R65" s="351" t="s">
        <v>117</v>
      </c>
      <c r="S65" s="156"/>
    </row>
    <row r="66" customHeight="1" spans="1:19">
      <c r="A66" s="320">
        <v>10329524</v>
      </c>
      <c r="B66" s="320" t="s">
        <v>153</v>
      </c>
      <c r="C66" s="308" t="s">
        <v>67</v>
      </c>
      <c r="D66" s="321" t="s">
        <v>154</v>
      </c>
      <c r="E66" s="322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40" t="s">
        <v>117</v>
      </c>
      <c r="Q66" s="156"/>
      <c r="R66" s="351" t="s">
        <v>117</v>
      </c>
      <c r="S66" s="156"/>
    </row>
    <row r="67" customHeight="1" spans="1:19">
      <c r="A67" s="320">
        <v>10329225</v>
      </c>
      <c r="B67" s="320" t="s">
        <v>157</v>
      </c>
      <c r="C67" s="308" t="s">
        <v>67</v>
      </c>
      <c r="D67" s="321" t="s">
        <v>14</v>
      </c>
      <c r="E67" s="322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40" t="s">
        <v>117</v>
      </c>
      <c r="Q67" s="156"/>
      <c r="R67" s="351" t="s">
        <v>117</v>
      </c>
      <c r="S67" s="156"/>
    </row>
    <row r="68" customHeight="1" spans="1:19">
      <c r="A68" s="320">
        <v>10329226</v>
      </c>
      <c r="B68" s="320" t="s">
        <v>159</v>
      </c>
      <c r="C68" s="308" t="s">
        <v>67</v>
      </c>
      <c r="D68" s="321" t="s">
        <v>10</v>
      </c>
      <c r="E68" s="322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40" t="s">
        <v>117</v>
      </c>
      <c r="Q68" s="156"/>
      <c r="R68" s="351" t="s">
        <v>117</v>
      </c>
      <c r="S68" s="156"/>
    </row>
    <row r="69" customHeight="1" spans="1:19">
      <c r="A69" s="320">
        <v>10329571</v>
      </c>
      <c r="B69" s="320" t="s">
        <v>161</v>
      </c>
      <c r="C69" s="308" t="s">
        <v>67</v>
      </c>
      <c r="D69" s="321" t="s">
        <v>162</v>
      </c>
      <c r="E69" s="322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40" t="s">
        <v>117</v>
      </c>
      <c r="Q69" s="156"/>
      <c r="R69" s="351" t="s">
        <v>117</v>
      </c>
      <c r="S69" s="156"/>
    </row>
    <row r="70" customHeight="1" spans="1:19">
      <c r="A70" s="320">
        <v>10329227</v>
      </c>
      <c r="B70" s="320" t="s">
        <v>163</v>
      </c>
      <c r="C70" s="308" t="s">
        <v>67</v>
      </c>
      <c r="D70" s="321" t="s">
        <v>14</v>
      </c>
      <c r="E70" s="322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40" t="s">
        <v>117</v>
      </c>
      <c r="Q70" s="156"/>
      <c r="R70" s="351" t="s">
        <v>117</v>
      </c>
      <c r="S70" s="156"/>
    </row>
    <row r="71" customHeight="1" spans="1:19">
      <c r="A71" s="320">
        <v>10329238</v>
      </c>
      <c r="B71" s="320" t="s">
        <v>167</v>
      </c>
      <c r="C71" s="308" t="s">
        <v>67</v>
      </c>
      <c r="D71" s="321" t="s">
        <v>14</v>
      </c>
      <c r="E71" s="322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40" t="s">
        <v>117</v>
      </c>
      <c r="Q71" s="156"/>
      <c r="R71" s="351" t="s">
        <v>117</v>
      </c>
      <c r="S71" s="156"/>
    </row>
    <row r="72" customHeight="1" spans="1:19">
      <c r="A72" s="320">
        <v>10329239</v>
      </c>
      <c r="B72" s="320" t="s">
        <v>169</v>
      </c>
      <c r="C72" s="308" t="s">
        <v>67</v>
      </c>
      <c r="D72" s="321" t="s">
        <v>14</v>
      </c>
      <c r="E72" s="322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40" t="s">
        <v>117</v>
      </c>
      <c r="Q72" s="156"/>
      <c r="R72" s="351" t="s">
        <v>117</v>
      </c>
      <c r="S72" s="156"/>
    </row>
    <row r="73" customHeight="1" spans="1:19">
      <c r="A73" s="320">
        <v>10329246</v>
      </c>
      <c r="B73" s="320" t="s">
        <v>170</v>
      </c>
      <c r="C73" s="308" t="s">
        <v>67</v>
      </c>
      <c r="D73" s="321" t="s">
        <v>154</v>
      </c>
      <c r="E73" s="322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40" t="s">
        <v>117</v>
      </c>
      <c r="Q73" s="156"/>
      <c r="R73" s="351" t="s">
        <v>117</v>
      </c>
      <c r="S73" s="156"/>
    </row>
    <row r="74" customHeight="1" spans="1:19">
      <c r="A74" s="317">
        <v>10330114</v>
      </c>
      <c r="B74" s="317" t="s">
        <v>219</v>
      </c>
      <c r="C74" s="308" t="s">
        <v>67</v>
      </c>
      <c r="D74" s="318" t="s">
        <v>10</v>
      </c>
      <c r="E74" s="319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40" t="s">
        <v>117</v>
      </c>
      <c r="Q74" s="156"/>
      <c r="R74" s="351" t="s">
        <v>117</v>
      </c>
      <c r="S74" s="156"/>
    </row>
    <row r="75" customHeight="1" spans="1:19">
      <c r="A75" s="325">
        <v>10330123</v>
      </c>
      <c r="B75" s="325" t="s">
        <v>220</v>
      </c>
      <c r="C75" s="297" t="s">
        <v>67</v>
      </c>
      <c r="D75" s="326" t="s">
        <v>208</v>
      </c>
      <c r="E75" s="327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9" t="s">
        <v>117</v>
      </c>
      <c r="Q75" s="197"/>
      <c r="R75" s="348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41" t="s">
        <v>117</v>
      </c>
      <c r="Q76" s="89"/>
      <c r="R76" s="352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9" t="s">
        <v>117</v>
      </c>
      <c r="Q77" s="197"/>
      <c r="R77" s="348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54">
        <v>0.75</v>
      </c>
      <c r="G78" s="355">
        <v>1.125</v>
      </c>
      <c r="H78" s="354">
        <v>0.75</v>
      </c>
      <c r="I78" s="355">
        <v>1.125</v>
      </c>
      <c r="J78" s="354">
        <v>0.75</v>
      </c>
      <c r="K78" s="355">
        <v>1.125</v>
      </c>
      <c r="L78" s="354">
        <v>0.75</v>
      </c>
      <c r="M78" s="355">
        <v>1.125</v>
      </c>
      <c r="N78" s="354">
        <v>0.75</v>
      </c>
      <c r="O78" s="355">
        <v>1.125</v>
      </c>
      <c r="P78" s="341" t="s">
        <v>117</v>
      </c>
      <c r="Q78" s="89"/>
      <c r="R78" s="352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40" t="s">
        <v>117</v>
      </c>
      <c r="Q79" s="156"/>
      <c r="R79" s="351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08" t="s">
        <v>15</v>
      </c>
      <c r="F80" s="356">
        <v>0.666666666666667</v>
      </c>
      <c r="G80" s="357">
        <v>1.04166666666667</v>
      </c>
      <c r="H80" s="358">
        <v>0.666666666666667</v>
      </c>
      <c r="I80" s="357">
        <v>1.04166666666667</v>
      </c>
      <c r="J80" s="358">
        <v>0.666666666666667</v>
      </c>
      <c r="K80" s="357">
        <v>1.04166666666667</v>
      </c>
      <c r="L80" s="358">
        <v>0.666666666666667</v>
      </c>
      <c r="M80" s="357">
        <v>1.04166666666667</v>
      </c>
      <c r="N80" s="358">
        <v>0.666666666666667</v>
      </c>
      <c r="O80" s="357">
        <v>1.04166666666667</v>
      </c>
      <c r="P80" s="340" t="s">
        <v>117</v>
      </c>
      <c r="Q80" s="156"/>
      <c r="R80" s="351" t="s">
        <v>117</v>
      </c>
      <c r="S80" s="156"/>
    </row>
    <row r="81" customHeight="1" spans="1:19">
      <c r="A81" s="320">
        <v>10329888</v>
      </c>
      <c r="B81" s="320" t="s">
        <v>171</v>
      </c>
      <c r="C81" s="323" t="s">
        <v>172</v>
      </c>
      <c r="D81" s="321" t="s">
        <v>116</v>
      </c>
      <c r="E81" s="323" t="s">
        <v>116</v>
      </c>
      <c r="F81" s="389" t="s">
        <v>184</v>
      </c>
      <c r="G81" s="390" t="s">
        <v>184</v>
      </c>
      <c r="H81" s="391" t="s">
        <v>184</v>
      </c>
      <c r="I81" s="390" t="s">
        <v>184</v>
      </c>
      <c r="J81" s="391" t="s">
        <v>184</v>
      </c>
      <c r="K81" s="390" t="s">
        <v>184</v>
      </c>
      <c r="L81" s="391" t="s">
        <v>184</v>
      </c>
      <c r="M81" s="390" t="s">
        <v>184</v>
      </c>
      <c r="N81" s="391" t="s">
        <v>184</v>
      </c>
      <c r="O81" s="390" t="s">
        <v>184</v>
      </c>
      <c r="P81" s="340" t="s">
        <v>117</v>
      </c>
      <c r="Q81" s="156"/>
      <c r="R81" s="351" t="s">
        <v>117</v>
      </c>
      <c r="S81" s="156"/>
    </row>
    <row r="82" customHeight="1" spans="1:19">
      <c r="A82" s="320">
        <v>10329901</v>
      </c>
      <c r="B82" s="320" t="s">
        <v>173</v>
      </c>
      <c r="C82" s="323" t="s">
        <v>172</v>
      </c>
      <c r="D82" s="321" t="s">
        <v>55</v>
      </c>
      <c r="E82" s="323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40" t="s">
        <v>117</v>
      </c>
      <c r="Q82" s="156"/>
      <c r="R82" s="351" t="s">
        <v>117</v>
      </c>
      <c r="S82" s="156"/>
    </row>
    <row r="83" customHeight="1" spans="1:19">
      <c r="A83" s="320">
        <v>10329910</v>
      </c>
      <c r="B83" s="320" t="s">
        <v>174</v>
      </c>
      <c r="C83" s="323" t="s">
        <v>172</v>
      </c>
      <c r="D83" s="321" t="s">
        <v>141</v>
      </c>
      <c r="E83" s="323" t="s">
        <v>142</v>
      </c>
      <c r="F83" s="315">
        <v>0.708333333333333</v>
      </c>
      <c r="G83" s="316">
        <v>1.08333333333333</v>
      </c>
      <c r="H83" s="392">
        <v>0.708333333333333</v>
      </c>
      <c r="I83" s="316">
        <v>1.08333333333333</v>
      </c>
      <c r="J83" s="392">
        <v>0.708333333333333</v>
      </c>
      <c r="K83" s="316">
        <v>1.08333333333333</v>
      </c>
      <c r="L83" s="392">
        <v>0.708333333333333</v>
      </c>
      <c r="M83" s="316">
        <v>1.08333333333333</v>
      </c>
      <c r="N83" s="392">
        <v>0.708333333333333</v>
      </c>
      <c r="O83" s="316">
        <v>1.08333333333333</v>
      </c>
      <c r="P83" s="340" t="s">
        <v>117</v>
      </c>
      <c r="Q83" s="156"/>
      <c r="R83" s="351" t="s">
        <v>117</v>
      </c>
      <c r="S83" s="156"/>
    </row>
    <row r="84" customHeight="1" spans="1:19">
      <c r="A84" s="320">
        <v>10329913</v>
      </c>
      <c r="B84" s="320" t="s">
        <v>175</v>
      </c>
      <c r="C84" s="323" t="s">
        <v>172</v>
      </c>
      <c r="D84" s="321" t="s">
        <v>10</v>
      </c>
      <c r="E84" s="323" t="s">
        <v>121</v>
      </c>
      <c r="F84" s="354">
        <v>0.75</v>
      </c>
      <c r="G84" s="355">
        <v>1.125</v>
      </c>
      <c r="H84" s="359">
        <v>0.75</v>
      </c>
      <c r="I84" s="355">
        <v>1.125</v>
      </c>
      <c r="J84" s="359">
        <v>0.75</v>
      </c>
      <c r="K84" s="355">
        <v>1.125</v>
      </c>
      <c r="L84" s="359">
        <v>0.75</v>
      </c>
      <c r="M84" s="355">
        <v>1.125</v>
      </c>
      <c r="N84" s="359">
        <v>0.75</v>
      </c>
      <c r="O84" s="355">
        <v>1.125</v>
      </c>
      <c r="P84" s="340" t="s">
        <v>117</v>
      </c>
      <c r="Q84" s="156"/>
      <c r="R84" s="351" t="s">
        <v>117</v>
      </c>
      <c r="S84" s="156"/>
    </row>
    <row r="85" customHeight="1" spans="1:19">
      <c r="A85" s="320">
        <v>10329902</v>
      </c>
      <c r="B85" s="320" t="s">
        <v>176</v>
      </c>
      <c r="C85" s="323" t="s">
        <v>172</v>
      </c>
      <c r="D85" s="321" t="s">
        <v>127</v>
      </c>
      <c r="E85" s="322" t="s">
        <v>177</v>
      </c>
      <c r="F85" s="354">
        <v>0.75</v>
      </c>
      <c r="G85" s="355">
        <v>1.125</v>
      </c>
      <c r="H85" s="354">
        <v>0.75</v>
      </c>
      <c r="I85" s="355">
        <v>1.125</v>
      </c>
      <c r="J85" s="354">
        <v>0.75</v>
      </c>
      <c r="K85" s="355">
        <v>1.125</v>
      </c>
      <c r="L85" s="354">
        <v>0.75</v>
      </c>
      <c r="M85" s="355">
        <v>1.125</v>
      </c>
      <c r="N85" s="354">
        <v>0.75</v>
      </c>
      <c r="O85" s="355">
        <v>1.125</v>
      </c>
      <c r="P85" s="340" t="s">
        <v>117</v>
      </c>
      <c r="Q85" s="156"/>
      <c r="R85" s="351" t="s">
        <v>117</v>
      </c>
      <c r="S85" s="156"/>
    </row>
    <row r="86" customHeight="1" spans="1:19">
      <c r="A86" s="320">
        <v>10330128</v>
      </c>
      <c r="B86" s="320" t="s">
        <v>178</v>
      </c>
      <c r="C86" s="323" t="s">
        <v>172</v>
      </c>
      <c r="D86" s="321" t="s">
        <v>179</v>
      </c>
      <c r="E86" s="322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40" t="s">
        <v>117</v>
      </c>
      <c r="Q86" s="156"/>
      <c r="R86" s="351" t="s">
        <v>117</v>
      </c>
      <c r="S86" s="156"/>
    </row>
    <row r="87" customHeight="1" spans="1:19">
      <c r="A87" s="320">
        <v>10330141</v>
      </c>
      <c r="B87" s="320" t="s">
        <v>181</v>
      </c>
      <c r="C87" s="323" t="s">
        <v>172</v>
      </c>
      <c r="D87" s="321" t="s">
        <v>61</v>
      </c>
      <c r="E87" s="322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40" t="s">
        <v>117</v>
      </c>
      <c r="Q87" s="156"/>
      <c r="R87" s="351" t="s">
        <v>117</v>
      </c>
      <c r="S87" s="156"/>
    </row>
    <row r="88" customHeight="1" spans="1:19">
      <c r="A88" s="320">
        <v>10330140</v>
      </c>
      <c r="B88" s="320" t="s">
        <v>182</v>
      </c>
      <c r="C88" s="323" t="s">
        <v>172</v>
      </c>
      <c r="D88" s="321" t="s">
        <v>141</v>
      </c>
      <c r="E88" s="322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40" t="s">
        <v>117</v>
      </c>
      <c r="Q88" s="156"/>
      <c r="R88" s="351" t="s">
        <v>117</v>
      </c>
      <c r="S88" s="156"/>
    </row>
    <row r="89" customHeight="1" spans="1:19">
      <c r="A89" s="360">
        <v>10330144</v>
      </c>
      <c r="B89" s="360" t="s">
        <v>183</v>
      </c>
      <c r="C89" s="361" t="s">
        <v>172</v>
      </c>
      <c r="D89" s="362" t="s">
        <v>55</v>
      </c>
      <c r="E89" s="363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39" t="s">
        <v>117</v>
      </c>
      <c r="Q89" s="197"/>
      <c r="R89" s="348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45810</v>
      </c>
      <c r="G1" s="68"/>
      <c r="H1" s="292">
        <v>45811</v>
      </c>
      <c r="I1" s="68"/>
      <c r="J1" s="292">
        <v>45812</v>
      </c>
      <c r="K1" s="68"/>
      <c r="L1" s="292">
        <v>45813</v>
      </c>
      <c r="M1" s="68"/>
      <c r="N1" s="292">
        <v>45814</v>
      </c>
      <c r="O1" s="68"/>
      <c r="P1" s="292">
        <v>45815</v>
      </c>
      <c r="Q1" s="68"/>
      <c r="R1" s="292">
        <v>45816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6" t="s">
        <v>115</v>
      </c>
      <c r="R2" s="347" t="s">
        <v>114</v>
      </c>
      <c r="S2" s="346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9" t="s">
        <v>117</v>
      </c>
      <c r="Q3" s="197"/>
      <c r="R3" s="348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41" t="s">
        <v>117</v>
      </c>
      <c r="Q4" s="89"/>
      <c r="R4" s="352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40" t="s">
        <v>117</v>
      </c>
      <c r="Q5" s="156"/>
      <c r="R5" s="351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8">
        <v>0.416666666666667</v>
      </c>
      <c r="G6" s="329">
        <v>0.791666666666667</v>
      </c>
      <c r="H6" s="328">
        <v>0.416666666666667</v>
      </c>
      <c r="I6" s="329">
        <v>0.791666666666667</v>
      </c>
      <c r="J6" s="328">
        <v>0.416666666666667</v>
      </c>
      <c r="K6" s="329">
        <v>0.791666666666667</v>
      </c>
      <c r="L6" s="328">
        <v>0.416666666666667</v>
      </c>
      <c r="M6" s="329">
        <v>0.791666666666667</v>
      </c>
      <c r="N6" s="328">
        <v>0.416666666666667</v>
      </c>
      <c r="O6" s="329">
        <v>0.791666666666667</v>
      </c>
      <c r="P6" s="339" t="s">
        <v>117</v>
      </c>
      <c r="Q6" s="197"/>
      <c r="R6" s="348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31">
        <v>0.375</v>
      </c>
      <c r="G7" s="332">
        <v>0.75</v>
      </c>
      <c r="H7" s="333">
        <v>0.375</v>
      </c>
      <c r="I7" s="332">
        <v>0.75</v>
      </c>
      <c r="J7" s="333">
        <v>0.375</v>
      </c>
      <c r="K7" s="332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41" t="s">
        <v>117</v>
      </c>
      <c r="Q7" s="89"/>
      <c r="R7" s="352" t="s">
        <v>117</v>
      </c>
      <c r="S7" s="89"/>
    </row>
    <row r="8" customHeight="1" spans="1:19">
      <c r="A8" s="307">
        <v>10326077</v>
      </c>
      <c r="B8" s="307" t="s">
        <v>32</v>
      </c>
      <c r="C8" s="308" t="s">
        <v>19</v>
      </c>
      <c r="D8" s="309" t="s">
        <v>33</v>
      </c>
      <c r="E8" s="310" t="s">
        <v>34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5" t="s">
        <v>118</v>
      </c>
      <c r="O8" s="316" t="s">
        <v>118</v>
      </c>
      <c r="P8" s="340" t="s">
        <v>117</v>
      </c>
      <c r="Q8" s="156"/>
      <c r="R8" s="351" t="s">
        <v>117</v>
      </c>
      <c r="S8" s="156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15" t="s">
        <v>118</v>
      </c>
      <c r="G9" s="316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315" t="s">
        <v>118</v>
      </c>
      <c r="O9" s="316" t="s">
        <v>118</v>
      </c>
      <c r="P9" s="340" t="s">
        <v>117</v>
      </c>
      <c r="Q9" s="156"/>
      <c r="R9" s="351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40" t="s">
        <v>117</v>
      </c>
      <c r="Q10" s="156"/>
      <c r="R10" s="351" t="s">
        <v>117</v>
      </c>
      <c r="S10" s="156"/>
    </row>
    <row r="11" customHeight="1" spans="1:19">
      <c r="A11" s="307">
        <v>10326133</v>
      </c>
      <c r="B11" s="307" t="s">
        <v>41</v>
      </c>
      <c r="C11" s="308" t="s">
        <v>19</v>
      </c>
      <c r="D11" s="309" t="s">
        <v>42</v>
      </c>
      <c r="E11" s="310" t="s">
        <v>43</v>
      </c>
      <c r="F11" s="311">
        <v>0.375</v>
      </c>
      <c r="G11" s="312">
        <v>0.75</v>
      </c>
      <c r="H11" s="313">
        <v>0.375</v>
      </c>
      <c r="I11" s="312">
        <v>0.75</v>
      </c>
      <c r="J11" s="315" t="s">
        <v>118</v>
      </c>
      <c r="K11" s="316" t="s">
        <v>118</v>
      </c>
      <c r="L11" s="315" t="s">
        <v>118</v>
      </c>
      <c r="M11" s="316" t="s">
        <v>118</v>
      </c>
      <c r="N11" s="315" t="s">
        <v>118</v>
      </c>
      <c r="O11" s="316" t="s">
        <v>118</v>
      </c>
      <c r="P11" s="340" t="s">
        <v>117</v>
      </c>
      <c r="Q11" s="156"/>
      <c r="R11" s="351" t="s">
        <v>117</v>
      </c>
      <c r="S11" s="156"/>
    </row>
    <row r="12" customHeight="1" spans="1:19">
      <c r="A12" s="307">
        <v>10326136</v>
      </c>
      <c r="B12" s="307" t="s">
        <v>46</v>
      </c>
      <c r="C12" s="308" t="s">
        <v>19</v>
      </c>
      <c r="D12" s="309" t="s">
        <v>47</v>
      </c>
      <c r="E12" s="310" t="s">
        <v>48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40" t="s">
        <v>117</v>
      </c>
      <c r="Q12" s="156"/>
      <c r="R12" s="351" t="s">
        <v>117</v>
      </c>
      <c r="S12" s="156"/>
    </row>
    <row r="13" customHeight="1" spans="1:19">
      <c r="A13" s="307">
        <v>10326121</v>
      </c>
      <c r="B13" s="307" t="s">
        <v>49</v>
      </c>
      <c r="C13" s="308" t="s">
        <v>19</v>
      </c>
      <c r="D13" s="309" t="s">
        <v>25</v>
      </c>
      <c r="E13" s="310" t="s">
        <v>50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40" t="s">
        <v>117</v>
      </c>
      <c r="Q13" s="156"/>
      <c r="R13" s="351" t="s">
        <v>117</v>
      </c>
      <c r="S13" s="156"/>
    </row>
    <row r="14" customHeight="1" spans="1:19">
      <c r="A14" s="307">
        <v>10326123</v>
      </c>
      <c r="B14" s="307" t="s">
        <v>51</v>
      </c>
      <c r="C14" s="308" t="s">
        <v>19</v>
      </c>
      <c r="D14" s="309" t="s">
        <v>17</v>
      </c>
      <c r="E14" s="310" t="s">
        <v>45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40" t="s">
        <v>117</v>
      </c>
      <c r="Q14" s="156"/>
      <c r="R14" s="351" t="s">
        <v>117</v>
      </c>
      <c r="S14" s="156"/>
    </row>
    <row r="15" customHeight="1" spans="1:19">
      <c r="A15" s="307">
        <v>10326124</v>
      </c>
      <c r="B15" s="307" t="s">
        <v>52</v>
      </c>
      <c r="C15" s="308" t="s">
        <v>19</v>
      </c>
      <c r="D15" s="309" t="s">
        <v>22</v>
      </c>
      <c r="E15" s="310" t="s">
        <v>36</v>
      </c>
      <c r="F15" s="315" t="s">
        <v>118</v>
      </c>
      <c r="G15" s="316" t="s">
        <v>118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40" t="s">
        <v>117</v>
      </c>
      <c r="Q15" s="156"/>
      <c r="R15" s="351" t="s">
        <v>117</v>
      </c>
      <c r="S15" s="156"/>
    </row>
    <row r="16" customHeight="1" spans="1:19">
      <c r="A16" s="317">
        <v>10331610</v>
      </c>
      <c r="B16" s="317" t="s">
        <v>198</v>
      </c>
      <c r="C16" s="308" t="s">
        <v>19</v>
      </c>
      <c r="D16" s="318" t="s">
        <v>25</v>
      </c>
      <c r="E16" s="319" t="s">
        <v>50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40" t="s">
        <v>117</v>
      </c>
      <c r="Q16" s="156"/>
      <c r="R16" s="351" t="s">
        <v>117</v>
      </c>
      <c r="S16" s="156"/>
    </row>
    <row r="17" customHeight="1" spans="1:19">
      <c r="A17" s="317">
        <v>10331630</v>
      </c>
      <c r="B17" s="317" t="s">
        <v>199</v>
      </c>
      <c r="C17" s="308" t="s">
        <v>19</v>
      </c>
      <c r="D17" s="318" t="s">
        <v>200</v>
      </c>
      <c r="E17" s="319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40" t="s">
        <v>117</v>
      </c>
      <c r="Q17" s="156"/>
      <c r="R17" s="351" t="s">
        <v>117</v>
      </c>
      <c r="S17" s="156"/>
    </row>
    <row r="18" customHeight="1" spans="1:19">
      <c r="A18" s="317">
        <v>10331617</v>
      </c>
      <c r="B18" s="317" t="s">
        <v>201</v>
      </c>
      <c r="C18" s="308" t="s">
        <v>19</v>
      </c>
      <c r="D18" s="318" t="s">
        <v>10</v>
      </c>
      <c r="E18" s="319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40" t="s">
        <v>117</v>
      </c>
      <c r="Q18" s="156"/>
      <c r="R18" s="351" t="s">
        <v>117</v>
      </c>
      <c r="S18" s="156"/>
    </row>
    <row r="19" customHeight="1" spans="1:19">
      <c r="A19" s="317">
        <v>10331639</v>
      </c>
      <c r="B19" s="317" t="s">
        <v>210</v>
      </c>
      <c r="C19" s="308" t="s">
        <v>19</v>
      </c>
      <c r="D19" s="318" t="s">
        <v>25</v>
      </c>
      <c r="E19" s="319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40" t="s">
        <v>117</v>
      </c>
      <c r="Q19" s="156"/>
      <c r="R19" s="351" t="s">
        <v>117</v>
      </c>
      <c r="S19" s="156"/>
    </row>
    <row r="20" customHeight="1" spans="1:19">
      <c r="A20" s="317">
        <v>10331653</v>
      </c>
      <c r="B20" s="317" t="s">
        <v>214</v>
      </c>
      <c r="C20" s="308" t="s">
        <v>19</v>
      </c>
      <c r="D20" s="318" t="s">
        <v>81</v>
      </c>
      <c r="E20" s="319" t="s">
        <v>36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40" t="s">
        <v>117</v>
      </c>
      <c r="Q20" s="156"/>
      <c r="R20" s="351" t="s">
        <v>117</v>
      </c>
      <c r="S20" s="156"/>
    </row>
    <row r="21" customHeight="1" spans="1:19">
      <c r="A21" s="317">
        <v>10330115</v>
      </c>
      <c r="B21" s="317" t="s">
        <v>215</v>
      </c>
      <c r="C21" s="308" t="s">
        <v>19</v>
      </c>
      <c r="D21" s="318" t="s">
        <v>25</v>
      </c>
      <c r="E21" s="319" t="s">
        <v>50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40" t="s">
        <v>117</v>
      </c>
      <c r="Q21" s="156"/>
      <c r="R21" s="351" t="s">
        <v>117</v>
      </c>
      <c r="S21" s="156"/>
    </row>
    <row r="22" customHeight="1" spans="1:19">
      <c r="A22" s="317">
        <v>10330118</v>
      </c>
      <c r="B22" s="317" t="s">
        <v>216</v>
      </c>
      <c r="C22" s="308" t="s">
        <v>19</v>
      </c>
      <c r="D22" s="318" t="s">
        <v>25</v>
      </c>
      <c r="E22" s="319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5" t="s">
        <v>118</v>
      </c>
      <c r="O22" s="316" t="s">
        <v>118</v>
      </c>
      <c r="P22" s="340" t="s">
        <v>117</v>
      </c>
      <c r="Q22" s="156"/>
      <c r="R22" s="351" t="s">
        <v>117</v>
      </c>
      <c r="S22" s="156"/>
    </row>
    <row r="23" customHeight="1" spans="1:19">
      <c r="A23" s="317">
        <v>10330125</v>
      </c>
      <c r="B23" s="317" t="s">
        <v>217</v>
      </c>
      <c r="C23" s="308" t="s">
        <v>19</v>
      </c>
      <c r="D23" s="318" t="s">
        <v>81</v>
      </c>
      <c r="E23" s="319" t="s">
        <v>155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5" t="s">
        <v>118</v>
      </c>
      <c r="O23" s="316" t="s">
        <v>118</v>
      </c>
      <c r="P23" s="340" t="s">
        <v>117</v>
      </c>
      <c r="Q23" s="156"/>
      <c r="R23" s="351" t="s">
        <v>117</v>
      </c>
      <c r="S23" s="156"/>
    </row>
    <row r="24" customHeight="1" spans="1:19">
      <c r="A24" s="317">
        <v>10330126</v>
      </c>
      <c r="B24" s="317" t="s">
        <v>218</v>
      </c>
      <c r="C24" s="308" t="s">
        <v>19</v>
      </c>
      <c r="D24" s="318" t="s">
        <v>25</v>
      </c>
      <c r="E24" s="319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340" t="s">
        <v>117</v>
      </c>
      <c r="Q24" s="156"/>
      <c r="R24" s="351" t="s">
        <v>117</v>
      </c>
      <c r="S24" s="156"/>
    </row>
    <row r="25" customHeight="1" spans="1:19">
      <c r="A25" s="320">
        <v>10329214</v>
      </c>
      <c r="B25" s="320" t="s">
        <v>120</v>
      </c>
      <c r="C25" s="308" t="s">
        <v>24</v>
      </c>
      <c r="D25" s="321" t="s">
        <v>10</v>
      </c>
      <c r="E25" s="322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40" t="s">
        <v>117</v>
      </c>
      <c r="Q25" s="156"/>
      <c r="R25" s="351" t="s">
        <v>117</v>
      </c>
      <c r="S25" s="156"/>
    </row>
    <row r="26" customHeight="1" spans="1:19">
      <c r="A26" s="320">
        <v>10329216</v>
      </c>
      <c r="B26" s="320" t="s">
        <v>122</v>
      </c>
      <c r="C26" s="308" t="s">
        <v>24</v>
      </c>
      <c r="D26" s="321" t="s">
        <v>55</v>
      </c>
      <c r="E26" s="322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40" t="s">
        <v>117</v>
      </c>
      <c r="Q26" s="156"/>
      <c r="R26" s="351" t="s">
        <v>117</v>
      </c>
      <c r="S26" s="156"/>
    </row>
    <row r="27" customHeight="1" spans="1:19">
      <c r="A27" s="320">
        <v>10329223</v>
      </c>
      <c r="B27" s="320" t="s">
        <v>124</v>
      </c>
      <c r="C27" s="308" t="s">
        <v>24</v>
      </c>
      <c r="D27" s="321" t="s">
        <v>14</v>
      </c>
      <c r="E27" s="322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315" t="s">
        <v>118</v>
      </c>
      <c r="M27" s="316" t="s">
        <v>118</v>
      </c>
      <c r="N27" s="315" t="s">
        <v>118</v>
      </c>
      <c r="O27" s="316" t="s">
        <v>118</v>
      </c>
      <c r="P27" s="340" t="s">
        <v>117</v>
      </c>
      <c r="Q27" s="156"/>
      <c r="R27" s="351" t="s">
        <v>117</v>
      </c>
      <c r="S27" s="156"/>
    </row>
    <row r="28" customHeight="1" spans="1:19">
      <c r="A28" s="320">
        <v>10329241</v>
      </c>
      <c r="B28" s="320" t="s">
        <v>126</v>
      </c>
      <c r="C28" s="308" t="s">
        <v>24</v>
      </c>
      <c r="D28" s="321" t="s">
        <v>127</v>
      </c>
      <c r="E28" s="322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40" t="s">
        <v>117</v>
      </c>
      <c r="Q28" s="156"/>
      <c r="R28" s="351" t="s">
        <v>117</v>
      </c>
      <c r="S28" s="156"/>
    </row>
    <row r="29" customHeight="1" spans="1:19">
      <c r="A29" s="320">
        <v>10329480</v>
      </c>
      <c r="B29" s="320" t="s">
        <v>129</v>
      </c>
      <c r="C29" s="308" t="s">
        <v>24</v>
      </c>
      <c r="D29" s="321" t="s">
        <v>130</v>
      </c>
      <c r="E29" s="322" t="s">
        <v>131</v>
      </c>
      <c r="F29" s="26">
        <v>0.375</v>
      </c>
      <c r="G29" s="27">
        <v>0.75</v>
      </c>
      <c r="H29" s="315" t="s">
        <v>118</v>
      </c>
      <c r="I29" s="316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40" t="s">
        <v>117</v>
      </c>
      <c r="Q29" s="156"/>
      <c r="R29" s="351" t="s">
        <v>117</v>
      </c>
      <c r="S29" s="156"/>
    </row>
    <row r="30" customHeight="1" spans="1:19">
      <c r="A30" s="320">
        <v>10329900</v>
      </c>
      <c r="B30" s="320" t="s">
        <v>132</v>
      </c>
      <c r="C30" s="308" t="s">
        <v>24</v>
      </c>
      <c r="D30" s="321" t="s">
        <v>10</v>
      </c>
      <c r="E30" s="322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40" t="s">
        <v>117</v>
      </c>
      <c r="Q30" s="156"/>
      <c r="R30" s="351" t="s">
        <v>117</v>
      </c>
      <c r="S30" s="156"/>
    </row>
    <row r="31" customHeight="1" spans="1:19">
      <c r="A31" s="320">
        <v>10329245</v>
      </c>
      <c r="B31" s="320" t="s">
        <v>134</v>
      </c>
      <c r="C31" s="308" t="s">
        <v>24</v>
      </c>
      <c r="D31" s="321" t="s">
        <v>135</v>
      </c>
      <c r="E31" s="322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15" t="s">
        <v>118</v>
      </c>
      <c r="O31" s="316" t="s">
        <v>118</v>
      </c>
      <c r="P31" s="340" t="s">
        <v>117</v>
      </c>
      <c r="Q31" s="156"/>
      <c r="R31" s="351" t="s">
        <v>117</v>
      </c>
      <c r="S31" s="156"/>
    </row>
    <row r="32" customHeight="1" spans="1:19">
      <c r="A32" s="320">
        <v>10329272</v>
      </c>
      <c r="B32" s="320" t="s">
        <v>139</v>
      </c>
      <c r="C32" s="308" t="s">
        <v>24</v>
      </c>
      <c r="D32" s="321" t="s">
        <v>17</v>
      </c>
      <c r="E32" s="322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340" t="s">
        <v>117</v>
      </c>
      <c r="Q32" s="156"/>
      <c r="R32" s="351" t="s">
        <v>117</v>
      </c>
      <c r="S32" s="156"/>
    </row>
    <row r="33" customHeight="1" spans="1:19">
      <c r="A33" s="320">
        <v>10329290</v>
      </c>
      <c r="B33" s="320" t="s">
        <v>140</v>
      </c>
      <c r="C33" s="308" t="s">
        <v>24</v>
      </c>
      <c r="D33" s="321" t="s">
        <v>141</v>
      </c>
      <c r="E33" s="322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40" t="s">
        <v>117</v>
      </c>
      <c r="Q33" s="156"/>
      <c r="R33" s="351" t="s">
        <v>117</v>
      </c>
      <c r="S33" s="156"/>
    </row>
    <row r="34" customHeight="1" spans="1:19">
      <c r="A34" s="320">
        <v>10329237</v>
      </c>
      <c r="B34" s="320" t="s">
        <v>143</v>
      </c>
      <c r="C34" s="308" t="s">
        <v>24</v>
      </c>
      <c r="D34" s="321" t="s">
        <v>14</v>
      </c>
      <c r="E34" s="322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40" t="s">
        <v>117</v>
      </c>
      <c r="Q34" s="156"/>
      <c r="R34" s="351" t="s">
        <v>117</v>
      </c>
      <c r="S34" s="156"/>
    </row>
    <row r="35" customHeight="1" spans="1:19">
      <c r="A35" s="320">
        <v>10329234</v>
      </c>
      <c r="B35" s="320" t="s">
        <v>146</v>
      </c>
      <c r="C35" s="308" t="s">
        <v>24</v>
      </c>
      <c r="D35" s="321" t="s">
        <v>14</v>
      </c>
      <c r="E35" s="322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15" t="s">
        <v>118</v>
      </c>
      <c r="M35" s="316" t="s">
        <v>118</v>
      </c>
      <c r="N35" s="315" t="s">
        <v>118</v>
      </c>
      <c r="O35" s="316" t="s">
        <v>118</v>
      </c>
      <c r="P35" s="340" t="s">
        <v>117</v>
      </c>
      <c r="Q35" s="156"/>
      <c r="R35" s="351" t="s">
        <v>117</v>
      </c>
      <c r="S35" s="156"/>
    </row>
    <row r="36" customHeight="1" spans="1:19">
      <c r="A36" s="320">
        <v>10329503</v>
      </c>
      <c r="B36" s="320" t="s">
        <v>147</v>
      </c>
      <c r="C36" s="323" t="s">
        <v>24</v>
      </c>
      <c r="D36" s="321" t="s">
        <v>14</v>
      </c>
      <c r="E36" s="322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15" t="s">
        <v>118</v>
      </c>
      <c r="O36" s="316" t="s">
        <v>118</v>
      </c>
      <c r="P36" s="340" t="s">
        <v>117</v>
      </c>
      <c r="Q36" s="156"/>
      <c r="R36" s="351" t="s">
        <v>117</v>
      </c>
      <c r="S36" s="156"/>
    </row>
    <row r="37" customHeight="1" spans="1:19">
      <c r="A37" s="317">
        <v>10331612</v>
      </c>
      <c r="B37" s="317" t="s">
        <v>191</v>
      </c>
      <c r="C37" s="308" t="s">
        <v>24</v>
      </c>
      <c r="D37" s="318" t="s">
        <v>192</v>
      </c>
      <c r="E37" s="319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40" t="s">
        <v>117</v>
      </c>
      <c r="Q37" s="156"/>
      <c r="R37" s="351" t="s">
        <v>117</v>
      </c>
      <c r="S37" s="156"/>
    </row>
    <row r="38" customHeight="1" spans="1:19">
      <c r="A38" s="317">
        <v>10331587</v>
      </c>
      <c r="B38" s="317" t="s">
        <v>194</v>
      </c>
      <c r="C38" s="308" t="s">
        <v>24</v>
      </c>
      <c r="D38" s="318" t="s">
        <v>17</v>
      </c>
      <c r="E38" s="319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40" t="s">
        <v>117</v>
      </c>
      <c r="Q38" s="156"/>
      <c r="R38" s="351" t="s">
        <v>117</v>
      </c>
      <c r="S38" s="156"/>
    </row>
    <row r="39" customHeight="1" spans="1:19">
      <c r="A39" s="317">
        <v>10331605</v>
      </c>
      <c r="B39" s="324" t="s">
        <v>196</v>
      </c>
      <c r="C39" s="308" t="s">
        <v>24</v>
      </c>
      <c r="D39" s="318" t="s">
        <v>17</v>
      </c>
      <c r="E39" s="319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40" t="s">
        <v>117</v>
      </c>
      <c r="Q39" s="156"/>
      <c r="R39" s="351" t="s">
        <v>117</v>
      </c>
      <c r="S39" s="156"/>
    </row>
    <row r="40" customHeight="1" spans="1:19">
      <c r="A40" s="317">
        <v>10329224</v>
      </c>
      <c r="B40" s="317" t="s">
        <v>204</v>
      </c>
      <c r="C40" s="308" t="s">
        <v>24</v>
      </c>
      <c r="D40" s="318" t="s">
        <v>10</v>
      </c>
      <c r="E40" s="319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340" t="s">
        <v>117</v>
      </c>
      <c r="Q40" s="156"/>
      <c r="R40" s="351" t="s">
        <v>117</v>
      </c>
      <c r="S40" s="156"/>
    </row>
    <row r="41" customHeight="1" spans="1:19">
      <c r="A41" s="317">
        <v>10331623</v>
      </c>
      <c r="B41" s="317" t="s">
        <v>205</v>
      </c>
      <c r="C41" s="308" t="s">
        <v>24</v>
      </c>
      <c r="D41" s="318" t="s">
        <v>81</v>
      </c>
      <c r="E41" s="319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40" t="s">
        <v>117</v>
      </c>
      <c r="Q41" s="156"/>
      <c r="R41" s="351" t="s">
        <v>117</v>
      </c>
      <c r="S41" s="156"/>
    </row>
    <row r="42" customHeight="1" spans="1:19">
      <c r="A42" s="317">
        <v>10331624</v>
      </c>
      <c r="B42" s="317" t="s">
        <v>206</v>
      </c>
      <c r="C42" s="308" t="s">
        <v>24</v>
      </c>
      <c r="D42" s="318" t="s">
        <v>25</v>
      </c>
      <c r="E42" s="319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40" t="s">
        <v>117</v>
      </c>
      <c r="Q42" s="156"/>
      <c r="R42" s="351" t="s">
        <v>117</v>
      </c>
      <c r="S42" s="156"/>
    </row>
    <row r="43" customHeight="1" spans="1:19">
      <c r="A43" s="325">
        <v>10331626</v>
      </c>
      <c r="B43" s="325" t="s">
        <v>223</v>
      </c>
      <c r="C43" s="297" t="s">
        <v>24</v>
      </c>
      <c r="D43" s="326" t="s">
        <v>10</v>
      </c>
      <c r="E43" s="327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39" t="s">
        <v>117</v>
      </c>
      <c r="Q43" s="197"/>
      <c r="R43" s="348" t="s">
        <v>117</v>
      </c>
      <c r="S43" s="197"/>
    </row>
    <row r="44" customHeight="1" spans="1:19">
      <c r="A44" s="302">
        <v>10323640</v>
      </c>
      <c r="B44" s="302" t="s">
        <v>89</v>
      </c>
      <c r="C44" s="303" t="s">
        <v>13</v>
      </c>
      <c r="D44" s="304" t="s">
        <v>90</v>
      </c>
      <c r="E44" s="305" t="s">
        <v>18</v>
      </c>
      <c r="F44" s="331">
        <v>0.375</v>
      </c>
      <c r="G44" s="332">
        <v>0.75</v>
      </c>
      <c r="H44" s="333">
        <v>0.375</v>
      </c>
      <c r="I44" s="332">
        <v>0.75</v>
      </c>
      <c r="J44" s="333">
        <v>0.375</v>
      </c>
      <c r="K44" s="332">
        <v>0.75</v>
      </c>
      <c r="L44" s="333">
        <v>0.375</v>
      </c>
      <c r="M44" s="332">
        <v>0.75</v>
      </c>
      <c r="N44" s="333">
        <v>0.375</v>
      </c>
      <c r="O44" s="332">
        <v>0.75</v>
      </c>
      <c r="P44" s="341" t="s">
        <v>117</v>
      </c>
      <c r="Q44" s="89"/>
      <c r="R44" s="352" t="s">
        <v>117</v>
      </c>
      <c r="S44" s="89"/>
    </row>
    <row r="45" customHeight="1" spans="1:19">
      <c r="A45" s="307">
        <v>10318871</v>
      </c>
      <c r="B45" s="307" t="s">
        <v>67</v>
      </c>
      <c r="C45" s="308" t="s">
        <v>13</v>
      </c>
      <c r="D45" s="309" t="s">
        <v>10</v>
      </c>
      <c r="E45" s="3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40" t="s">
        <v>117</v>
      </c>
      <c r="Q45" s="156"/>
      <c r="R45" s="351" t="s">
        <v>117</v>
      </c>
      <c r="S45" s="156"/>
    </row>
    <row r="46" customHeight="1" spans="1:19">
      <c r="A46" s="296">
        <v>10319079</v>
      </c>
      <c r="B46" s="296" t="s">
        <v>57</v>
      </c>
      <c r="C46" s="297" t="s">
        <v>8</v>
      </c>
      <c r="D46" s="298" t="s">
        <v>58</v>
      </c>
      <c r="E46" s="299" t="s">
        <v>59</v>
      </c>
      <c r="F46" s="382">
        <v>0.375</v>
      </c>
      <c r="G46" s="301">
        <v>0.75</v>
      </c>
      <c r="H46" s="314">
        <v>0.375</v>
      </c>
      <c r="I46" s="301">
        <v>0.75</v>
      </c>
      <c r="J46" s="314">
        <v>0.375</v>
      </c>
      <c r="K46" s="301">
        <v>0.75</v>
      </c>
      <c r="L46" s="314">
        <v>0.375</v>
      </c>
      <c r="M46" s="301">
        <v>0.75</v>
      </c>
      <c r="N46" s="314">
        <v>0.375</v>
      </c>
      <c r="O46" s="301">
        <v>0.75</v>
      </c>
      <c r="P46" s="339" t="s">
        <v>117</v>
      </c>
      <c r="Q46" s="197"/>
      <c r="R46" s="348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11">
        <v>0.375</v>
      </c>
      <c r="G47" s="383">
        <v>0.708333333333333</v>
      </c>
      <c r="H47" s="311">
        <v>0.375</v>
      </c>
      <c r="I47" s="383">
        <v>0.708333333333333</v>
      </c>
      <c r="J47" s="311">
        <v>0.375</v>
      </c>
      <c r="K47" s="383">
        <v>0.708333333333333</v>
      </c>
      <c r="L47" s="311">
        <v>0.375</v>
      </c>
      <c r="M47" s="383">
        <v>0.708333333333333</v>
      </c>
      <c r="N47" s="285">
        <v>0.416666666666667</v>
      </c>
      <c r="O47" s="27">
        <v>0.75</v>
      </c>
      <c r="P47" s="341" t="s">
        <v>117</v>
      </c>
      <c r="Q47" s="89"/>
      <c r="R47" s="352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40" t="s">
        <v>117</v>
      </c>
      <c r="Q48" s="156"/>
      <c r="R48" s="351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40" t="s">
        <v>117</v>
      </c>
      <c r="Q49" s="156"/>
      <c r="R49" s="351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15" t="s">
        <v>118</v>
      </c>
      <c r="O50" s="316" t="s">
        <v>118</v>
      </c>
      <c r="P50" s="340" t="s">
        <v>117</v>
      </c>
      <c r="Q50" s="156"/>
      <c r="R50" s="351" t="s">
        <v>117</v>
      </c>
      <c r="S50" s="156"/>
    </row>
    <row r="51" customHeight="1" spans="1:19">
      <c r="A51" s="307">
        <v>10323622</v>
      </c>
      <c r="B51" s="307" t="s">
        <v>74</v>
      </c>
      <c r="C51" s="308" t="s">
        <v>89</v>
      </c>
      <c r="D51" s="309" t="s">
        <v>10</v>
      </c>
      <c r="E51" s="310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340" t="s">
        <v>117</v>
      </c>
      <c r="Q51" s="156"/>
      <c r="R51" s="351" t="s">
        <v>117</v>
      </c>
      <c r="S51" s="156"/>
    </row>
    <row r="52" customHeight="1" spans="1:19">
      <c r="A52" s="307">
        <v>10323629</v>
      </c>
      <c r="B52" s="307" t="s">
        <v>77</v>
      </c>
      <c r="C52" s="308" t="s">
        <v>89</v>
      </c>
      <c r="D52" s="309" t="s">
        <v>78</v>
      </c>
      <c r="E52" s="310" t="s">
        <v>34</v>
      </c>
      <c r="F52" s="315" t="s">
        <v>118</v>
      </c>
      <c r="G52" s="316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40" t="s">
        <v>117</v>
      </c>
      <c r="Q52" s="156"/>
      <c r="R52" s="351" t="s">
        <v>117</v>
      </c>
      <c r="S52" s="156"/>
    </row>
    <row r="53" customHeight="1" spans="1:19">
      <c r="A53" s="307">
        <v>10323632</v>
      </c>
      <c r="B53" s="307" t="s">
        <v>80</v>
      </c>
      <c r="C53" s="308" t="s">
        <v>89</v>
      </c>
      <c r="D53" s="309" t="s">
        <v>81</v>
      </c>
      <c r="E53" s="310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40" t="s">
        <v>117</v>
      </c>
      <c r="Q53" s="156"/>
      <c r="R53" s="351" t="s">
        <v>117</v>
      </c>
      <c r="S53" s="156"/>
    </row>
    <row r="54" customHeight="1" spans="1:19">
      <c r="A54" s="307">
        <v>10323634</v>
      </c>
      <c r="B54" s="307" t="s">
        <v>83</v>
      </c>
      <c r="C54" s="308" t="s">
        <v>89</v>
      </c>
      <c r="D54" s="309" t="s">
        <v>81</v>
      </c>
      <c r="E54" s="310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340" t="s">
        <v>117</v>
      </c>
      <c r="Q54" s="156"/>
      <c r="R54" s="351" t="s">
        <v>117</v>
      </c>
      <c r="S54" s="156"/>
    </row>
    <row r="55" customHeight="1" spans="1:19">
      <c r="A55" s="307">
        <v>10323638</v>
      </c>
      <c r="B55" s="307" t="s">
        <v>85</v>
      </c>
      <c r="C55" s="308" t="s">
        <v>89</v>
      </c>
      <c r="D55" s="309" t="s">
        <v>225</v>
      </c>
      <c r="E55" s="310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15" t="s">
        <v>118</v>
      </c>
      <c r="O55" s="316" t="s">
        <v>118</v>
      </c>
      <c r="P55" s="340" t="s">
        <v>117</v>
      </c>
      <c r="Q55" s="156"/>
      <c r="R55" s="351" t="s">
        <v>117</v>
      </c>
      <c r="S55" s="156"/>
    </row>
    <row r="56" customHeight="1" spans="1:19">
      <c r="A56" s="307">
        <v>10323646</v>
      </c>
      <c r="B56" s="307" t="s">
        <v>91</v>
      </c>
      <c r="C56" s="308" t="s">
        <v>89</v>
      </c>
      <c r="D56" s="309" t="s">
        <v>56</v>
      </c>
      <c r="E56" s="310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40" t="s">
        <v>117</v>
      </c>
      <c r="Q56" s="156"/>
      <c r="R56" s="351" t="s">
        <v>117</v>
      </c>
      <c r="S56" s="156"/>
    </row>
    <row r="57" customHeight="1" spans="1:19">
      <c r="A57" s="320">
        <v>10329553</v>
      </c>
      <c r="B57" s="320" t="s">
        <v>148</v>
      </c>
      <c r="C57" s="323" t="s">
        <v>89</v>
      </c>
      <c r="D57" s="321" t="s">
        <v>135</v>
      </c>
      <c r="E57" s="322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15" t="s">
        <v>118</v>
      </c>
      <c r="O57" s="316" t="s">
        <v>118</v>
      </c>
      <c r="P57" s="340" t="s">
        <v>117</v>
      </c>
      <c r="Q57" s="156"/>
      <c r="R57" s="351" t="s">
        <v>117</v>
      </c>
      <c r="S57" s="156"/>
    </row>
    <row r="58" customHeight="1" spans="1:19">
      <c r="A58" s="320">
        <v>10329243</v>
      </c>
      <c r="B58" s="320" t="s">
        <v>149</v>
      </c>
      <c r="C58" s="308" t="s">
        <v>67</v>
      </c>
      <c r="D58" s="321" t="s">
        <v>25</v>
      </c>
      <c r="E58" s="322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315" t="s">
        <v>118</v>
      </c>
      <c r="O58" s="316" t="s">
        <v>118</v>
      </c>
      <c r="P58" s="340" t="s">
        <v>117</v>
      </c>
      <c r="Q58" s="156"/>
      <c r="R58" s="351" t="s">
        <v>117</v>
      </c>
      <c r="S58" s="156"/>
    </row>
    <row r="59" customHeight="1" spans="1:19">
      <c r="A59" s="320">
        <v>10329211</v>
      </c>
      <c r="B59" s="320" t="s">
        <v>151</v>
      </c>
      <c r="C59" s="308" t="s">
        <v>67</v>
      </c>
      <c r="D59" s="321" t="s">
        <v>14</v>
      </c>
      <c r="E59" s="322" t="s">
        <v>152</v>
      </c>
      <c r="F59" s="315" t="s">
        <v>118</v>
      </c>
      <c r="G59" s="316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340" t="s">
        <v>117</v>
      </c>
      <c r="Q59" s="156"/>
      <c r="R59" s="351" t="s">
        <v>117</v>
      </c>
      <c r="S59" s="156"/>
    </row>
    <row r="60" customHeight="1" spans="1:19">
      <c r="A60" s="320">
        <v>10329524</v>
      </c>
      <c r="B60" s="320" t="s">
        <v>153</v>
      </c>
      <c r="C60" s="308" t="s">
        <v>67</v>
      </c>
      <c r="D60" s="321" t="s">
        <v>154</v>
      </c>
      <c r="E60" s="322" t="s">
        <v>155</v>
      </c>
      <c r="F60" s="315" t="s">
        <v>118</v>
      </c>
      <c r="G60" s="316" t="s">
        <v>118</v>
      </c>
      <c r="H60" s="315" t="s">
        <v>118</v>
      </c>
      <c r="I60" s="316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40" t="s">
        <v>117</v>
      </c>
      <c r="Q60" s="156"/>
      <c r="R60" s="351" t="s">
        <v>117</v>
      </c>
      <c r="S60" s="156"/>
    </row>
    <row r="61" customHeight="1" spans="1:19">
      <c r="A61" s="307">
        <v>10323639</v>
      </c>
      <c r="B61" s="307" t="s">
        <v>88</v>
      </c>
      <c r="C61" s="308" t="s">
        <v>67</v>
      </c>
      <c r="D61" s="309" t="s">
        <v>75</v>
      </c>
      <c r="E61" s="310" t="s">
        <v>76</v>
      </c>
      <c r="F61" s="315" t="s">
        <v>118</v>
      </c>
      <c r="G61" s="316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40" t="s">
        <v>117</v>
      </c>
      <c r="Q61" s="156"/>
      <c r="R61" s="351" t="s">
        <v>117</v>
      </c>
      <c r="S61" s="156"/>
    </row>
    <row r="62" customHeight="1" spans="1:19">
      <c r="A62" s="320">
        <v>10329225</v>
      </c>
      <c r="B62" s="320" t="s">
        <v>157</v>
      </c>
      <c r="C62" s="308" t="s">
        <v>67</v>
      </c>
      <c r="D62" s="321" t="s">
        <v>14</v>
      </c>
      <c r="E62" s="322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15" t="s">
        <v>118</v>
      </c>
      <c r="O62" s="316" t="s">
        <v>118</v>
      </c>
      <c r="P62" s="340" t="s">
        <v>117</v>
      </c>
      <c r="Q62" s="156"/>
      <c r="R62" s="351" t="s">
        <v>117</v>
      </c>
      <c r="S62" s="156"/>
    </row>
    <row r="63" customHeight="1" spans="1:19">
      <c r="A63" s="320">
        <v>10329226</v>
      </c>
      <c r="B63" s="320" t="s">
        <v>159</v>
      </c>
      <c r="C63" s="308" t="s">
        <v>67</v>
      </c>
      <c r="D63" s="321" t="s">
        <v>10</v>
      </c>
      <c r="E63" s="322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40" t="s">
        <v>117</v>
      </c>
      <c r="Q63" s="156"/>
      <c r="R63" s="351" t="s">
        <v>117</v>
      </c>
      <c r="S63" s="156"/>
    </row>
    <row r="64" customHeight="1" spans="1:19">
      <c r="A64" s="320">
        <v>10329571</v>
      </c>
      <c r="B64" s="320" t="s">
        <v>161</v>
      </c>
      <c r="C64" s="308" t="s">
        <v>67</v>
      </c>
      <c r="D64" s="321" t="s">
        <v>162</v>
      </c>
      <c r="E64" s="322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340" t="s">
        <v>117</v>
      </c>
      <c r="Q64" s="156"/>
      <c r="R64" s="351" t="s">
        <v>117</v>
      </c>
      <c r="S64" s="156"/>
    </row>
    <row r="65" customHeight="1" spans="1:19">
      <c r="A65" s="320">
        <v>10329227</v>
      </c>
      <c r="B65" s="320" t="s">
        <v>163</v>
      </c>
      <c r="C65" s="308" t="s">
        <v>67</v>
      </c>
      <c r="D65" s="321" t="s">
        <v>14</v>
      </c>
      <c r="E65" s="322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40" t="s">
        <v>117</v>
      </c>
      <c r="Q65" s="156"/>
      <c r="R65" s="351" t="s">
        <v>117</v>
      </c>
      <c r="S65" s="156"/>
    </row>
    <row r="66" customHeight="1" spans="1:19">
      <c r="A66" s="320">
        <v>10329238</v>
      </c>
      <c r="B66" s="320" t="s">
        <v>167</v>
      </c>
      <c r="C66" s="308" t="s">
        <v>67</v>
      </c>
      <c r="D66" s="321" t="s">
        <v>14</v>
      </c>
      <c r="E66" s="322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15" t="s">
        <v>118</v>
      </c>
      <c r="O66" s="316" t="s">
        <v>118</v>
      </c>
      <c r="P66" s="340" t="s">
        <v>117</v>
      </c>
      <c r="Q66" s="156"/>
      <c r="R66" s="351" t="s">
        <v>117</v>
      </c>
      <c r="S66" s="156"/>
    </row>
    <row r="67" customHeight="1" spans="1:19">
      <c r="A67" s="320">
        <v>10329239</v>
      </c>
      <c r="B67" s="320" t="s">
        <v>169</v>
      </c>
      <c r="C67" s="308" t="s">
        <v>67</v>
      </c>
      <c r="D67" s="321" t="s">
        <v>14</v>
      </c>
      <c r="E67" s="322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340" t="s">
        <v>117</v>
      </c>
      <c r="Q67" s="156"/>
      <c r="R67" s="351" t="s">
        <v>117</v>
      </c>
      <c r="S67" s="156"/>
    </row>
    <row r="68" customHeight="1" spans="1:19">
      <c r="A68" s="320">
        <v>10329246</v>
      </c>
      <c r="B68" s="320" t="s">
        <v>170</v>
      </c>
      <c r="C68" s="308" t="s">
        <v>67</v>
      </c>
      <c r="D68" s="321" t="s">
        <v>154</v>
      </c>
      <c r="E68" s="322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340" t="s">
        <v>117</v>
      </c>
      <c r="Q68" s="156"/>
      <c r="R68" s="351" t="s">
        <v>117</v>
      </c>
      <c r="S68" s="156"/>
    </row>
    <row r="69" customHeight="1" spans="1:19">
      <c r="A69" s="325">
        <v>10330123</v>
      </c>
      <c r="B69" s="325" t="s">
        <v>220</v>
      </c>
      <c r="C69" s="297" t="s">
        <v>67</v>
      </c>
      <c r="D69" s="326" t="s">
        <v>208</v>
      </c>
      <c r="E69" s="327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385" t="s">
        <v>118</v>
      </c>
      <c r="K69" s="386" t="s">
        <v>118</v>
      </c>
      <c r="L69" s="385" t="s">
        <v>118</v>
      </c>
      <c r="M69" s="386" t="s">
        <v>118</v>
      </c>
      <c r="N69" s="385" t="s">
        <v>118</v>
      </c>
      <c r="O69" s="386" t="s">
        <v>118</v>
      </c>
      <c r="P69" s="339" t="s">
        <v>117</v>
      </c>
      <c r="Q69" s="197"/>
      <c r="R69" s="348" t="s">
        <v>117</v>
      </c>
      <c r="S69" s="197"/>
    </row>
    <row r="70" customHeight="1" spans="1:19">
      <c r="A70" s="302">
        <v>10316835</v>
      </c>
      <c r="B70" s="302" t="s">
        <v>92</v>
      </c>
      <c r="C70" s="303" t="s">
        <v>13</v>
      </c>
      <c r="D70" s="304" t="s">
        <v>17</v>
      </c>
      <c r="E70" s="305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41" t="s">
        <v>117</v>
      </c>
      <c r="Q70" s="89"/>
      <c r="R70" s="352" t="s">
        <v>117</v>
      </c>
      <c r="S70" s="89"/>
    </row>
    <row r="71" customHeight="1" spans="1:19">
      <c r="A71" s="296">
        <v>10318910</v>
      </c>
      <c r="B71" s="296" t="s">
        <v>96</v>
      </c>
      <c r="C71" s="297" t="s">
        <v>8</v>
      </c>
      <c r="D71" s="298" t="s">
        <v>14</v>
      </c>
      <c r="E71" s="299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39" t="s">
        <v>117</v>
      </c>
      <c r="Q71" s="197"/>
      <c r="R71" s="348" t="s">
        <v>117</v>
      </c>
      <c r="S71" s="197"/>
    </row>
    <row r="72" customHeight="1" spans="1:19">
      <c r="A72" s="302">
        <v>10318924</v>
      </c>
      <c r="B72" s="302" t="s">
        <v>97</v>
      </c>
      <c r="C72" s="303" t="s">
        <v>92</v>
      </c>
      <c r="D72" s="304" t="s">
        <v>58</v>
      </c>
      <c r="E72" s="305" t="s">
        <v>59</v>
      </c>
      <c r="F72" s="354">
        <v>0.75</v>
      </c>
      <c r="G72" s="355">
        <v>1.125</v>
      </c>
      <c r="H72" s="354">
        <v>0.75</v>
      </c>
      <c r="I72" s="355">
        <v>1.125</v>
      </c>
      <c r="J72" s="354">
        <v>0.75</v>
      </c>
      <c r="K72" s="355">
        <v>1.125</v>
      </c>
      <c r="L72" s="354">
        <v>0.75</v>
      </c>
      <c r="M72" s="355">
        <v>1.125</v>
      </c>
      <c r="N72" s="354">
        <v>0.75</v>
      </c>
      <c r="O72" s="355">
        <v>1.125</v>
      </c>
      <c r="P72" s="341" t="s">
        <v>117</v>
      </c>
      <c r="Q72" s="89"/>
      <c r="R72" s="352" t="s">
        <v>117</v>
      </c>
      <c r="S72" s="89"/>
    </row>
    <row r="73" customHeight="1" spans="1:19">
      <c r="A73" s="307">
        <v>10324742</v>
      </c>
      <c r="B73" s="307" t="s">
        <v>103</v>
      </c>
      <c r="C73" s="308" t="s">
        <v>92</v>
      </c>
      <c r="D73" s="309" t="s">
        <v>14</v>
      </c>
      <c r="E73" s="310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40" t="s">
        <v>117</v>
      </c>
      <c r="Q73" s="156"/>
      <c r="R73" s="351" t="s">
        <v>117</v>
      </c>
      <c r="S73" s="156"/>
    </row>
    <row r="74" customHeight="1" spans="1:19">
      <c r="A74" s="307">
        <v>10324748</v>
      </c>
      <c r="B74" s="307" t="s">
        <v>108</v>
      </c>
      <c r="C74" s="308" t="s">
        <v>92</v>
      </c>
      <c r="D74" s="309" t="s">
        <v>14</v>
      </c>
      <c r="E74" s="308" t="s">
        <v>15</v>
      </c>
      <c r="F74" s="315" t="s">
        <v>118</v>
      </c>
      <c r="G74" s="316" t="s">
        <v>118</v>
      </c>
      <c r="H74" s="358">
        <v>0.666666666666667</v>
      </c>
      <c r="I74" s="357">
        <v>1.04166666666667</v>
      </c>
      <c r="J74" s="358">
        <v>0.666666666666667</v>
      </c>
      <c r="K74" s="357">
        <v>1.04166666666667</v>
      </c>
      <c r="L74" s="358">
        <v>0.666666666666667</v>
      </c>
      <c r="M74" s="357">
        <v>1.04166666666667</v>
      </c>
      <c r="N74" s="358">
        <v>0.666666666666667</v>
      </c>
      <c r="O74" s="357">
        <v>1.04166666666667</v>
      </c>
      <c r="P74" s="340" t="s">
        <v>117</v>
      </c>
      <c r="Q74" s="156"/>
      <c r="R74" s="351" t="s">
        <v>117</v>
      </c>
      <c r="S74" s="156"/>
    </row>
    <row r="75" customHeight="1" spans="1:19">
      <c r="A75" s="320">
        <v>10329888</v>
      </c>
      <c r="B75" s="320" t="s">
        <v>171</v>
      </c>
      <c r="C75" s="323" t="s">
        <v>172</v>
      </c>
      <c r="D75" s="321" t="s">
        <v>55</v>
      </c>
      <c r="E75" s="322" t="s">
        <v>56</v>
      </c>
      <c r="F75" s="354">
        <v>0.75</v>
      </c>
      <c r="G75" s="355">
        <v>1.125</v>
      </c>
      <c r="H75" s="354">
        <v>0.75</v>
      </c>
      <c r="I75" s="355">
        <v>1.125</v>
      </c>
      <c r="J75" s="354">
        <v>0.75</v>
      </c>
      <c r="K75" s="355">
        <v>1.125</v>
      </c>
      <c r="L75" s="354">
        <v>0.75</v>
      </c>
      <c r="M75" s="355">
        <v>1.125</v>
      </c>
      <c r="N75" s="354">
        <v>0.75</v>
      </c>
      <c r="O75" s="355">
        <v>1.125</v>
      </c>
      <c r="P75" s="340" t="s">
        <v>117</v>
      </c>
      <c r="Q75" s="156"/>
      <c r="R75" s="351" t="s">
        <v>117</v>
      </c>
      <c r="S75" s="156"/>
    </row>
    <row r="76" customHeight="1" spans="1:19">
      <c r="A76" s="320">
        <v>10329901</v>
      </c>
      <c r="B76" s="320" t="s">
        <v>173</v>
      </c>
      <c r="C76" s="323" t="s">
        <v>172</v>
      </c>
      <c r="D76" s="321" t="s">
        <v>55</v>
      </c>
      <c r="E76" s="323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40" t="s">
        <v>117</v>
      </c>
      <c r="Q76" s="156"/>
      <c r="R76" s="351" t="s">
        <v>117</v>
      </c>
      <c r="S76" s="156"/>
    </row>
    <row r="77" customHeight="1" spans="1:19">
      <c r="A77" s="320">
        <v>10329910</v>
      </c>
      <c r="B77" s="320" t="s">
        <v>174</v>
      </c>
      <c r="C77" s="323" t="s">
        <v>172</v>
      </c>
      <c r="D77" s="321" t="s">
        <v>141</v>
      </c>
      <c r="E77" s="323" t="s">
        <v>142</v>
      </c>
      <c r="F77" s="354">
        <v>0.75</v>
      </c>
      <c r="G77" s="355">
        <v>1.125</v>
      </c>
      <c r="H77" s="354">
        <v>0.75</v>
      </c>
      <c r="I77" s="355">
        <v>1.125</v>
      </c>
      <c r="J77" s="354">
        <v>0.75</v>
      </c>
      <c r="K77" s="355">
        <v>1.125</v>
      </c>
      <c r="L77" s="354">
        <v>0.75</v>
      </c>
      <c r="M77" s="355">
        <v>1.125</v>
      </c>
      <c r="N77" s="354">
        <v>0.75</v>
      </c>
      <c r="O77" s="355">
        <v>1.125</v>
      </c>
      <c r="P77" s="340" t="s">
        <v>117</v>
      </c>
      <c r="Q77" s="156"/>
      <c r="R77" s="351" t="s">
        <v>117</v>
      </c>
      <c r="S77" s="156"/>
    </row>
    <row r="78" customHeight="1" spans="1:19">
      <c r="A78" s="320">
        <v>10329913</v>
      </c>
      <c r="B78" s="320" t="s">
        <v>175</v>
      </c>
      <c r="C78" s="323" t="s">
        <v>172</v>
      </c>
      <c r="D78" s="321" t="s">
        <v>10</v>
      </c>
      <c r="E78" s="323" t="s">
        <v>121</v>
      </c>
      <c r="F78" s="354">
        <v>0.75</v>
      </c>
      <c r="G78" s="355">
        <v>1.125</v>
      </c>
      <c r="H78" s="359">
        <v>0.75</v>
      </c>
      <c r="I78" s="355">
        <v>1.125</v>
      </c>
      <c r="J78" s="359">
        <v>0.75</v>
      </c>
      <c r="K78" s="355">
        <v>1.125</v>
      </c>
      <c r="L78" s="359">
        <v>0.75</v>
      </c>
      <c r="M78" s="355">
        <v>1.125</v>
      </c>
      <c r="N78" s="359">
        <v>0.75</v>
      </c>
      <c r="O78" s="355">
        <v>1.125</v>
      </c>
      <c r="P78" s="340" t="s">
        <v>117</v>
      </c>
      <c r="Q78" s="156"/>
      <c r="R78" s="351" t="s">
        <v>117</v>
      </c>
      <c r="S78" s="156"/>
    </row>
    <row r="79" customHeight="1" spans="1:19">
      <c r="A79" s="320">
        <v>10329902</v>
      </c>
      <c r="B79" s="320" t="s">
        <v>176</v>
      </c>
      <c r="C79" s="323" t="s">
        <v>172</v>
      </c>
      <c r="D79" s="321" t="s">
        <v>127</v>
      </c>
      <c r="E79" s="322" t="s">
        <v>177</v>
      </c>
      <c r="F79" s="354">
        <v>0.75</v>
      </c>
      <c r="G79" s="355">
        <v>1.125</v>
      </c>
      <c r="H79" s="354">
        <v>0.75</v>
      </c>
      <c r="I79" s="355">
        <v>1.125</v>
      </c>
      <c r="J79" s="354">
        <v>0.75</v>
      </c>
      <c r="K79" s="355">
        <v>1.125</v>
      </c>
      <c r="L79" s="354">
        <v>0.75</v>
      </c>
      <c r="M79" s="355">
        <v>1.125</v>
      </c>
      <c r="N79" s="354">
        <v>0.75</v>
      </c>
      <c r="O79" s="355">
        <v>1.125</v>
      </c>
      <c r="P79" s="340" t="s">
        <v>117</v>
      </c>
      <c r="Q79" s="156"/>
      <c r="R79" s="351" t="s">
        <v>117</v>
      </c>
      <c r="S79" s="156"/>
    </row>
    <row r="80" customHeight="1" spans="1:19">
      <c r="A80" s="320">
        <v>10330144</v>
      </c>
      <c r="B80" s="320" t="s">
        <v>183</v>
      </c>
      <c r="C80" s="323" t="s">
        <v>172</v>
      </c>
      <c r="D80" s="321" t="s">
        <v>55</v>
      </c>
      <c r="E80" s="322" t="s">
        <v>56</v>
      </c>
      <c r="F80" s="50">
        <v>0.625</v>
      </c>
      <c r="G80" s="51">
        <v>1</v>
      </c>
      <c r="H80" s="315" t="s">
        <v>118</v>
      </c>
      <c r="I80" s="316" t="s">
        <v>118</v>
      </c>
      <c r="J80" s="315" t="s">
        <v>118</v>
      </c>
      <c r="K80" s="316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40" t="s">
        <v>117</v>
      </c>
      <c r="Q80" s="156"/>
      <c r="R80" s="351" t="s">
        <v>117</v>
      </c>
      <c r="S80" s="156"/>
    </row>
    <row r="81" customHeight="1" spans="1:19">
      <c r="A81" s="320">
        <v>10330141</v>
      </c>
      <c r="B81" s="320" t="s">
        <v>181</v>
      </c>
      <c r="C81" s="323" t="s">
        <v>172</v>
      </c>
      <c r="D81" s="321" t="s">
        <v>61</v>
      </c>
      <c r="E81" s="322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15" t="s">
        <v>118</v>
      </c>
      <c r="M81" s="316" t="s">
        <v>118</v>
      </c>
      <c r="N81" s="315" t="s">
        <v>118</v>
      </c>
      <c r="O81" s="316" t="s">
        <v>118</v>
      </c>
      <c r="P81" s="340" t="s">
        <v>117</v>
      </c>
      <c r="Q81" s="156"/>
      <c r="R81" s="351" t="s">
        <v>117</v>
      </c>
      <c r="S81" s="156"/>
    </row>
    <row r="82" customHeight="1" spans="1:19">
      <c r="A82" s="320">
        <v>10330140</v>
      </c>
      <c r="B82" s="320" t="s">
        <v>182</v>
      </c>
      <c r="C82" s="323" t="s">
        <v>172</v>
      </c>
      <c r="D82" s="321" t="s">
        <v>141</v>
      </c>
      <c r="E82" s="322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40" t="s">
        <v>117</v>
      </c>
      <c r="Q82" s="156"/>
      <c r="R82" s="351" t="s">
        <v>117</v>
      </c>
      <c r="S82" s="156"/>
    </row>
    <row r="83" customHeight="1" spans="1:19">
      <c r="A83" s="360">
        <v>10330128</v>
      </c>
      <c r="B83" s="360" t="s">
        <v>178</v>
      </c>
      <c r="C83" s="361" t="s">
        <v>172</v>
      </c>
      <c r="D83" s="362" t="s">
        <v>227</v>
      </c>
      <c r="E83" s="363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39" t="s">
        <v>117</v>
      </c>
      <c r="Q83" s="197"/>
      <c r="R83" s="348" t="s">
        <v>117</v>
      </c>
      <c r="S83" s="197"/>
    </row>
    <row r="84" customHeight="1" spans="1:26">
      <c r="A84" s="320">
        <v>10333398</v>
      </c>
      <c r="B84" s="320" t="s">
        <v>229</v>
      </c>
      <c r="C84" s="323"/>
      <c r="D84" s="321" t="s">
        <v>17</v>
      </c>
      <c r="E84" s="322" t="s">
        <v>18</v>
      </c>
      <c r="F84" s="351" t="s">
        <v>117</v>
      </c>
      <c r="G84" s="371"/>
      <c r="H84" s="351" t="s">
        <v>117</v>
      </c>
      <c r="I84" s="371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384"/>
      <c r="U84" s="384"/>
      <c r="V84" s="384"/>
      <c r="W84" s="384"/>
      <c r="X84" s="384"/>
      <c r="Y84" s="384"/>
      <c r="Z84" s="384"/>
    </row>
    <row r="85" customHeight="1" spans="1:26">
      <c r="A85" s="320">
        <v>10333447</v>
      </c>
      <c r="B85" s="320" t="s">
        <v>230</v>
      </c>
      <c r="C85" s="323"/>
      <c r="D85" s="321" t="s">
        <v>25</v>
      </c>
      <c r="E85" s="322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340" t="s">
        <v>117</v>
      </c>
      <c r="Q85" s="370"/>
      <c r="R85" s="340" t="s">
        <v>117</v>
      </c>
      <c r="S85" s="370"/>
      <c r="T85" s="384"/>
      <c r="U85" s="384"/>
      <c r="V85" s="384"/>
      <c r="W85" s="384"/>
      <c r="X85" s="384"/>
      <c r="Y85" s="384"/>
      <c r="Z85" s="384"/>
    </row>
    <row r="86" customHeight="1" spans="1:26">
      <c r="A86" s="320">
        <v>10333590</v>
      </c>
      <c r="B86" s="320" t="s">
        <v>231</v>
      </c>
      <c r="C86" s="323"/>
      <c r="D86" s="321" t="s">
        <v>25</v>
      </c>
      <c r="E86" s="322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340" t="s">
        <v>117</v>
      </c>
      <c r="Q86" s="371"/>
      <c r="R86" s="340" t="s">
        <v>117</v>
      </c>
      <c r="S86" s="371"/>
      <c r="T86" s="384"/>
      <c r="U86" s="384"/>
      <c r="V86" s="384"/>
      <c r="W86" s="384"/>
      <c r="X86" s="384"/>
      <c r="Y86" s="384"/>
      <c r="Z86" s="384"/>
    </row>
    <row r="87" customHeight="1" spans="1:26">
      <c r="A87" s="360">
        <v>10306614</v>
      </c>
      <c r="B87" s="360" t="s">
        <v>29</v>
      </c>
      <c r="C87" s="361"/>
      <c r="D87" s="362" t="s">
        <v>30</v>
      </c>
      <c r="E87" s="363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339" t="s">
        <v>117</v>
      </c>
      <c r="K87" s="387"/>
      <c r="L87" s="339" t="s">
        <v>117</v>
      </c>
      <c r="M87" s="387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384"/>
      <c r="U87" s="384"/>
      <c r="V87" s="384"/>
      <c r="W87" s="384"/>
      <c r="X87" s="384"/>
      <c r="Y87" s="384"/>
      <c r="Z87" s="384"/>
    </row>
    <row r="88" customHeight="1" spans="1:26">
      <c r="A88" s="384"/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84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45817</v>
      </c>
      <c r="G1" s="68"/>
      <c r="H1" s="292">
        <v>45818</v>
      </c>
      <c r="I1" s="68"/>
      <c r="J1" s="292">
        <v>45819</v>
      </c>
      <c r="K1" s="68"/>
      <c r="L1" s="292">
        <v>45820</v>
      </c>
      <c r="M1" s="68"/>
      <c r="N1" s="292">
        <v>45821</v>
      </c>
      <c r="O1" s="68"/>
      <c r="P1" s="292">
        <v>45822</v>
      </c>
      <c r="Q1" s="68"/>
      <c r="R1" s="292">
        <v>45823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6" t="s">
        <v>115</v>
      </c>
      <c r="R2" s="347" t="s">
        <v>114</v>
      </c>
      <c r="S2" s="346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9" t="s">
        <v>117</v>
      </c>
      <c r="Q3" s="197"/>
      <c r="R3" s="348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49">
        <v>0.541666666666667</v>
      </c>
      <c r="R4" s="313">
        <v>0.166666666666667</v>
      </c>
      <c r="S4" s="349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50">
        <v>0.791666666666667</v>
      </c>
      <c r="R5" s="306">
        <v>0.416666666666667</v>
      </c>
      <c r="S5" s="350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304" t="s">
        <v>117</v>
      </c>
      <c r="G6" s="305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40" t="s">
        <v>117</v>
      </c>
      <c r="Q6" s="156"/>
      <c r="R6" s="351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72" t="s">
        <v>117</v>
      </c>
      <c r="G7" s="373" t="s">
        <v>117</v>
      </c>
      <c r="H7" s="314">
        <v>0.375</v>
      </c>
      <c r="I7" s="301">
        <v>0.75</v>
      </c>
      <c r="J7" s="314">
        <v>0.375</v>
      </c>
      <c r="K7" s="301">
        <v>0.75</v>
      </c>
      <c r="L7" s="314">
        <v>0.375</v>
      </c>
      <c r="M7" s="301">
        <v>0.75</v>
      </c>
      <c r="N7" s="314">
        <v>0.375</v>
      </c>
      <c r="O7" s="301">
        <v>0.75</v>
      </c>
      <c r="P7" s="339" t="s">
        <v>117</v>
      </c>
      <c r="Q7" s="197"/>
      <c r="R7" s="348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04" t="s">
        <v>117</v>
      </c>
      <c r="G8" s="305" t="s">
        <v>117</v>
      </c>
      <c r="H8" s="333">
        <v>0.375</v>
      </c>
      <c r="I8" s="332">
        <v>0.75</v>
      </c>
      <c r="J8" s="333">
        <v>0.375</v>
      </c>
      <c r="K8" s="332">
        <v>0.75</v>
      </c>
      <c r="L8" s="333">
        <v>0.375</v>
      </c>
      <c r="M8" s="332">
        <v>0.75</v>
      </c>
      <c r="N8" s="333">
        <v>0.375</v>
      </c>
      <c r="O8" s="332">
        <v>0.75</v>
      </c>
      <c r="P8" s="341" t="s">
        <v>117</v>
      </c>
      <c r="Q8" s="89"/>
      <c r="R8" s="352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04" t="s">
        <v>117</v>
      </c>
      <c r="G9" s="305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340" t="s">
        <v>117</v>
      </c>
      <c r="Q9" s="156"/>
      <c r="R9" s="351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04" t="s">
        <v>117</v>
      </c>
      <c r="G10" s="305" t="s">
        <v>117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5" t="s">
        <v>118</v>
      </c>
      <c r="O10" s="316" t="s">
        <v>118</v>
      </c>
      <c r="P10" s="340" t="s">
        <v>117</v>
      </c>
      <c r="Q10" s="156"/>
      <c r="R10" s="351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04" t="s">
        <v>117</v>
      </c>
      <c r="G11" s="305" t="s">
        <v>117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40" t="s">
        <v>117</v>
      </c>
      <c r="Q11" s="156"/>
      <c r="R11" s="351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04" t="s">
        <v>117</v>
      </c>
      <c r="G12" s="305" t="s">
        <v>117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40" t="s">
        <v>117</v>
      </c>
      <c r="Q12" s="156"/>
      <c r="R12" s="351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04" t="s">
        <v>117</v>
      </c>
      <c r="G13" s="305" t="s">
        <v>117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40" t="s">
        <v>117</v>
      </c>
      <c r="Q13" s="156"/>
      <c r="R13" s="351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04" t="s">
        <v>117</v>
      </c>
      <c r="G14" s="305" t="s">
        <v>117</v>
      </c>
      <c r="H14" s="313">
        <v>0.375</v>
      </c>
      <c r="I14" s="312">
        <v>0.75</v>
      </c>
      <c r="J14" s="313">
        <v>0.375</v>
      </c>
      <c r="K14" s="312">
        <v>0.75</v>
      </c>
      <c r="L14" s="315" t="s">
        <v>118</v>
      </c>
      <c r="M14" s="316" t="s">
        <v>118</v>
      </c>
      <c r="N14" s="313">
        <v>0.375</v>
      </c>
      <c r="O14" s="312">
        <v>0.75</v>
      </c>
      <c r="P14" s="340" t="s">
        <v>117</v>
      </c>
      <c r="Q14" s="156"/>
      <c r="R14" s="351" t="s">
        <v>117</v>
      </c>
      <c r="S14" s="156"/>
    </row>
    <row r="15" customHeight="1" spans="1:19">
      <c r="A15" s="317">
        <v>10331610</v>
      </c>
      <c r="B15" s="317" t="s">
        <v>198</v>
      </c>
      <c r="C15" s="308" t="s">
        <v>19</v>
      </c>
      <c r="D15" s="318" t="s">
        <v>25</v>
      </c>
      <c r="E15" s="319" t="s">
        <v>50</v>
      </c>
      <c r="F15" s="304" t="s">
        <v>117</v>
      </c>
      <c r="G15" s="305" t="s">
        <v>117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40" t="s">
        <v>117</v>
      </c>
      <c r="Q15" s="156"/>
      <c r="R15" s="351" t="s">
        <v>117</v>
      </c>
      <c r="S15" s="156"/>
    </row>
    <row r="16" customHeight="1" spans="1:19">
      <c r="A16" s="317">
        <v>10331630</v>
      </c>
      <c r="B16" s="317" t="s">
        <v>199</v>
      </c>
      <c r="C16" s="308" t="s">
        <v>19</v>
      </c>
      <c r="D16" s="318" t="s">
        <v>200</v>
      </c>
      <c r="E16" s="319" t="s">
        <v>15</v>
      </c>
      <c r="F16" s="304" t="s">
        <v>117</v>
      </c>
      <c r="G16" s="305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340" t="s">
        <v>117</v>
      </c>
      <c r="Q16" s="156"/>
      <c r="R16" s="351" t="s">
        <v>117</v>
      </c>
      <c r="S16" s="156"/>
    </row>
    <row r="17" customHeight="1" spans="1:19">
      <c r="A17" s="317">
        <v>10331617</v>
      </c>
      <c r="B17" s="317" t="s">
        <v>201</v>
      </c>
      <c r="C17" s="308" t="s">
        <v>19</v>
      </c>
      <c r="D17" s="318" t="s">
        <v>10</v>
      </c>
      <c r="E17" s="319" t="s">
        <v>121</v>
      </c>
      <c r="F17" s="304" t="s">
        <v>117</v>
      </c>
      <c r="G17" s="305" t="s">
        <v>117</v>
      </c>
      <c r="H17" s="311">
        <v>0.375</v>
      </c>
      <c r="I17" s="312">
        <v>0.75</v>
      </c>
      <c r="J17" s="311">
        <v>0.375</v>
      </c>
      <c r="K17" s="312">
        <v>0.75</v>
      </c>
      <c r="L17" s="315" t="s">
        <v>118</v>
      </c>
      <c r="M17" s="316" t="s">
        <v>118</v>
      </c>
      <c r="N17" s="311">
        <v>0.375</v>
      </c>
      <c r="O17" s="312">
        <v>0.75</v>
      </c>
      <c r="P17" s="340" t="s">
        <v>117</v>
      </c>
      <c r="Q17" s="156"/>
      <c r="R17" s="351" t="s">
        <v>117</v>
      </c>
      <c r="S17" s="156"/>
    </row>
    <row r="18" customHeight="1" spans="1:19">
      <c r="A18" s="317">
        <v>10331639</v>
      </c>
      <c r="B18" s="317" t="s">
        <v>210</v>
      </c>
      <c r="C18" s="308" t="s">
        <v>19</v>
      </c>
      <c r="D18" s="318" t="s">
        <v>25</v>
      </c>
      <c r="E18" s="319" t="s">
        <v>50</v>
      </c>
      <c r="F18" s="304" t="s">
        <v>117</v>
      </c>
      <c r="G18" s="305" t="s">
        <v>117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40" t="s">
        <v>117</v>
      </c>
      <c r="Q18" s="156"/>
      <c r="R18" s="351" t="s">
        <v>117</v>
      </c>
      <c r="S18" s="156"/>
    </row>
    <row r="19" customHeight="1" spans="1:19">
      <c r="A19" s="317">
        <v>10331653</v>
      </c>
      <c r="B19" s="317" t="s">
        <v>214</v>
      </c>
      <c r="C19" s="308" t="s">
        <v>19</v>
      </c>
      <c r="D19" s="318" t="s">
        <v>81</v>
      </c>
      <c r="E19" s="319" t="s">
        <v>36</v>
      </c>
      <c r="F19" s="304" t="s">
        <v>117</v>
      </c>
      <c r="G19" s="305" t="s">
        <v>117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40" t="s">
        <v>117</v>
      </c>
      <c r="Q19" s="156"/>
      <c r="R19" s="351" t="s">
        <v>117</v>
      </c>
      <c r="S19" s="156"/>
    </row>
    <row r="20" customHeight="1" spans="1:19">
      <c r="A20" s="317">
        <v>10330115</v>
      </c>
      <c r="B20" s="317" t="s">
        <v>215</v>
      </c>
      <c r="C20" s="308" t="s">
        <v>19</v>
      </c>
      <c r="D20" s="318" t="s">
        <v>25</v>
      </c>
      <c r="E20" s="319" t="s">
        <v>50</v>
      </c>
      <c r="F20" s="304" t="s">
        <v>117</v>
      </c>
      <c r="G20" s="305" t="s">
        <v>117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40" t="s">
        <v>117</v>
      </c>
      <c r="Q20" s="156"/>
      <c r="R20" s="351" t="s">
        <v>117</v>
      </c>
      <c r="S20" s="156"/>
    </row>
    <row r="21" customHeight="1" spans="1:19">
      <c r="A21" s="317">
        <v>10330118</v>
      </c>
      <c r="B21" s="317" t="s">
        <v>216</v>
      </c>
      <c r="C21" s="308" t="s">
        <v>19</v>
      </c>
      <c r="D21" s="318" t="s">
        <v>25</v>
      </c>
      <c r="E21" s="319" t="s">
        <v>50</v>
      </c>
      <c r="F21" s="304" t="s">
        <v>117</v>
      </c>
      <c r="G21" s="305" t="s">
        <v>117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40" t="s">
        <v>117</v>
      </c>
      <c r="Q21" s="156"/>
      <c r="R21" s="351" t="s">
        <v>117</v>
      </c>
      <c r="S21" s="156"/>
    </row>
    <row r="22" customHeight="1" spans="1:19">
      <c r="A22" s="317">
        <v>10330125</v>
      </c>
      <c r="B22" s="317" t="s">
        <v>217</v>
      </c>
      <c r="C22" s="308" t="s">
        <v>19</v>
      </c>
      <c r="D22" s="318" t="s">
        <v>81</v>
      </c>
      <c r="E22" s="319" t="s">
        <v>155</v>
      </c>
      <c r="F22" s="304" t="s">
        <v>117</v>
      </c>
      <c r="G22" s="305" t="s">
        <v>117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40" t="s">
        <v>117</v>
      </c>
      <c r="Q22" s="156"/>
      <c r="R22" s="351" t="s">
        <v>117</v>
      </c>
      <c r="S22" s="156"/>
    </row>
    <row r="23" customHeight="1" spans="1:19">
      <c r="A23" s="317">
        <v>10330126</v>
      </c>
      <c r="B23" s="317" t="s">
        <v>218</v>
      </c>
      <c r="C23" s="308" t="s">
        <v>19</v>
      </c>
      <c r="D23" s="318" t="s">
        <v>25</v>
      </c>
      <c r="E23" s="319" t="s">
        <v>50</v>
      </c>
      <c r="F23" s="304" t="s">
        <v>117</v>
      </c>
      <c r="G23" s="305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340" t="s">
        <v>117</v>
      </c>
      <c r="Q23" s="156"/>
      <c r="R23" s="351" t="s">
        <v>117</v>
      </c>
      <c r="S23" s="156"/>
    </row>
    <row r="24" customHeight="1" spans="1:19">
      <c r="A24" s="320">
        <v>10329214</v>
      </c>
      <c r="B24" s="320" t="s">
        <v>120</v>
      </c>
      <c r="C24" s="308" t="s">
        <v>24</v>
      </c>
      <c r="D24" s="321" t="s">
        <v>10</v>
      </c>
      <c r="E24" s="322" t="s">
        <v>121</v>
      </c>
      <c r="F24" s="304" t="s">
        <v>117</v>
      </c>
      <c r="G24" s="305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40" t="s">
        <v>117</v>
      </c>
      <c r="Q24" s="156"/>
      <c r="R24" s="351" t="s">
        <v>117</v>
      </c>
      <c r="S24" s="156"/>
    </row>
    <row r="25" customHeight="1" spans="1:19">
      <c r="A25" s="320">
        <v>10329216</v>
      </c>
      <c r="B25" s="320" t="s">
        <v>122</v>
      </c>
      <c r="C25" s="308" t="s">
        <v>24</v>
      </c>
      <c r="D25" s="321" t="s">
        <v>55</v>
      </c>
      <c r="E25" s="322" t="s">
        <v>123</v>
      </c>
      <c r="F25" s="304" t="s">
        <v>117</v>
      </c>
      <c r="G25" s="305" t="s">
        <v>117</v>
      </c>
      <c r="H25" s="315" t="s">
        <v>118</v>
      </c>
      <c r="I25" s="316" t="s">
        <v>118</v>
      </c>
      <c r="J25" s="315" t="s">
        <v>118</v>
      </c>
      <c r="K25" s="316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340" t="s">
        <v>117</v>
      </c>
      <c r="Q25" s="156"/>
      <c r="R25" s="351" t="s">
        <v>117</v>
      </c>
      <c r="S25" s="156"/>
    </row>
    <row r="26" customHeight="1" spans="1:19">
      <c r="A26" s="320">
        <v>10329223</v>
      </c>
      <c r="B26" s="320" t="s">
        <v>124</v>
      </c>
      <c r="C26" s="308" t="s">
        <v>24</v>
      </c>
      <c r="D26" s="321" t="s">
        <v>14</v>
      </c>
      <c r="E26" s="322" t="s">
        <v>104</v>
      </c>
      <c r="F26" s="304" t="s">
        <v>117</v>
      </c>
      <c r="G26" s="305" t="s">
        <v>117</v>
      </c>
      <c r="H26" s="315" t="s">
        <v>118</v>
      </c>
      <c r="I26" s="316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340" t="s">
        <v>117</v>
      </c>
      <c r="Q26" s="156"/>
      <c r="R26" s="351" t="s">
        <v>117</v>
      </c>
      <c r="S26" s="156"/>
    </row>
    <row r="27" customHeight="1" spans="1:19">
      <c r="A27" s="320">
        <v>10329241</v>
      </c>
      <c r="B27" s="320" t="s">
        <v>126</v>
      </c>
      <c r="C27" s="308" t="s">
        <v>24</v>
      </c>
      <c r="D27" s="321" t="s">
        <v>127</v>
      </c>
      <c r="E27" s="322" t="s">
        <v>128</v>
      </c>
      <c r="F27" s="304" t="s">
        <v>117</v>
      </c>
      <c r="G27" s="305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40" t="s">
        <v>117</v>
      </c>
      <c r="Q27" s="156"/>
      <c r="R27" s="351" t="s">
        <v>117</v>
      </c>
      <c r="S27" s="156"/>
    </row>
    <row r="28" customHeight="1" spans="1:19">
      <c r="A28" s="320">
        <v>10329480</v>
      </c>
      <c r="B28" s="320" t="s">
        <v>129</v>
      </c>
      <c r="C28" s="308" t="s">
        <v>24</v>
      </c>
      <c r="D28" s="321" t="s">
        <v>130</v>
      </c>
      <c r="E28" s="322" t="s">
        <v>131</v>
      </c>
      <c r="F28" s="304" t="s">
        <v>117</v>
      </c>
      <c r="G28" s="305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40" t="s">
        <v>117</v>
      </c>
      <c r="Q28" s="156"/>
      <c r="R28" s="351" t="s">
        <v>117</v>
      </c>
      <c r="S28" s="156"/>
    </row>
    <row r="29" customHeight="1" spans="1:19">
      <c r="A29" s="320">
        <v>10329900</v>
      </c>
      <c r="B29" s="320" t="s">
        <v>132</v>
      </c>
      <c r="C29" s="308" t="s">
        <v>24</v>
      </c>
      <c r="D29" s="321" t="s">
        <v>10</v>
      </c>
      <c r="E29" s="322" t="s">
        <v>133</v>
      </c>
      <c r="F29" s="304" t="s">
        <v>117</v>
      </c>
      <c r="G29" s="305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315" t="s">
        <v>118</v>
      </c>
      <c r="O29" s="316" t="s">
        <v>118</v>
      </c>
      <c r="P29" s="340" t="s">
        <v>117</v>
      </c>
      <c r="Q29" s="156"/>
      <c r="R29" s="351" t="s">
        <v>117</v>
      </c>
      <c r="S29" s="156"/>
    </row>
    <row r="30" customHeight="1" spans="1:19">
      <c r="A30" s="320">
        <v>10329245</v>
      </c>
      <c r="B30" s="320" t="s">
        <v>134</v>
      </c>
      <c r="C30" s="308" t="s">
        <v>24</v>
      </c>
      <c r="D30" s="321" t="s">
        <v>135</v>
      </c>
      <c r="E30" s="322" t="s">
        <v>136</v>
      </c>
      <c r="F30" s="304" t="s">
        <v>117</v>
      </c>
      <c r="G30" s="305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40" t="s">
        <v>117</v>
      </c>
      <c r="Q30" s="156"/>
      <c r="R30" s="351" t="s">
        <v>117</v>
      </c>
      <c r="S30" s="156"/>
    </row>
    <row r="31" customHeight="1" spans="1:19">
      <c r="A31" s="320">
        <v>10329272</v>
      </c>
      <c r="B31" s="320" t="s">
        <v>139</v>
      </c>
      <c r="C31" s="308" t="s">
        <v>24</v>
      </c>
      <c r="D31" s="321" t="s">
        <v>17</v>
      </c>
      <c r="E31" s="322" t="s">
        <v>18</v>
      </c>
      <c r="F31" s="304" t="s">
        <v>117</v>
      </c>
      <c r="G31" s="305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340" t="s">
        <v>117</v>
      </c>
      <c r="Q31" s="156"/>
      <c r="R31" s="351" t="s">
        <v>117</v>
      </c>
      <c r="S31" s="156"/>
    </row>
    <row r="32" customHeight="1" spans="1:19">
      <c r="A32" s="320">
        <v>10329290</v>
      </c>
      <c r="B32" s="320" t="s">
        <v>140</v>
      </c>
      <c r="C32" s="308" t="s">
        <v>24</v>
      </c>
      <c r="D32" s="321" t="s">
        <v>141</v>
      </c>
      <c r="E32" s="322" t="s">
        <v>142</v>
      </c>
      <c r="F32" s="304" t="s">
        <v>117</v>
      </c>
      <c r="G32" s="305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40" t="s">
        <v>117</v>
      </c>
      <c r="Q32" s="156"/>
      <c r="R32" s="351" t="s">
        <v>117</v>
      </c>
      <c r="S32" s="156"/>
    </row>
    <row r="33" customHeight="1" spans="1:19">
      <c r="A33" s="320">
        <v>10329237</v>
      </c>
      <c r="B33" s="320" t="s">
        <v>143</v>
      </c>
      <c r="C33" s="308" t="s">
        <v>24</v>
      </c>
      <c r="D33" s="321" t="s">
        <v>14</v>
      </c>
      <c r="E33" s="322" t="s">
        <v>168</v>
      </c>
      <c r="F33" s="304" t="s">
        <v>117</v>
      </c>
      <c r="G33" s="305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40" t="s">
        <v>117</v>
      </c>
      <c r="Q33" s="156"/>
      <c r="R33" s="351" t="s">
        <v>117</v>
      </c>
      <c r="S33" s="156"/>
    </row>
    <row r="34" customHeight="1" spans="1:19">
      <c r="A34" s="320">
        <v>10329234</v>
      </c>
      <c r="B34" s="320" t="s">
        <v>146</v>
      </c>
      <c r="C34" s="308" t="s">
        <v>24</v>
      </c>
      <c r="D34" s="321" t="s">
        <v>14</v>
      </c>
      <c r="E34" s="322" t="s">
        <v>34</v>
      </c>
      <c r="F34" s="304" t="s">
        <v>117</v>
      </c>
      <c r="G34" s="305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40" t="s">
        <v>117</v>
      </c>
      <c r="Q34" s="156"/>
      <c r="R34" s="351" t="s">
        <v>117</v>
      </c>
      <c r="S34" s="156"/>
    </row>
    <row r="35" customHeight="1" spans="1:19">
      <c r="A35" s="320">
        <v>10329503</v>
      </c>
      <c r="B35" s="320" t="s">
        <v>147</v>
      </c>
      <c r="C35" s="323" t="s">
        <v>24</v>
      </c>
      <c r="D35" s="321" t="s">
        <v>14</v>
      </c>
      <c r="E35" s="322" t="s">
        <v>34</v>
      </c>
      <c r="F35" s="304" t="s">
        <v>117</v>
      </c>
      <c r="G35" s="305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340" t="s">
        <v>117</v>
      </c>
      <c r="Q35" s="156"/>
      <c r="R35" s="351" t="s">
        <v>117</v>
      </c>
      <c r="S35" s="156"/>
    </row>
    <row r="36" customHeight="1" spans="1:19">
      <c r="A36" s="317">
        <v>10331612</v>
      </c>
      <c r="B36" s="317" t="s">
        <v>191</v>
      </c>
      <c r="C36" s="308" t="s">
        <v>24</v>
      </c>
      <c r="D36" s="318" t="s">
        <v>192</v>
      </c>
      <c r="E36" s="319" t="s">
        <v>193</v>
      </c>
      <c r="F36" s="304" t="s">
        <v>117</v>
      </c>
      <c r="G36" s="305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40" t="s">
        <v>117</v>
      </c>
      <c r="Q36" s="156"/>
      <c r="R36" s="351" t="s">
        <v>117</v>
      </c>
      <c r="S36" s="156"/>
    </row>
    <row r="37" customHeight="1" spans="1:19">
      <c r="A37" s="317">
        <v>10331587</v>
      </c>
      <c r="B37" s="317" t="s">
        <v>194</v>
      </c>
      <c r="C37" s="308" t="s">
        <v>24</v>
      </c>
      <c r="D37" s="318" t="s">
        <v>17</v>
      </c>
      <c r="E37" s="319" t="s">
        <v>18</v>
      </c>
      <c r="F37" s="304" t="s">
        <v>117</v>
      </c>
      <c r="G37" s="305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40" t="s">
        <v>117</v>
      </c>
      <c r="Q37" s="156"/>
      <c r="R37" s="351" t="s">
        <v>117</v>
      </c>
      <c r="S37" s="156"/>
    </row>
    <row r="38" customHeight="1" spans="1:19">
      <c r="A38" s="317">
        <v>10331605</v>
      </c>
      <c r="B38" s="324" t="s">
        <v>196</v>
      </c>
      <c r="C38" s="308" t="s">
        <v>24</v>
      </c>
      <c r="D38" s="318" t="s">
        <v>17</v>
      </c>
      <c r="E38" s="319" t="s">
        <v>18</v>
      </c>
      <c r="F38" s="304" t="s">
        <v>117</v>
      </c>
      <c r="G38" s="305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40" t="s">
        <v>117</v>
      </c>
      <c r="Q38" s="156"/>
      <c r="R38" s="351" t="s">
        <v>117</v>
      </c>
      <c r="S38" s="156"/>
    </row>
    <row r="39" customHeight="1" spans="1:19">
      <c r="A39" s="317">
        <v>10329224</v>
      </c>
      <c r="B39" s="317" t="s">
        <v>204</v>
      </c>
      <c r="C39" s="308" t="s">
        <v>24</v>
      </c>
      <c r="D39" s="318" t="s">
        <v>10</v>
      </c>
      <c r="E39" s="319" t="s">
        <v>68</v>
      </c>
      <c r="F39" s="304" t="s">
        <v>117</v>
      </c>
      <c r="G39" s="305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340" t="s">
        <v>117</v>
      </c>
      <c r="Q39" s="156"/>
      <c r="R39" s="351" t="s">
        <v>117</v>
      </c>
      <c r="S39" s="156"/>
    </row>
    <row r="40" customHeight="1" spans="1:19">
      <c r="A40" s="317">
        <v>10331623</v>
      </c>
      <c r="B40" s="317" t="s">
        <v>205</v>
      </c>
      <c r="C40" s="308" t="s">
        <v>24</v>
      </c>
      <c r="D40" s="318" t="s">
        <v>81</v>
      </c>
      <c r="E40" s="319" t="s">
        <v>155</v>
      </c>
      <c r="F40" s="304" t="s">
        <v>117</v>
      </c>
      <c r="G40" s="305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40" t="s">
        <v>117</v>
      </c>
      <c r="Q40" s="156"/>
      <c r="R40" s="351" t="s">
        <v>117</v>
      </c>
      <c r="S40" s="156"/>
    </row>
    <row r="41" customHeight="1" spans="1:19">
      <c r="A41" s="317">
        <v>10331624</v>
      </c>
      <c r="B41" s="317" t="s">
        <v>206</v>
      </c>
      <c r="C41" s="308" t="s">
        <v>24</v>
      </c>
      <c r="D41" s="318" t="s">
        <v>25</v>
      </c>
      <c r="E41" s="319" t="s">
        <v>50</v>
      </c>
      <c r="F41" s="304" t="s">
        <v>117</v>
      </c>
      <c r="G41" s="305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40" t="s">
        <v>117</v>
      </c>
      <c r="Q41" s="156"/>
      <c r="R41" s="351" t="s">
        <v>117</v>
      </c>
      <c r="S41" s="156"/>
    </row>
    <row r="42" customHeight="1" spans="1:19">
      <c r="A42" s="325">
        <v>10331626</v>
      </c>
      <c r="B42" s="325" t="s">
        <v>223</v>
      </c>
      <c r="C42" s="297" t="s">
        <v>24</v>
      </c>
      <c r="D42" s="326" t="s">
        <v>10</v>
      </c>
      <c r="E42" s="327" t="s">
        <v>121</v>
      </c>
      <c r="F42" s="372" t="s">
        <v>117</v>
      </c>
      <c r="G42" s="373" t="s">
        <v>117</v>
      </c>
      <c r="H42" s="328">
        <v>0.416666666666667</v>
      </c>
      <c r="I42" s="329">
        <v>0.791666666666667</v>
      </c>
      <c r="J42" s="328">
        <v>0.416666666666667</v>
      </c>
      <c r="K42" s="329">
        <v>0.791666666666667</v>
      </c>
      <c r="L42" s="328">
        <v>0.416666666666667</v>
      </c>
      <c r="M42" s="329">
        <v>0.791666666666667</v>
      </c>
      <c r="N42" s="328">
        <v>0.416666666666667</v>
      </c>
      <c r="O42" s="329">
        <v>0.791666666666667</v>
      </c>
      <c r="P42" s="339" t="s">
        <v>117</v>
      </c>
      <c r="Q42" s="197"/>
      <c r="R42" s="348" t="s">
        <v>117</v>
      </c>
      <c r="S42" s="197"/>
    </row>
    <row r="43" customHeight="1" spans="1:19">
      <c r="A43" s="302">
        <v>10323640</v>
      </c>
      <c r="B43" s="302" t="s">
        <v>89</v>
      </c>
      <c r="C43" s="303" t="s">
        <v>13</v>
      </c>
      <c r="D43" s="304" t="s">
        <v>90</v>
      </c>
      <c r="E43" s="305" t="s">
        <v>18</v>
      </c>
      <c r="F43" s="304" t="s">
        <v>117</v>
      </c>
      <c r="G43" s="305" t="s">
        <v>117</v>
      </c>
      <c r="H43" s="333">
        <v>0.375</v>
      </c>
      <c r="I43" s="332">
        <v>0.75</v>
      </c>
      <c r="J43" s="333">
        <v>0.375</v>
      </c>
      <c r="K43" s="332">
        <v>0.75</v>
      </c>
      <c r="L43" s="333">
        <v>0.375</v>
      </c>
      <c r="M43" s="332">
        <v>0.75</v>
      </c>
      <c r="N43" s="333">
        <v>0.375</v>
      </c>
      <c r="O43" s="332">
        <v>0.75</v>
      </c>
      <c r="P43" s="341" t="s">
        <v>117</v>
      </c>
      <c r="Q43" s="89"/>
      <c r="R43" s="352" t="s">
        <v>117</v>
      </c>
      <c r="S43" s="89"/>
    </row>
    <row r="44" customHeight="1" spans="1:19">
      <c r="A44" s="307">
        <v>10318871</v>
      </c>
      <c r="B44" s="307" t="s">
        <v>67</v>
      </c>
      <c r="C44" s="308" t="s">
        <v>13</v>
      </c>
      <c r="D44" s="309" t="s">
        <v>10</v>
      </c>
      <c r="E44" s="310" t="s">
        <v>76</v>
      </c>
      <c r="F44" s="304" t="s">
        <v>117</v>
      </c>
      <c r="G44" s="305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40" t="s">
        <v>117</v>
      </c>
      <c r="Q44" s="156"/>
      <c r="R44" s="351" t="s">
        <v>117</v>
      </c>
      <c r="S44" s="156"/>
    </row>
    <row r="45" customHeight="1" spans="1:19">
      <c r="A45" s="307">
        <v>10323622</v>
      </c>
      <c r="B45" s="307" t="s">
        <v>74</v>
      </c>
      <c r="C45" s="308" t="s">
        <v>89</v>
      </c>
      <c r="D45" s="309" t="s">
        <v>10</v>
      </c>
      <c r="E45" s="310" t="s">
        <v>76</v>
      </c>
      <c r="F45" s="304" t="s">
        <v>117</v>
      </c>
      <c r="G45" s="305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40" t="s">
        <v>117</v>
      </c>
      <c r="Q45" s="156"/>
      <c r="R45" s="351" t="s">
        <v>117</v>
      </c>
      <c r="S45" s="156"/>
    </row>
    <row r="46" customHeight="1" spans="1:19">
      <c r="A46" s="296">
        <v>10323634</v>
      </c>
      <c r="B46" s="296" t="s">
        <v>83</v>
      </c>
      <c r="C46" s="297" t="s">
        <v>89</v>
      </c>
      <c r="D46" s="298" t="s">
        <v>81</v>
      </c>
      <c r="E46" s="299" t="s">
        <v>82</v>
      </c>
      <c r="F46" s="372" t="s">
        <v>117</v>
      </c>
      <c r="G46" s="373" t="s">
        <v>117</v>
      </c>
      <c r="H46" s="328">
        <v>0.416666666666667</v>
      </c>
      <c r="I46" s="329">
        <v>0.791666666666667</v>
      </c>
      <c r="J46" s="328">
        <v>0.416666666666667</v>
      </c>
      <c r="K46" s="329">
        <v>0.791666666666667</v>
      </c>
      <c r="L46" s="328">
        <v>0.416666666666667</v>
      </c>
      <c r="M46" s="329">
        <v>0.791666666666667</v>
      </c>
      <c r="N46" s="328">
        <v>0.416666666666667</v>
      </c>
      <c r="O46" s="329">
        <v>0.791666666666667</v>
      </c>
      <c r="P46" s="339" t="s">
        <v>117</v>
      </c>
      <c r="Q46" s="197"/>
      <c r="R46" s="348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04" t="s">
        <v>117</v>
      </c>
      <c r="G47" s="305" t="s">
        <v>117</v>
      </c>
      <c r="H47" s="315" t="s">
        <v>118</v>
      </c>
      <c r="I47" s="316" t="s">
        <v>118</v>
      </c>
      <c r="J47" s="315" t="s">
        <v>118</v>
      </c>
      <c r="K47" s="316" t="s">
        <v>118</v>
      </c>
      <c r="L47" s="315" t="s">
        <v>118</v>
      </c>
      <c r="M47" s="316" t="s">
        <v>118</v>
      </c>
      <c r="N47" s="315" t="s">
        <v>118</v>
      </c>
      <c r="O47" s="316" t="s">
        <v>118</v>
      </c>
      <c r="P47" s="341" t="s">
        <v>117</v>
      </c>
      <c r="Q47" s="89"/>
      <c r="R47" s="352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304" t="s">
        <v>117</v>
      </c>
      <c r="G48" s="305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40" t="s">
        <v>117</v>
      </c>
      <c r="Q48" s="156"/>
      <c r="R48" s="351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304" t="s">
        <v>117</v>
      </c>
      <c r="G49" s="305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40" t="s">
        <v>117</v>
      </c>
      <c r="Q49" s="156"/>
      <c r="R49" s="351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304" t="s">
        <v>117</v>
      </c>
      <c r="G50" s="305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340" t="s">
        <v>117</v>
      </c>
      <c r="Q50" s="156"/>
      <c r="R50" s="351" t="s">
        <v>117</v>
      </c>
      <c r="S50" s="156"/>
    </row>
    <row r="51" customHeight="1" spans="1:19">
      <c r="A51" s="307">
        <v>10323629</v>
      </c>
      <c r="B51" s="307" t="s">
        <v>77</v>
      </c>
      <c r="C51" s="308" t="s">
        <v>89</v>
      </c>
      <c r="D51" s="309" t="s">
        <v>78</v>
      </c>
      <c r="E51" s="310" t="s">
        <v>34</v>
      </c>
      <c r="F51" s="304" t="s">
        <v>117</v>
      </c>
      <c r="G51" s="305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340" t="s">
        <v>117</v>
      </c>
      <c r="Q51" s="156"/>
      <c r="R51" s="351" t="s">
        <v>117</v>
      </c>
      <c r="S51" s="156"/>
    </row>
    <row r="52" customHeight="1" spans="1:19">
      <c r="A52" s="307">
        <v>10323632</v>
      </c>
      <c r="B52" s="307" t="s">
        <v>80</v>
      </c>
      <c r="C52" s="308" t="s">
        <v>89</v>
      </c>
      <c r="D52" s="309" t="s">
        <v>81</v>
      </c>
      <c r="E52" s="310" t="s">
        <v>82</v>
      </c>
      <c r="F52" s="304" t="s">
        <v>117</v>
      </c>
      <c r="G52" s="305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40" t="s">
        <v>117</v>
      </c>
      <c r="Q52" s="156"/>
      <c r="R52" s="351" t="s">
        <v>117</v>
      </c>
      <c r="S52" s="156"/>
    </row>
    <row r="53" customHeight="1" spans="1:19">
      <c r="A53" s="307">
        <v>10323638</v>
      </c>
      <c r="B53" s="307" t="s">
        <v>85</v>
      </c>
      <c r="C53" s="308" t="s">
        <v>89</v>
      </c>
      <c r="D53" s="309" t="s">
        <v>225</v>
      </c>
      <c r="E53" s="310" t="s">
        <v>226</v>
      </c>
      <c r="F53" s="304" t="s">
        <v>117</v>
      </c>
      <c r="G53" s="305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40" t="s">
        <v>117</v>
      </c>
      <c r="Q53" s="156"/>
      <c r="R53" s="351" t="s">
        <v>117</v>
      </c>
      <c r="S53" s="156"/>
    </row>
    <row r="54" customHeight="1" spans="1:19">
      <c r="A54" s="307">
        <v>10323646</v>
      </c>
      <c r="B54" s="307" t="s">
        <v>91</v>
      </c>
      <c r="C54" s="308" t="s">
        <v>89</v>
      </c>
      <c r="D54" s="309" t="s">
        <v>56</v>
      </c>
      <c r="E54" s="310" t="s">
        <v>86</v>
      </c>
      <c r="F54" s="304" t="s">
        <v>117</v>
      </c>
      <c r="G54" s="305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40" t="s">
        <v>117</v>
      </c>
      <c r="Q54" s="156"/>
      <c r="R54" s="351" t="s">
        <v>117</v>
      </c>
      <c r="S54" s="156"/>
    </row>
    <row r="55" customHeight="1" spans="1:19">
      <c r="A55" s="320">
        <v>10329553</v>
      </c>
      <c r="B55" s="320" t="s">
        <v>148</v>
      </c>
      <c r="C55" s="323" t="s">
        <v>89</v>
      </c>
      <c r="D55" s="321" t="s">
        <v>135</v>
      </c>
      <c r="E55" s="322" t="s">
        <v>136</v>
      </c>
      <c r="F55" s="304" t="s">
        <v>117</v>
      </c>
      <c r="G55" s="305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40" t="s">
        <v>117</v>
      </c>
      <c r="Q55" s="156"/>
      <c r="R55" s="351" t="s">
        <v>117</v>
      </c>
      <c r="S55" s="156"/>
    </row>
    <row r="56" customHeight="1" spans="1:19">
      <c r="A56" s="320">
        <v>10329243</v>
      </c>
      <c r="B56" s="320" t="s">
        <v>149</v>
      </c>
      <c r="C56" s="308" t="s">
        <v>67</v>
      </c>
      <c r="D56" s="321" t="s">
        <v>25</v>
      </c>
      <c r="E56" s="322" t="s">
        <v>150</v>
      </c>
      <c r="F56" s="304" t="s">
        <v>117</v>
      </c>
      <c r="G56" s="305" t="s">
        <v>117</v>
      </c>
      <c r="H56" s="315" t="s">
        <v>118</v>
      </c>
      <c r="I56" s="316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340" t="s">
        <v>117</v>
      </c>
      <c r="Q56" s="156"/>
      <c r="R56" s="351" t="s">
        <v>117</v>
      </c>
      <c r="S56" s="156"/>
    </row>
    <row r="57" customHeight="1" spans="1:19">
      <c r="A57" s="320">
        <v>10329211</v>
      </c>
      <c r="B57" s="320" t="s">
        <v>151</v>
      </c>
      <c r="C57" s="308" t="s">
        <v>67</v>
      </c>
      <c r="D57" s="321" t="s">
        <v>14</v>
      </c>
      <c r="E57" s="322" t="s">
        <v>152</v>
      </c>
      <c r="F57" s="304" t="s">
        <v>117</v>
      </c>
      <c r="G57" s="305" t="s">
        <v>117</v>
      </c>
      <c r="H57" s="315" t="s">
        <v>118</v>
      </c>
      <c r="I57" s="316" t="s">
        <v>118</v>
      </c>
      <c r="J57" s="315" t="s">
        <v>118</v>
      </c>
      <c r="K57" s="316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340" t="s">
        <v>117</v>
      </c>
      <c r="Q57" s="156"/>
      <c r="R57" s="351" t="s">
        <v>117</v>
      </c>
      <c r="S57" s="156"/>
    </row>
    <row r="58" customHeight="1" spans="1:19">
      <c r="A58" s="320">
        <v>10329524</v>
      </c>
      <c r="B58" s="320" t="s">
        <v>153</v>
      </c>
      <c r="C58" s="308" t="s">
        <v>67</v>
      </c>
      <c r="D58" s="321" t="s">
        <v>154</v>
      </c>
      <c r="E58" s="322" t="s">
        <v>155</v>
      </c>
      <c r="F58" s="304" t="s">
        <v>117</v>
      </c>
      <c r="G58" s="305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40" t="s">
        <v>117</v>
      </c>
      <c r="Q58" s="156"/>
      <c r="R58" s="351" t="s">
        <v>117</v>
      </c>
      <c r="S58" s="156"/>
    </row>
    <row r="59" customHeight="1" spans="1:19">
      <c r="A59" s="307">
        <v>10323639</v>
      </c>
      <c r="B59" s="307" t="s">
        <v>88</v>
      </c>
      <c r="C59" s="308" t="s">
        <v>67</v>
      </c>
      <c r="D59" s="309" t="s">
        <v>75</v>
      </c>
      <c r="E59" s="310" t="s">
        <v>76</v>
      </c>
      <c r="F59" s="304" t="s">
        <v>117</v>
      </c>
      <c r="G59" s="305" t="s">
        <v>117</v>
      </c>
      <c r="H59" s="55">
        <v>0.375</v>
      </c>
      <c r="I59" s="27">
        <v>0.75</v>
      </c>
      <c r="J59" s="315" t="s">
        <v>118</v>
      </c>
      <c r="K59" s="316" t="s">
        <v>118</v>
      </c>
      <c r="L59" s="315" t="s">
        <v>118</v>
      </c>
      <c r="M59" s="316" t="s">
        <v>118</v>
      </c>
      <c r="N59" s="55">
        <v>0.375</v>
      </c>
      <c r="O59" s="27">
        <v>0.75</v>
      </c>
      <c r="P59" s="340" t="s">
        <v>117</v>
      </c>
      <c r="Q59" s="156"/>
      <c r="R59" s="351" t="s">
        <v>117</v>
      </c>
      <c r="S59" s="156"/>
    </row>
    <row r="60" customHeight="1" spans="1:19">
      <c r="A60" s="320">
        <v>10329225</v>
      </c>
      <c r="B60" s="320" t="s">
        <v>157</v>
      </c>
      <c r="C60" s="308" t="s">
        <v>67</v>
      </c>
      <c r="D60" s="321" t="s">
        <v>14</v>
      </c>
      <c r="E60" s="322" t="s">
        <v>158</v>
      </c>
      <c r="F60" s="304" t="s">
        <v>117</v>
      </c>
      <c r="G60" s="305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40" t="s">
        <v>117</v>
      </c>
      <c r="Q60" s="156"/>
      <c r="R60" s="351" t="s">
        <v>117</v>
      </c>
      <c r="S60" s="156"/>
    </row>
    <row r="61" customHeight="1" spans="1:19">
      <c r="A61" s="320">
        <v>10329226</v>
      </c>
      <c r="B61" s="320" t="s">
        <v>159</v>
      </c>
      <c r="C61" s="308" t="s">
        <v>67</v>
      </c>
      <c r="D61" s="321" t="s">
        <v>10</v>
      </c>
      <c r="E61" s="322" t="s">
        <v>160</v>
      </c>
      <c r="F61" s="304" t="s">
        <v>117</v>
      </c>
      <c r="G61" s="305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40" t="s">
        <v>117</v>
      </c>
      <c r="Q61" s="156"/>
      <c r="R61" s="351" t="s">
        <v>117</v>
      </c>
      <c r="S61" s="156"/>
    </row>
    <row r="62" customHeight="1" spans="1:19">
      <c r="A62" s="320">
        <v>10329571</v>
      </c>
      <c r="B62" s="320" t="s">
        <v>161</v>
      </c>
      <c r="C62" s="308" t="s">
        <v>67</v>
      </c>
      <c r="D62" s="321" t="s">
        <v>162</v>
      </c>
      <c r="E62" s="322" t="s">
        <v>18</v>
      </c>
      <c r="F62" s="304" t="s">
        <v>117</v>
      </c>
      <c r="G62" s="305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40" t="s">
        <v>117</v>
      </c>
      <c r="Q62" s="156"/>
      <c r="R62" s="351" t="s">
        <v>117</v>
      </c>
      <c r="S62" s="156"/>
    </row>
    <row r="63" customHeight="1" spans="1:19">
      <c r="A63" s="320">
        <v>10329227</v>
      </c>
      <c r="B63" s="320" t="s">
        <v>163</v>
      </c>
      <c r="C63" s="308" t="s">
        <v>67</v>
      </c>
      <c r="D63" s="321" t="s">
        <v>14</v>
      </c>
      <c r="E63" s="322" t="s">
        <v>34</v>
      </c>
      <c r="F63" s="304" t="s">
        <v>117</v>
      </c>
      <c r="G63" s="305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340" t="s">
        <v>117</v>
      </c>
      <c r="Q63" s="156"/>
      <c r="R63" s="351" t="s">
        <v>117</v>
      </c>
      <c r="S63" s="156"/>
    </row>
    <row r="64" customHeight="1" spans="1:19">
      <c r="A64" s="320">
        <v>10329238</v>
      </c>
      <c r="B64" s="320" t="s">
        <v>167</v>
      </c>
      <c r="C64" s="308" t="s">
        <v>67</v>
      </c>
      <c r="D64" s="321" t="s">
        <v>14</v>
      </c>
      <c r="E64" s="322" t="s">
        <v>168</v>
      </c>
      <c r="F64" s="304" t="s">
        <v>117</v>
      </c>
      <c r="G64" s="305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340" t="s">
        <v>117</v>
      </c>
      <c r="Q64" s="156"/>
      <c r="R64" s="351" t="s">
        <v>117</v>
      </c>
      <c r="S64" s="156"/>
    </row>
    <row r="65" customHeight="1" spans="1:19">
      <c r="A65" s="320">
        <v>10329239</v>
      </c>
      <c r="B65" s="320" t="s">
        <v>169</v>
      </c>
      <c r="C65" s="308" t="s">
        <v>67</v>
      </c>
      <c r="D65" s="321" t="s">
        <v>14</v>
      </c>
      <c r="E65" s="322" t="s">
        <v>34</v>
      </c>
      <c r="F65" s="304" t="s">
        <v>117</v>
      </c>
      <c r="G65" s="305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40" t="s">
        <v>117</v>
      </c>
      <c r="Q65" s="156"/>
      <c r="R65" s="351" t="s">
        <v>117</v>
      </c>
      <c r="S65" s="156"/>
    </row>
    <row r="66" customHeight="1" spans="1:19">
      <c r="A66" s="320">
        <v>10329246</v>
      </c>
      <c r="B66" s="320" t="s">
        <v>170</v>
      </c>
      <c r="C66" s="308" t="s">
        <v>67</v>
      </c>
      <c r="D66" s="321" t="s">
        <v>154</v>
      </c>
      <c r="E66" s="322" t="s">
        <v>155</v>
      </c>
      <c r="F66" s="304" t="s">
        <v>117</v>
      </c>
      <c r="G66" s="305" t="s">
        <v>117</v>
      </c>
      <c r="H66" s="315" t="s">
        <v>118</v>
      </c>
      <c r="I66" s="316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40" t="s">
        <v>117</v>
      </c>
      <c r="Q66" s="156"/>
      <c r="R66" s="351" t="s">
        <v>117</v>
      </c>
      <c r="S66" s="156"/>
    </row>
    <row r="67" customHeight="1" spans="1:19">
      <c r="A67" s="325">
        <v>10330123</v>
      </c>
      <c r="B67" s="325" t="s">
        <v>220</v>
      </c>
      <c r="C67" s="297" t="s">
        <v>67</v>
      </c>
      <c r="D67" s="326" t="s">
        <v>208</v>
      </c>
      <c r="E67" s="327" t="s">
        <v>209</v>
      </c>
      <c r="F67" s="372" t="s">
        <v>117</v>
      </c>
      <c r="G67" s="373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339" t="s">
        <v>117</v>
      </c>
      <c r="Q67" s="197"/>
      <c r="R67" s="348" t="s">
        <v>117</v>
      </c>
      <c r="S67" s="197"/>
    </row>
    <row r="68" customHeight="1" spans="1:19">
      <c r="A68" s="302">
        <v>10316835</v>
      </c>
      <c r="B68" s="302" t="s">
        <v>92</v>
      </c>
      <c r="C68" s="303" t="s">
        <v>13</v>
      </c>
      <c r="D68" s="304" t="s">
        <v>17</v>
      </c>
      <c r="E68" s="305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341" t="s">
        <v>117</v>
      </c>
      <c r="Q68" s="89"/>
      <c r="R68" s="352" t="s">
        <v>117</v>
      </c>
      <c r="S68" s="89"/>
    </row>
    <row r="69" customHeight="1" spans="1:19">
      <c r="A69" s="296">
        <v>10318910</v>
      </c>
      <c r="B69" s="296" t="s">
        <v>96</v>
      </c>
      <c r="C69" s="297" t="s">
        <v>8</v>
      </c>
      <c r="D69" s="298" t="s">
        <v>14</v>
      </c>
      <c r="E69" s="299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339" t="s">
        <v>117</v>
      </c>
      <c r="Q69" s="197"/>
      <c r="R69" s="348" t="s">
        <v>117</v>
      </c>
      <c r="S69" s="197"/>
    </row>
    <row r="70" customHeight="1" spans="1:19">
      <c r="A70" s="302">
        <v>10318924</v>
      </c>
      <c r="B70" s="302" t="s">
        <v>97</v>
      </c>
      <c r="C70" s="303" t="s">
        <v>92</v>
      </c>
      <c r="D70" s="304" t="s">
        <v>58</v>
      </c>
      <c r="E70" s="305" t="s">
        <v>59</v>
      </c>
      <c r="F70" s="354">
        <v>0.75</v>
      </c>
      <c r="G70" s="355">
        <v>1.125</v>
      </c>
      <c r="H70" s="354">
        <v>0.75</v>
      </c>
      <c r="I70" s="355">
        <v>1.125</v>
      </c>
      <c r="J70" s="354">
        <v>0.75</v>
      </c>
      <c r="K70" s="355">
        <v>1.125</v>
      </c>
      <c r="L70" s="354">
        <v>0.75</v>
      </c>
      <c r="M70" s="355">
        <v>1.125</v>
      </c>
      <c r="N70" s="354">
        <v>0.75</v>
      </c>
      <c r="O70" s="355">
        <v>1.125</v>
      </c>
      <c r="P70" s="341" t="s">
        <v>117</v>
      </c>
      <c r="Q70" s="89"/>
      <c r="R70" s="352" t="s">
        <v>117</v>
      </c>
      <c r="S70" s="89"/>
    </row>
    <row r="71" customHeight="1" spans="1:19">
      <c r="A71" s="307">
        <v>10324742</v>
      </c>
      <c r="B71" s="307" t="s">
        <v>103</v>
      </c>
      <c r="C71" s="308" t="s">
        <v>92</v>
      </c>
      <c r="D71" s="309" t="s">
        <v>14</v>
      </c>
      <c r="E71" s="310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340" t="s">
        <v>117</v>
      </c>
      <c r="Q71" s="156"/>
      <c r="R71" s="351" t="s">
        <v>117</v>
      </c>
      <c r="S71" s="156"/>
    </row>
    <row r="72" customHeight="1" spans="1:19">
      <c r="A72" s="307">
        <v>10324748</v>
      </c>
      <c r="B72" s="307" t="s">
        <v>108</v>
      </c>
      <c r="C72" s="308" t="s">
        <v>92</v>
      </c>
      <c r="D72" s="309" t="s">
        <v>14</v>
      </c>
      <c r="E72" s="308" t="s">
        <v>15</v>
      </c>
      <c r="F72" s="356">
        <v>0.666666666666667</v>
      </c>
      <c r="G72" s="357">
        <v>1.04166666666667</v>
      </c>
      <c r="H72" s="358">
        <v>0.666666666666667</v>
      </c>
      <c r="I72" s="357">
        <v>1.04166666666667</v>
      </c>
      <c r="J72" s="358">
        <v>0.666666666666667</v>
      </c>
      <c r="K72" s="357">
        <v>1.04166666666667</v>
      </c>
      <c r="L72" s="358">
        <v>0.666666666666667</v>
      </c>
      <c r="M72" s="357">
        <v>1.04166666666667</v>
      </c>
      <c r="N72" s="358">
        <v>0.666666666666667</v>
      </c>
      <c r="O72" s="357">
        <v>1.04166666666667</v>
      </c>
      <c r="P72" s="340" t="s">
        <v>117</v>
      </c>
      <c r="Q72" s="156"/>
      <c r="R72" s="351" t="s">
        <v>117</v>
      </c>
      <c r="S72" s="156"/>
    </row>
    <row r="73" customHeight="1" spans="1:19">
      <c r="A73" s="320">
        <v>10329888</v>
      </c>
      <c r="B73" s="320" t="s">
        <v>171</v>
      </c>
      <c r="C73" s="323" t="s">
        <v>172</v>
      </c>
      <c r="D73" s="321" t="s">
        <v>55</v>
      </c>
      <c r="E73" s="322" t="s">
        <v>56</v>
      </c>
      <c r="F73" s="354">
        <v>0.75</v>
      </c>
      <c r="G73" s="355">
        <v>1.125</v>
      </c>
      <c r="H73" s="354">
        <v>0.75</v>
      </c>
      <c r="I73" s="355">
        <v>1.125</v>
      </c>
      <c r="J73" s="354">
        <v>0.75</v>
      </c>
      <c r="K73" s="355">
        <v>1.125</v>
      </c>
      <c r="L73" s="354">
        <v>0.75</v>
      </c>
      <c r="M73" s="355">
        <v>1.125</v>
      </c>
      <c r="N73" s="354">
        <v>0.75</v>
      </c>
      <c r="O73" s="355">
        <v>1.125</v>
      </c>
      <c r="P73" s="340" t="s">
        <v>117</v>
      </c>
      <c r="Q73" s="156"/>
      <c r="R73" s="351" t="s">
        <v>117</v>
      </c>
      <c r="S73" s="156"/>
    </row>
    <row r="74" customHeight="1" spans="1:19">
      <c r="A74" s="320">
        <v>10329901</v>
      </c>
      <c r="B74" s="320" t="s">
        <v>173</v>
      </c>
      <c r="C74" s="323" t="s">
        <v>172</v>
      </c>
      <c r="D74" s="321" t="s">
        <v>55</v>
      </c>
      <c r="E74" s="323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340" t="s">
        <v>117</v>
      </c>
      <c r="Q74" s="156"/>
      <c r="R74" s="351" t="s">
        <v>117</v>
      </c>
      <c r="S74" s="156"/>
    </row>
    <row r="75" customHeight="1" spans="1:19">
      <c r="A75" s="320">
        <v>10329910</v>
      </c>
      <c r="B75" s="320" t="s">
        <v>174</v>
      </c>
      <c r="C75" s="323" t="s">
        <v>172</v>
      </c>
      <c r="D75" s="321" t="s">
        <v>141</v>
      </c>
      <c r="E75" s="323" t="s">
        <v>142</v>
      </c>
      <c r="F75" s="354">
        <v>0.75</v>
      </c>
      <c r="G75" s="355">
        <v>1.125</v>
      </c>
      <c r="H75" s="354">
        <v>0.75</v>
      </c>
      <c r="I75" s="355">
        <v>1.125</v>
      </c>
      <c r="J75" s="354">
        <v>0.75</v>
      </c>
      <c r="K75" s="355">
        <v>1.125</v>
      </c>
      <c r="L75" s="354">
        <v>0.75</v>
      </c>
      <c r="M75" s="355">
        <v>1.125</v>
      </c>
      <c r="N75" s="354">
        <v>0.75</v>
      </c>
      <c r="O75" s="355">
        <v>1.125</v>
      </c>
      <c r="P75" s="340" t="s">
        <v>117</v>
      </c>
      <c r="Q75" s="156"/>
      <c r="R75" s="351" t="s">
        <v>117</v>
      </c>
      <c r="S75" s="156"/>
    </row>
    <row r="76" customHeight="1" spans="1:19">
      <c r="A76" s="320">
        <v>10329913</v>
      </c>
      <c r="B76" s="320" t="s">
        <v>175</v>
      </c>
      <c r="C76" s="323" t="s">
        <v>172</v>
      </c>
      <c r="D76" s="321" t="s">
        <v>10</v>
      </c>
      <c r="E76" s="323" t="s">
        <v>121</v>
      </c>
      <c r="F76" s="354">
        <v>0.75</v>
      </c>
      <c r="G76" s="355">
        <v>1.125</v>
      </c>
      <c r="H76" s="359">
        <v>0.75</v>
      </c>
      <c r="I76" s="355">
        <v>1.125</v>
      </c>
      <c r="J76" s="359">
        <v>0.75</v>
      </c>
      <c r="K76" s="355">
        <v>1.125</v>
      </c>
      <c r="L76" s="359">
        <v>0.75</v>
      </c>
      <c r="M76" s="355">
        <v>1.125</v>
      </c>
      <c r="N76" s="359">
        <v>0.75</v>
      </c>
      <c r="O76" s="355">
        <v>1.125</v>
      </c>
      <c r="P76" s="340" t="s">
        <v>117</v>
      </c>
      <c r="Q76" s="156"/>
      <c r="R76" s="351" t="s">
        <v>117</v>
      </c>
      <c r="S76" s="156"/>
    </row>
    <row r="77" customHeight="1" spans="1:19">
      <c r="A77" s="320">
        <v>10329902</v>
      </c>
      <c r="B77" s="320" t="s">
        <v>176</v>
      </c>
      <c r="C77" s="323" t="s">
        <v>172</v>
      </c>
      <c r="D77" s="321" t="s">
        <v>127</v>
      </c>
      <c r="E77" s="322" t="s">
        <v>177</v>
      </c>
      <c r="F77" s="354">
        <v>0.75</v>
      </c>
      <c r="G77" s="355">
        <v>1.125</v>
      </c>
      <c r="H77" s="354">
        <v>0.75</v>
      </c>
      <c r="I77" s="355">
        <v>1.125</v>
      </c>
      <c r="J77" s="354">
        <v>0.75</v>
      </c>
      <c r="K77" s="355">
        <v>1.125</v>
      </c>
      <c r="L77" s="354">
        <v>0.75</v>
      </c>
      <c r="M77" s="355">
        <v>1.125</v>
      </c>
      <c r="N77" s="354">
        <v>0.75</v>
      </c>
      <c r="O77" s="355">
        <v>1.125</v>
      </c>
      <c r="P77" s="340" t="s">
        <v>117</v>
      </c>
      <c r="Q77" s="156"/>
      <c r="R77" s="351" t="s">
        <v>117</v>
      </c>
      <c r="S77" s="156"/>
    </row>
    <row r="78" customHeight="1" spans="1:19">
      <c r="A78" s="320">
        <v>10330144</v>
      </c>
      <c r="B78" s="320" t="s">
        <v>183</v>
      </c>
      <c r="C78" s="323" t="s">
        <v>172</v>
      </c>
      <c r="D78" s="321" t="s">
        <v>55</v>
      </c>
      <c r="E78" s="322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40" t="s">
        <v>117</v>
      </c>
      <c r="Q78" s="156"/>
      <c r="R78" s="351" t="s">
        <v>117</v>
      </c>
      <c r="S78" s="156"/>
    </row>
    <row r="79" customHeight="1" spans="1:19">
      <c r="A79" s="320">
        <v>10330140</v>
      </c>
      <c r="B79" s="320" t="s">
        <v>182</v>
      </c>
      <c r="C79" s="323" t="s">
        <v>172</v>
      </c>
      <c r="D79" s="321" t="s">
        <v>141</v>
      </c>
      <c r="E79" s="322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40" t="s">
        <v>117</v>
      </c>
      <c r="Q79" s="156"/>
      <c r="R79" s="351" t="s">
        <v>117</v>
      </c>
      <c r="S79" s="156"/>
    </row>
    <row r="80" customHeight="1" spans="1:19">
      <c r="A80" s="360">
        <v>10330128</v>
      </c>
      <c r="B80" s="360" t="s">
        <v>178</v>
      </c>
      <c r="C80" s="361" t="s">
        <v>172</v>
      </c>
      <c r="D80" s="362" t="s">
        <v>227</v>
      </c>
      <c r="E80" s="363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339" t="s">
        <v>117</v>
      </c>
      <c r="Q80" s="197"/>
      <c r="R80" s="348" t="s">
        <v>117</v>
      </c>
      <c r="S80" s="197"/>
    </row>
    <row r="81" customHeight="1" spans="1:19">
      <c r="A81" s="320">
        <v>10333398</v>
      </c>
      <c r="B81" s="320" t="s">
        <v>229</v>
      </c>
      <c r="C81" s="323"/>
      <c r="D81" s="321" t="s">
        <v>17</v>
      </c>
      <c r="E81" s="323" t="s">
        <v>18</v>
      </c>
      <c r="F81" s="19">
        <v>0</v>
      </c>
      <c r="G81" s="366">
        <v>0.375</v>
      </c>
      <c r="H81" s="374" t="s">
        <v>117</v>
      </c>
      <c r="I81" s="379"/>
      <c r="J81" s="19">
        <v>0</v>
      </c>
      <c r="K81" s="366">
        <v>0.375</v>
      </c>
      <c r="L81" s="380" t="s">
        <v>117</v>
      </c>
      <c r="M81" s="370"/>
      <c r="N81" s="19">
        <v>0</v>
      </c>
      <c r="O81" s="366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20">
        <v>10333447</v>
      </c>
      <c r="B82" s="320" t="s">
        <v>230</v>
      </c>
      <c r="C82" s="323"/>
      <c r="D82" s="321" t="s">
        <v>25</v>
      </c>
      <c r="E82" s="322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40" t="s">
        <v>117</v>
      </c>
      <c r="Q82" s="370"/>
      <c r="R82" s="340" t="s">
        <v>117</v>
      </c>
      <c r="S82" s="370"/>
    </row>
    <row r="83" customHeight="1" spans="1:19">
      <c r="A83" s="320">
        <v>10333590</v>
      </c>
      <c r="B83" s="320" t="s">
        <v>231</v>
      </c>
      <c r="C83" s="323"/>
      <c r="D83" s="321" t="s">
        <v>25</v>
      </c>
      <c r="E83" s="322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340" t="s">
        <v>117</v>
      </c>
      <c r="Q83" s="371"/>
      <c r="R83" s="340" t="s">
        <v>117</v>
      </c>
      <c r="S83" s="371"/>
    </row>
    <row r="84" customHeight="1" spans="1:19">
      <c r="A84" s="360">
        <v>10306614</v>
      </c>
      <c r="B84" s="360" t="s">
        <v>29</v>
      </c>
      <c r="C84" s="361"/>
      <c r="D84" s="362" t="s">
        <v>30</v>
      </c>
      <c r="E84" s="363" t="s">
        <v>31</v>
      </c>
      <c r="F84" s="375" t="s">
        <v>117</v>
      </c>
      <c r="G84" s="376"/>
      <c r="H84" s="365">
        <v>0</v>
      </c>
      <c r="I84" s="72">
        <v>0.375</v>
      </c>
      <c r="J84" s="339" t="s">
        <v>117</v>
      </c>
      <c r="K84" s="381"/>
      <c r="L84" s="365">
        <v>0</v>
      </c>
      <c r="M84" s="369">
        <v>0.375</v>
      </c>
      <c r="N84" s="365">
        <v>0</v>
      </c>
      <c r="O84" s="369">
        <v>0.375</v>
      </c>
      <c r="P84" s="365">
        <v>0</v>
      </c>
      <c r="Q84" s="369">
        <v>0.375</v>
      </c>
      <c r="R84" s="365">
        <v>0</v>
      </c>
      <c r="S84" s="72">
        <v>0.375</v>
      </c>
    </row>
    <row r="88" customHeight="1" spans="6:7">
      <c r="F88" s="377"/>
      <c r="G88" s="378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tabSelected="1" workbookViewId="0">
      <selection activeCell="L33" sqref="L33:M33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2727272727273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45824</v>
      </c>
      <c r="G1" s="68"/>
      <c r="H1" s="292">
        <v>45825</v>
      </c>
      <c r="I1" s="68"/>
      <c r="J1" s="292">
        <v>45826</v>
      </c>
      <c r="K1" s="68"/>
      <c r="L1" s="292">
        <v>45827</v>
      </c>
      <c r="M1" s="68"/>
      <c r="N1" s="292">
        <v>45828</v>
      </c>
      <c r="O1" s="68"/>
      <c r="P1" s="292">
        <v>45829</v>
      </c>
      <c r="Q1" s="68"/>
      <c r="R1" s="292">
        <v>45830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6" t="s">
        <v>115</v>
      </c>
      <c r="R2" s="347" t="s">
        <v>114</v>
      </c>
      <c r="S2" s="346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9" t="s">
        <v>117</v>
      </c>
      <c r="Q3" s="197"/>
      <c r="R3" s="348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49">
        <v>0.541666666666667</v>
      </c>
      <c r="R4" s="313">
        <v>0.166666666666667</v>
      </c>
      <c r="S4" s="349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50">
        <v>0.791666666666667</v>
      </c>
      <c r="R5" s="306">
        <v>0.416666666666667</v>
      </c>
      <c r="S5" s="350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40" t="s">
        <v>117</v>
      </c>
      <c r="Q6" s="156"/>
      <c r="R6" s="351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14">
        <v>0.375</v>
      </c>
      <c r="G7" s="301">
        <v>0.75</v>
      </c>
      <c r="H7" s="314">
        <v>0.375</v>
      </c>
      <c r="I7" s="301">
        <v>0.75</v>
      </c>
      <c r="J7" s="314">
        <v>0.375</v>
      </c>
      <c r="K7" s="301">
        <v>0.75</v>
      </c>
      <c r="L7" s="314">
        <v>0.375</v>
      </c>
      <c r="M7" s="301">
        <v>0.75</v>
      </c>
      <c r="N7" s="314">
        <v>0.375</v>
      </c>
      <c r="O7" s="301">
        <v>0.75</v>
      </c>
      <c r="P7" s="339" t="s">
        <v>117</v>
      </c>
      <c r="Q7" s="197"/>
      <c r="R7" s="348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41" t="s">
        <v>117</v>
      </c>
      <c r="Q8" s="89"/>
      <c r="R8" s="352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285">
        <v>0.416666666666667</v>
      </c>
      <c r="G9" s="286">
        <v>0.791666666666667</v>
      </c>
      <c r="H9" s="306">
        <v>0.416666666666667</v>
      </c>
      <c r="I9" s="286">
        <v>0.791666666666667</v>
      </c>
      <c r="J9" s="306">
        <v>0.416666666666667</v>
      </c>
      <c r="K9" s="286">
        <v>0.791666666666667</v>
      </c>
      <c r="L9" s="306">
        <v>0.416666666666667</v>
      </c>
      <c r="M9" s="286">
        <v>0.791666666666667</v>
      </c>
      <c r="N9" s="306">
        <v>0.416666666666667</v>
      </c>
      <c r="O9" s="286">
        <v>0.791666666666667</v>
      </c>
      <c r="P9" s="340" t="s">
        <v>117</v>
      </c>
      <c r="Q9" s="156"/>
      <c r="R9" s="351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40" t="s">
        <v>117</v>
      </c>
      <c r="Q10" s="156"/>
      <c r="R10" s="351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15" t="s">
        <v>118</v>
      </c>
      <c r="G11" s="316" t="s">
        <v>118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40" t="s">
        <v>117</v>
      </c>
      <c r="Q11" s="156"/>
      <c r="R11" s="351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40" t="s">
        <v>117</v>
      </c>
      <c r="Q12" s="156"/>
      <c r="R12" s="351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40" t="s">
        <v>117</v>
      </c>
      <c r="Q13" s="156"/>
      <c r="R13" s="351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40" t="s">
        <v>117</v>
      </c>
      <c r="Q14" s="156"/>
      <c r="R14" s="351" t="s">
        <v>117</v>
      </c>
      <c r="S14" s="156"/>
    </row>
    <row r="15" customHeight="1" spans="1:19">
      <c r="A15" s="317">
        <v>10331610</v>
      </c>
      <c r="B15" s="317" t="s">
        <v>198</v>
      </c>
      <c r="C15" s="308" t="s">
        <v>19</v>
      </c>
      <c r="D15" s="318" t="s">
        <v>25</v>
      </c>
      <c r="E15" s="319" t="s">
        <v>50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40" t="s">
        <v>117</v>
      </c>
      <c r="Q15" s="156"/>
      <c r="R15" s="351" t="s">
        <v>117</v>
      </c>
      <c r="S15" s="156"/>
    </row>
    <row r="16" customHeight="1" spans="1:19">
      <c r="A16" s="317">
        <v>10331630</v>
      </c>
      <c r="B16" s="317" t="s">
        <v>199</v>
      </c>
      <c r="C16" s="308" t="s">
        <v>19</v>
      </c>
      <c r="D16" s="318" t="s">
        <v>200</v>
      </c>
      <c r="E16" s="319" t="s">
        <v>15</v>
      </c>
      <c r="F16" s="285">
        <v>0.416666666666667</v>
      </c>
      <c r="G16" s="286">
        <v>0.791666666666667</v>
      </c>
      <c r="H16" s="306">
        <v>0.416666666666667</v>
      </c>
      <c r="I16" s="286">
        <v>0.791666666666667</v>
      </c>
      <c r="J16" s="306">
        <v>0.416666666666667</v>
      </c>
      <c r="K16" s="286">
        <v>0.791666666666667</v>
      </c>
      <c r="L16" s="338">
        <v>0.375</v>
      </c>
      <c r="M16" s="342">
        <v>0.75</v>
      </c>
      <c r="N16" s="313">
        <v>0.375</v>
      </c>
      <c r="O16" s="312">
        <v>0.75</v>
      </c>
      <c r="P16" s="340" t="s">
        <v>117</v>
      </c>
      <c r="Q16" s="156"/>
      <c r="R16" s="351" t="s">
        <v>117</v>
      </c>
      <c r="S16" s="156"/>
    </row>
    <row r="17" customHeight="1" spans="1:19">
      <c r="A17" s="317">
        <v>10331617</v>
      </c>
      <c r="B17" s="317" t="s">
        <v>201</v>
      </c>
      <c r="C17" s="308" t="s">
        <v>19</v>
      </c>
      <c r="D17" s="318" t="s">
        <v>10</v>
      </c>
      <c r="E17" s="319" t="s">
        <v>121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40" t="s">
        <v>117</v>
      </c>
      <c r="Q17" s="156"/>
      <c r="R17" s="351" t="s">
        <v>117</v>
      </c>
      <c r="S17" s="156"/>
    </row>
    <row r="18" customHeight="1" spans="1:19">
      <c r="A18" s="317">
        <v>10331653</v>
      </c>
      <c r="B18" s="317" t="s">
        <v>214</v>
      </c>
      <c r="C18" s="308" t="s">
        <v>19</v>
      </c>
      <c r="D18" s="318" t="s">
        <v>81</v>
      </c>
      <c r="E18" s="319" t="s">
        <v>36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40" t="s">
        <v>117</v>
      </c>
      <c r="Q18" s="156"/>
      <c r="R18" s="351" t="s">
        <v>117</v>
      </c>
      <c r="S18" s="156"/>
    </row>
    <row r="19" customHeight="1" spans="1:19">
      <c r="A19" s="317">
        <v>10330115</v>
      </c>
      <c r="B19" s="317" t="s">
        <v>215</v>
      </c>
      <c r="C19" s="308" t="s">
        <v>19</v>
      </c>
      <c r="D19" s="318" t="s">
        <v>25</v>
      </c>
      <c r="E19" s="319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40" t="s">
        <v>117</v>
      </c>
      <c r="Q19" s="156"/>
      <c r="R19" s="351" t="s">
        <v>117</v>
      </c>
      <c r="S19" s="156"/>
    </row>
    <row r="20" customHeight="1" spans="1:19">
      <c r="A20" s="317">
        <v>10330118</v>
      </c>
      <c r="B20" s="317" t="s">
        <v>216</v>
      </c>
      <c r="C20" s="308" t="s">
        <v>19</v>
      </c>
      <c r="D20" s="318" t="s">
        <v>25</v>
      </c>
      <c r="E20" s="319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40" t="s">
        <v>117</v>
      </c>
      <c r="Q20" s="156"/>
      <c r="R20" s="351" t="s">
        <v>117</v>
      </c>
      <c r="S20" s="156"/>
    </row>
    <row r="21" customHeight="1" spans="1:19">
      <c r="A21" s="317">
        <v>10330125</v>
      </c>
      <c r="B21" s="317" t="s">
        <v>217</v>
      </c>
      <c r="C21" s="308" t="s">
        <v>19</v>
      </c>
      <c r="D21" s="318" t="s">
        <v>81</v>
      </c>
      <c r="E21" s="319" t="s">
        <v>155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40" t="s">
        <v>117</v>
      </c>
      <c r="Q21" s="156"/>
      <c r="R21" s="351" t="s">
        <v>117</v>
      </c>
      <c r="S21" s="156"/>
    </row>
    <row r="22" customHeight="1" spans="1:19">
      <c r="A22" s="317">
        <v>10330126</v>
      </c>
      <c r="B22" s="317" t="s">
        <v>218</v>
      </c>
      <c r="C22" s="308" t="s">
        <v>19</v>
      </c>
      <c r="D22" s="318" t="s">
        <v>25</v>
      </c>
      <c r="E22" s="319" t="s">
        <v>50</v>
      </c>
      <c r="F22" s="285">
        <v>0.416666666666667</v>
      </c>
      <c r="G22" s="286">
        <v>0.791666666666667</v>
      </c>
      <c r="H22" s="306">
        <v>0.416666666666667</v>
      </c>
      <c r="I22" s="286">
        <v>0.791666666666667</v>
      </c>
      <c r="J22" s="306">
        <v>0.416666666666667</v>
      </c>
      <c r="K22" s="286">
        <v>0.791666666666667</v>
      </c>
      <c r="L22" s="306">
        <v>0.416666666666667</v>
      </c>
      <c r="M22" s="286">
        <v>0.791666666666667</v>
      </c>
      <c r="N22" s="306">
        <v>0.416666666666667</v>
      </c>
      <c r="O22" s="286">
        <v>0.791666666666667</v>
      </c>
      <c r="P22" s="340" t="s">
        <v>117</v>
      </c>
      <c r="Q22" s="156"/>
      <c r="R22" s="351" t="s">
        <v>117</v>
      </c>
      <c r="S22" s="156"/>
    </row>
    <row r="23" customHeight="1" spans="1:19">
      <c r="A23" s="320">
        <v>10329214</v>
      </c>
      <c r="B23" s="320" t="s">
        <v>120</v>
      </c>
      <c r="C23" s="308" t="s">
        <v>24</v>
      </c>
      <c r="D23" s="321" t="s">
        <v>10</v>
      </c>
      <c r="E23" s="322" t="s">
        <v>121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40" t="s">
        <v>117</v>
      </c>
      <c r="Q23" s="156"/>
      <c r="R23" s="351" t="s">
        <v>117</v>
      </c>
      <c r="S23" s="156"/>
    </row>
    <row r="24" customHeight="1" spans="1:19">
      <c r="A24" s="320">
        <v>10329216</v>
      </c>
      <c r="B24" s="320" t="s">
        <v>122</v>
      </c>
      <c r="C24" s="308" t="s">
        <v>24</v>
      </c>
      <c r="D24" s="321" t="s">
        <v>55</v>
      </c>
      <c r="E24" s="322" t="s">
        <v>123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40" t="s">
        <v>117</v>
      </c>
      <c r="Q24" s="156"/>
      <c r="R24" s="351" t="s">
        <v>117</v>
      </c>
      <c r="S24" s="156"/>
    </row>
    <row r="25" customHeight="1" spans="1:19">
      <c r="A25" s="320">
        <v>10329223</v>
      </c>
      <c r="B25" s="320" t="s">
        <v>124</v>
      </c>
      <c r="C25" s="308" t="s">
        <v>24</v>
      </c>
      <c r="D25" s="321" t="s">
        <v>14</v>
      </c>
      <c r="E25" s="322" t="s">
        <v>104</v>
      </c>
      <c r="F25" s="285">
        <v>0.416666666666667</v>
      </c>
      <c r="G25" s="286">
        <v>0.791666666666667</v>
      </c>
      <c r="H25" s="306">
        <v>0.416666666666667</v>
      </c>
      <c r="I25" s="286">
        <v>0.791666666666667</v>
      </c>
      <c r="J25" s="306">
        <v>0.416666666666667</v>
      </c>
      <c r="K25" s="286">
        <v>0.791666666666667</v>
      </c>
      <c r="L25" s="306">
        <v>0.416666666666667</v>
      </c>
      <c r="M25" s="286">
        <v>0.791666666666667</v>
      </c>
      <c r="N25" s="306">
        <v>0.416666666666667</v>
      </c>
      <c r="O25" s="286">
        <v>0.791666666666667</v>
      </c>
      <c r="P25" s="340" t="s">
        <v>117</v>
      </c>
      <c r="Q25" s="156"/>
      <c r="R25" s="351" t="s">
        <v>117</v>
      </c>
      <c r="S25" s="156"/>
    </row>
    <row r="26" customHeight="1" spans="1:19">
      <c r="A26" s="320">
        <v>10329241</v>
      </c>
      <c r="B26" s="320" t="s">
        <v>126</v>
      </c>
      <c r="C26" s="308" t="s">
        <v>24</v>
      </c>
      <c r="D26" s="321" t="s">
        <v>127</v>
      </c>
      <c r="E26" s="322" t="s">
        <v>128</v>
      </c>
      <c r="F26" s="311">
        <v>0.375</v>
      </c>
      <c r="G26" s="312">
        <v>0.75</v>
      </c>
      <c r="H26" s="313">
        <v>0.375</v>
      </c>
      <c r="I26" s="312">
        <v>0.75</v>
      </c>
      <c r="J26" s="313">
        <v>0.375</v>
      </c>
      <c r="K26" s="312">
        <v>0.75</v>
      </c>
      <c r="L26" s="313">
        <v>0.375</v>
      </c>
      <c r="M26" s="312">
        <v>0.75</v>
      </c>
      <c r="N26" s="313">
        <v>0.375</v>
      </c>
      <c r="O26" s="312">
        <v>0.75</v>
      </c>
      <c r="P26" s="340" t="s">
        <v>117</v>
      </c>
      <c r="Q26" s="156"/>
      <c r="R26" s="351" t="s">
        <v>117</v>
      </c>
      <c r="S26" s="156"/>
    </row>
    <row r="27" customHeight="1" spans="1:19">
      <c r="A27" s="320">
        <v>10329480</v>
      </c>
      <c r="B27" s="320" t="s">
        <v>129</v>
      </c>
      <c r="C27" s="308" t="s">
        <v>24</v>
      </c>
      <c r="D27" s="321" t="s">
        <v>130</v>
      </c>
      <c r="E27" s="322" t="s">
        <v>131</v>
      </c>
      <c r="F27" s="311">
        <v>0.375</v>
      </c>
      <c r="G27" s="312">
        <v>0.75</v>
      </c>
      <c r="H27" s="313">
        <v>0.375</v>
      </c>
      <c r="I27" s="312">
        <v>0.75</v>
      </c>
      <c r="J27" s="313">
        <v>0.375</v>
      </c>
      <c r="K27" s="312">
        <v>0.75</v>
      </c>
      <c r="L27" s="313">
        <v>0.375</v>
      </c>
      <c r="M27" s="312">
        <v>0.75</v>
      </c>
      <c r="N27" s="313">
        <v>0.375</v>
      </c>
      <c r="O27" s="312">
        <v>0.75</v>
      </c>
      <c r="P27" s="340" t="s">
        <v>117</v>
      </c>
      <c r="Q27" s="156"/>
      <c r="R27" s="351" t="s">
        <v>117</v>
      </c>
      <c r="S27" s="156"/>
    </row>
    <row r="28" customHeight="1" spans="1:19">
      <c r="A28" s="320">
        <v>10329900</v>
      </c>
      <c r="B28" s="320" t="s">
        <v>132</v>
      </c>
      <c r="C28" s="308" t="s">
        <v>24</v>
      </c>
      <c r="D28" s="321" t="s">
        <v>10</v>
      </c>
      <c r="E28" s="322" t="s">
        <v>133</v>
      </c>
      <c r="F28" s="311">
        <v>0.375</v>
      </c>
      <c r="G28" s="312">
        <v>0.75</v>
      </c>
      <c r="H28" s="313">
        <v>0.375</v>
      </c>
      <c r="I28" s="312">
        <v>0.75</v>
      </c>
      <c r="J28" s="313">
        <v>0.375</v>
      </c>
      <c r="K28" s="312">
        <v>0.75</v>
      </c>
      <c r="L28" s="313">
        <v>0.375</v>
      </c>
      <c r="M28" s="312">
        <v>0.75</v>
      </c>
      <c r="N28" s="313">
        <v>0.375</v>
      </c>
      <c r="O28" s="312">
        <v>0.75</v>
      </c>
      <c r="P28" s="340" t="s">
        <v>117</v>
      </c>
      <c r="Q28" s="156"/>
      <c r="R28" s="351" t="s">
        <v>117</v>
      </c>
      <c r="S28" s="156"/>
    </row>
    <row r="29" customHeight="1" spans="1:19">
      <c r="A29" s="320">
        <v>10329245</v>
      </c>
      <c r="B29" s="320" t="s">
        <v>134</v>
      </c>
      <c r="C29" s="308" t="s">
        <v>24</v>
      </c>
      <c r="D29" s="321" t="s">
        <v>135</v>
      </c>
      <c r="E29" s="322" t="s">
        <v>136</v>
      </c>
      <c r="F29" s="311">
        <v>0.375</v>
      </c>
      <c r="G29" s="312">
        <v>0.75</v>
      </c>
      <c r="H29" s="313">
        <v>0.375</v>
      </c>
      <c r="I29" s="312">
        <v>0.75</v>
      </c>
      <c r="J29" s="313">
        <v>0.375</v>
      </c>
      <c r="K29" s="312">
        <v>0.75</v>
      </c>
      <c r="L29" s="313">
        <v>0.375</v>
      </c>
      <c r="M29" s="312">
        <v>0.75</v>
      </c>
      <c r="N29" s="313">
        <v>0.375</v>
      </c>
      <c r="O29" s="312">
        <v>0.75</v>
      </c>
      <c r="P29" s="340" t="s">
        <v>117</v>
      </c>
      <c r="Q29" s="156"/>
      <c r="R29" s="351" t="s">
        <v>117</v>
      </c>
      <c r="S29" s="156"/>
    </row>
    <row r="30" customHeight="1" spans="1:19">
      <c r="A30" s="320">
        <v>10329272</v>
      </c>
      <c r="B30" s="320" t="s">
        <v>139</v>
      </c>
      <c r="C30" s="308" t="s">
        <v>24</v>
      </c>
      <c r="D30" s="321" t="s">
        <v>17</v>
      </c>
      <c r="E30" s="322" t="s">
        <v>18</v>
      </c>
      <c r="F30" s="311">
        <v>0.375</v>
      </c>
      <c r="G30" s="312">
        <v>0.75</v>
      </c>
      <c r="H30" s="313">
        <v>0.375</v>
      </c>
      <c r="I30" s="312">
        <v>0.75</v>
      </c>
      <c r="J30" s="313">
        <v>0.375</v>
      </c>
      <c r="K30" s="312">
        <v>0.75</v>
      </c>
      <c r="L30" s="315" t="s">
        <v>118</v>
      </c>
      <c r="M30" s="316" t="s">
        <v>118</v>
      </c>
      <c r="N30" s="306">
        <v>0.416666666666667</v>
      </c>
      <c r="O30" s="286">
        <v>0.791666666666667</v>
      </c>
      <c r="P30" s="340" t="s">
        <v>117</v>
      </c>
      <c r="Q30" s="156"/>
      <c r="R30" s="351" t="s">
        <v>117</v>
      </c>
      <c r="S30" s="156"/>
    </row>
    <row r="31" customHeight="1" spans="1:19">
      <c r="A31" s="320">
        <v>10329290</v>
      </c>
      <c r="B31" s="320" t="s">
        <v>140</v>
      </c>
      <c r="C31" s="308" t="s">
        <v>24</v>
      </c>
      <c r="D31" s="321" t="s">
        <v>141</v>
      </c>
      <c r="E31" s="322" t="s">
        <v>142</v>
      </c>
      <c r="F31" s="311">
        <v>0.375</v>
      </c>
      <c r="G31" s="312">
        <v>0.75</v>
      </c>
      <c r="H31" s="313">
        <v>0.375</v>
      </c>
      <c r="I31" s="312">
        <v>0.75</v>
      </c>
      <c r="J31" s="313">
        <v>0.375</v>
      </c>
      <c r="K31" s="312">
        <v>0.75</v>
      </c>
      <c r="L31" s="315" t="s">
        <v>118</v>
      </c>
      <c r="M31" s="316" t="s">
        <v>118</v>
      </c>
      <c r="N31" s="315" t="s">
        <v>118</v>
      </c>
      <c r="O31" s="316" t="s">
        <v>118</v>
      </c>
      <c r="P31" s="340" t="s">
        <v>117</v>
      </c>
      <c r="Q31" s="156"/>
      <c r="R31" s="351" t="s">
        <v>117</v>
      </c>
      <c r="S31" s="156"/>
    </row>
    <row r="32" customHeight="1" spans="1:19">
      <c r="A32" s="320">
        <v>10329237</v>
      </c>
      <c r="B32" s="320" t="s">
        <v>143</v>
      </c>
      <c r="C32" s="308" t="s">
        <v>24</v>
      </c>
      <c r="D32" s="321" t="s">
        <v>14</v>
      </c>
      <c r="E32" s="322" t="s">
        <v>168</v>
      </c>
      <c r="F32" s="311">
        <v>0.375</v>
      </c>
      <c r="G32" s="312">
        <v>0.75</v>
      </c>
      <c r="H32" s="313">
        <v>0.375</v>
      </c>
      <c r="I32" s="312">
        <v>0.75</v>
      </c>
      <c r="J32" s="313">
        <v>0.375</v>
      </c>
      <c r="K32" s="312">
        <v>0.75</v>
      </c>
      <c r="L32" s="313">
        <v>0.375</v>
      </c>
      <c r="M32" s="312">
        <v>0.75</v>
      </c>
      <c r="N32" s="313">
        <v>0.375</v>
      </c>
      <c r="O32" s="312">
        <v>0.75</v>
      </c>
      <c r="P32" s="340" t="s">
        <v>117</v>
      </c>
      <c r="Q32" s="156"/>
      <c r="R32" s="351" t="s">
        <v>117</v>
      </c>
      <c r="S32" s="156"/>
    </row>
    <row r="33" customHeight="1" spans="1:19">
      <c r="A33" s="320">
        <v>10329234</v>
      </c>
      <c r="B33" s="320" t="s">
        <v>146</v>
      </c>
      <c r="C33" s="308" t="s">
        <v>24</v>
      </c>
      <c r="D33" s="321" t="s">
        <v>14</v>
      </c>
      <c r="E33" s="322" t="s">
        <v>34</v>
      </c>
      <c r="F33" s="311">
        <v>0.375</v>
      </c>
      <c r="G33" s="312">
        <v>0.75</v>
      </c>
      <c r="H33" s="313">
        <v>0.375</v>
      </c>
      <c r="I33" s="312">
        <v>0.75</v>
      </c>
      <c r="J33" s="313">
        <v>0.375</v>
      </c>
      <c r="K33" s="312">
        <v>0.75</v>
      </c>
      <c r="L33" s="343">
        <v>0.416666666666667</v>
      </c>
      <c r="M33" s="344">
        <v>0.791666666666667</v>
      </c>
      <c r="N33" s="313">
        <v>0.375</v>
      </c>
      <c r="O33" s="312">
        <v>0.75</v>
      </c>
      <c r="P33" s="340" t="s">
        <v>117</v>
      </c>
      <c r="Q33" s="156"/>
      <c r="R33" s="351" t="s">
        <v>117</v>
      </c>
      <c r="S33" s="156"/>
    </row>
    <row r="34" customHeight="1" spans="1:19">
      <c r="A34" s="320">
        <v>10329503</v>
      </c>
      <c r="B34" s="320" t="s">
        <v>147</v>
      </c>
      <c r="C34" s="323" t="s">
        <v>24</v>
      </c>
      <c r="D34" s="321" t="s">
        <v>14</v>
      </c>
      <c r="E34" s="322" t="s">
        <v>34</v>
      </c>
      <c r="F34" s="311">
        <v>0.375</v>
      </c>
      <c r="G34" s="312">
        <v>0.75</v>
      </c>
      <c r="H34" s="313">
        <v>0.375</v>
      </c>
      <c r="I34" s="312">
        <v>0.75</v>
      </c>
      <c r="J34" s="313">
        <v>0.375</v>
      </c>
      <c r="K34" s="312">
        <v>0.75</v>
      </c>
      <c r="L34" s="313">
        <v>0.375</v>
      </c>
      <c r="M34" s="312">
        <v>0.75</v>
      </c>
      <c r="N34" s="313">
        <v>0.375</v>
      </c>
      <c r="O34" s="312">
        <v>0.75</v>
      </c>
      <c r="P34" s="340" t="s">
        <v>117</v>
      </c>
      <c r="Q34" s="156"/>
      <c r="R34" s="351" t="s">
        <v>117</v>
      </c>
      <c r="S34" s="156"/>
    </row>
    <row r="35" customHeight="1" spans="1:19">
      <c r="A35" s="317">
        <v>10331612</v>
      </c>
      <c r="B35" s="317" t="s">
        <v>191</v>
      </c>
      <c r="C35" s="308" t="s">
        <v>24</v>
      </c>
      <c r="D35" s="318" t="s">
        <v>192</v>
      </c>
      <c r="E35" s="319" t="s">
        <v>193</v>
      </c>
      <c r="F35" s="311">
        <v>0.375</v>
      </c>
      <c r="G35" s="312">
        <v>0.75</v>
      </c>
      <c r="H35" s="313">
        <v>0.375</v>
      </c>
      <c r="I35" s="312">
        <v>0.75</v>
      </c>
      <c r="J35" s="313">
        <v>0.375</v>
      </c>
      <c r="K35" s="312">
        <v>0.75</v>
      </c>
      <c r="L35" s="313">
        <v>0.375</v>
      </c>
      <c r="M35" s="312">
        <v>0.75</v>
      </c>
      <c r="N35" s="313">
        <v>0.375</v>
      </c>
      <c r="O35" s="312">
        <v>0.75</v>
      </c>
      <c r="P35" s="340" t="s">
        <v>117</v>
      </c>
      <c r="Q35" s="156"/>
      <c r="R35" s="351" t="s">
        <v>117</v>
      </c>
      <c r="S35" s="156"/>
    </row>
    <row r="36" customHeight="1" spans="1:19">
      <c r="A36" s="317">
        <v>10331587</v>
      </c>
      <c r="B36" s="317" t="s">
        <v>194</v>
      </c>
      <c r="C36" s="308" t="s">
        <v>24</v>
      </c>
      <c r="D36" s="318" t="s">
        <v>17</v>
      </c>
      <c r="E36" s="319" t="s">
        <v>18</v>
      </c>
      <c r="F36" s="311">
        <v>0.375</v>
      </c>
      <c r="G36" s="312">
        <v>0.75</v>
      </c>
      <c r="H36" s="313">
        <v>0.375</v>
      </c>
      <c r="I36" s="312">
        <v>0.75</v>
      </c>
      <c r="J36" s="313">
        <v>0.375</v>
      </c>
      <c r="K36" s="312">
        <v>0.75</v>
      </c>
      <c r="L36" s="313">
        <v>0.375</v>
      </c>
      <c r="M36" s="312">
        <v>0.75</v>
      </c>
      <c r="N36" s="313">
        <v>0.375</v>
      </c>
      <c r="O36" s="312">
        <v>0.75</v>
      </c>
      <c r="P36" s="340" t="s">
        <v>117</v>
      </c>
      <c r="Q36" s="156"/>
      <c r="R36" s="351" t="s">
        <v>117</v>
      </c>
      <c r="S36" s="156"/>
    </row>
    <row r="37" customHeight="1" spans="1:19">
      <c r="A37" s="317">
        <v>10331605</v>
      </c>
      <c r="B37" s="324" t="s">
        <v>196</v>
      </c>
      <c r="C37" s="308" t="s">
        <v>24</v>
      </c>
      <c r="D37" s="318" t="s">
        <v>17</v>
      </c>
      <c r="E37" s="319" t="s">
        <v>18</v>
      </c>
      <c r="F37" s="311">
        <v>0.375</v>
      </c>
      <c r="G37" s="312">
        <v>0.75</v>
      </c>
      <c r="H37" s="313">
        <v>0.375</v>
      </c>
      <c r="I37" s="312">
        <v>0.75</v>
      </c>
      <c r="J37" s="313">
        <v>0.375</v>
      </c>
      <c r="K37" s="312">
        <v>0.75</v>
      </c>
      <c r="L37" s="313">
        <v>0.375</v>
      </c>
      <c r="M37" s="312">
        <v>0.75</v>
      </c>
      <c r="N37" s="313">
        <v>0.375</v>
      </c>
      <c r="O37" s="312">
        <v>0.75</v>
      </c>
      <c r="P37" s="340" t="s">
        <v>117</v>
      </c>
      <c r="Q37" s="156"/>
      <c r="R37" s="351" t="s">
        <v>117</v>
      </c>
      <c r="S37" s="156"/>
    </row>
    <row r="38" customHeight="1" spans="1:19">
      <c r="A38" s="317">
        <v>10329224</v>
      </c>
      <c r="B38" s="317" t="s">
        <v>204</v>
      </c>
      <c r="C38" s="308" t="s">
        <v>24</v>
      </c>
      <c r="D38" s="318" t="s">
        <v>10</v>
      </c>
      <c r="E38" s="319" t="s">
        <v>68</v>
      </c>
      <c r="F38" s="285">
        <v>0.416666666666667</v>
      </c>
      <c r="G38" s="286">
        <v>0.791666666666667</v>
      </c>
      <c r="H38" s="306">
        <v>0.416666666666667</v>
      </c>
      <c r="I38" s="286">
        <v>0.791666666666667</v>
      </c>
      <c r="J38" s="306">
        <v>0.416666666666667</v>
      </c>
      <c r="K38" s="286">
        <v>0.791666666666667</v>
      </c>
      <c r="L38" s="306">
        <v>0.416666666666667</v>
      </c>
      <c r="M38" s="286">
        <v>0.791666666666667</v>
      </c>
      <c r="N38" s="306">
        <v>0.416666666666667</v>
      </c>
      <c r="O38" s="286">
        <v>0.791666666666667</v>
      </c>
      <c r="P38" s="340" t="s">
        <v>117</v>
      </c>
      <c r="Q38" s="156"/>
      <c r="R38" s="351" t="s">
        <v>117</v>
      </c>
      <c r="S38" s="156"/>
    </row>
    <row r="39" customHeight="1" spans="1:19">
      <c r="A39" s="317">
        <v>10331623</v>
      </c>
      <c r="B39" s="317" t="s">
        <v>205</v>
      </c>
      <c r="C39" s="308" t="s">
        <v>24</v>
      </c>
      <c r="D39" s="318" t="s">
        <v>81</v>
      </c>
      <c r="E39" s="319" t="s">
        <v>155</v>
      </c>
      <c r="F39" s="311">
        <v>0.375</v>
      </c>
      <c r="G39" s="312">
        <v>0.75</v>
      </c>
      <c r="H39" s="313">
        <v>0.375</v>
      </c>
      <c r="I39" s="312">
        <v>0.75</v>
      </c>
      <c r="J39" s="313">
        <v>0.375</v>
      </c>
      <c r="K39" s="312">
        <v>0.75</v>
      </c>
      <c r="L39" s="313">
        <v>0.375</v>
      </c>
      <c r="M39" s="312">
        <v>0.75</v>
      </c>
      <c r="N39" s="313">
        <v>0.375</v>
      </c>
      <c r="O39" s="312">
        <v>0.75</v>
      </c>
      <c r="P39" s="340" t="s">
        <v>117</v>
      </c>
      <c r="Q39" s="156"/>
      <c r="R39" s="351" t="s">
        <v>117</v>
      </c>
      <c r="S39" s="156"/>
    </row>
    <row r="40" customHeight="1" spans="1:19">
      <c r="A40" s="317">
        <v>10331624</v>
      </c>
      <c r="B40" s="317" t="s">
        <v>206</v>
      </c>
      <c r="C40" s="308" t="s">
        <v>24</v>
      </c>
      <c r="D40" s="318" t="s">
        <v>25</v>
      </c>
      <c r="E40" s="319" t="s">
        <v>50</v>
      </c>
      <c r="F40" s="311">
        <v>0.375</v>
      </c>
      <c r="G40" s="312">
        <v>0.75</v>
      </c>
      <c r="H40" s="313">
        <v>0.375</v>
      </c>
      <c r="I40" s="312">
        <v>0.75</v>
      </c>
      <c r="J40" s="313">
        <v>0.375</v>
      </c>
      <c r="K40" s="312">
        <v>0.75</v>
      </c>
      <c r="L40" s="313">
        <v>0.375</v>
      </c>
      <c r="M40" s="312">
        <v>0.75</v>
      </c>
      <c r="N40" s="313">
        <v>0.375</v>
      </c>
      <c r="O40" s="312">
        <v>0.75</v>
      </c>
      <c r="P40" s="340" t="s">
        <v>117</v>
      </c>
      <c r="Q40" s="156"/>
      <c r="R40" s="351" t="s">
        <v>117</v>
      </c>
      <c r="S40" s="156"/>
    </row>
    <row r="41" customHeight="1" spans="1:19">
      <c r="A41" s="325">
        <v>10331626</v>
      </c>
      <c r="B41" s="325" t="s">
        <v>223</v>
      </c>
      <c r="C41" s="297" t="s">
        <v>24</v>
      </c>
      <c r="D41" s="326" t="s">
        <v>10</v>
      </c>
      <c r="E41" s="327" t="s">
        <v>121</v>
      </c>
      <c r="F41" s="328">
        <v>0.416666666666667</v>
      </c>
      <c r="G41" s="329">
        <v>0.791666666666667</v>
      </c>
      <c r="H41" s="330">
        <v>0.416666666666667</v>
      </c>
      <c r="I41" s="329">
        <v>0.791666666666667</v>
      </c>
      <c r="J41" s="330">
        <v>0.416666666666667</v>
      </c>
      <c r="K41" s="329">
        <v>0.791666666666667</v>
      </c>
      <c r="L41" s="330">
        <v>0.416666666666667</v>
      </c>
      <c r="M41" s="329">
        <v>0.791666666666667</v>
      </c>
      <c r="N41" s="330">
        <v>0.416666666666667</v>
      </c>
      <c r="O41" s="329">
        <v>0.791666666666667</v>
      </c>
      <c r="P41" s="339" t="s">
        <v>117</v>
      </c>
      <c r="Q41" s="197"/>
      <c r="R41" s="348" t="s">
        <v>117</v>
      </c>
      <c r="S41" s="197"/>
    </row>
    <row r="42" customHeight="1" spans="1:19">
      <c r="A42" s="302">
        <v>10323640</v>
      </c>
      <c r="B42" s="302" t="s">
        <v>89</v>
      </c>
      <c r="C42" s="303" t="s">
        <v>13</v>
      </c>
      <c r="D42" s="304" t="s">
        <v>90</v>
      </c>
      <c r="E42" s="305" t="s">
        <v>18</v>
      </c>
      <c r="F42" s="331">
        <v>0.375</v>
      </c>
      <c r="G42" s="332">
        <v>0.75</v>
      </c>
      <c r="H42" s="333">
        <v>0.375</v>
      </c>
      <c r="I42" s="332">
        <v>0.75</v>
      </c>
      <c r="J42" s="333">
        <v>0.375</v>
      </c>
      <c r="K42" s="332">
        <v>0.75</v>
      </c>
      <c r="L42" s="333">
        <v>0.375</v>
      </c>
      <c r="M42" s="332">
        <v>0.75</v>
      </c>
      <c r="N42" s="333">
        <v>0.375</v>
      </c>
      <c r="O42" s="332">
        <v>0.75</v>
      </c>
      <c r="P42" s="341" t="s">
        <v>117</v>
      </c>
      <c r="Q42" s="89"/>
      <c r="R42" s="352" t="s">
        <v>117</v>
      </c>
      <c r="S42" s="89"/>
    </row>
    <row r="43" customHeight="1" spans="1:19">
      <c r="A43" s="307">
        <v>10318871</v>
      </c>
      <c r="B43" s="307" t="s">
        <v>67</v>
      </c>
      <c r="C43" s="308" t="s">
        <v>13</v>
      </c>
      <c r="D43" s="309" t="s">
        <v>10</v>
      </c>
      <c r="E43" s="310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340" t="s">
        <v>117</v>
      </c>
      <c r="Q43" s="156"/>
      <c r="R43" s="351" t="s">
        <v>117</v>
      </c>
      <c r="S43" s="156"/>
    </row>
    <row r="44" customHeight="1" spans="1:19">
      <c r="A44" s="307">
        <v>10323622</v>
      </c>
      <c r="B44" s="307" t="s">
        <v>74</v>
      </c>
      <c r="C44" s="308" t="s">
        <v>89</v>
      </c>
      <c r="D44" s="309" t="s">
        <v>10</v>
      </c>
      <c r="E44" s="310" t="s">
        <v>76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40" t="s">
        <v>117</v>
      </c>
      <c r="Q44" s="156"/>
      <c r="R44" s="351" t="s">
        <v>117</v>
      </c>
      <c r="S44" s="156"/>
    </row>
    <row r="45" customHeight="1" spans="1:19">
      <c r="A45" s="296">
        <v>10323634</v>
      </c>
      <c r="B45" s="296" t="s">
        <v>83</v>
      </c>
      <c r="C45" s="297" t="s">
        <v>89</v>
      </c>
      <c r="D45" s="298" t="s">
        <v>81</v>
      </c>
      <c r="E45" s="299" t="s">
        <v>82</v>
      </c>
      <c r="F45" s="334">
        <v>0.375</v>
      </c>
      <c r="G45" s="335">
        <v>0.75</v>
      </c>
      <c r="H45" s="336">
        <v>0.375</v>
      </c>
      <c r="I45" s="335">
        <v>0.75</v>
      </c>
      <c r="J45" s="336">
        <v>0.375</v>
      </c>
      <c r="K45" s="335">
        <v>0.75</v>
      </c>
      <c r="L45" s="336">
        <v>0.375</v>
      </c>
      <c r="M45" s="335">
        <v>0.75</v>
      </c>
      <c r="N45" s="336">
        <v>0.375</v>
      </c>
      <c r="O45" s="335">
        <v>0.75</v>
      </c>
      <c r="P45" s="339" t="s">
        <v>117</v>
      </c>
      <c r="Q45" s="197"/>
      <c r="R45" s="348" t="s">
        <v>117</v>
      </c>
      <c r="S45" s="197"/>
    </row>
    <row r="46" customHeight="1" spans="1:19">
      <c r="A46" s="302">
        <v>10318869</v>
      </c>
      <c r="B46" s="302" t="s">
        <v>60</v>
      </c>
      <c r="C46" s="303" t="s">
        <v>89</v>
      </c>
      <c r="D46" s="304" t="s">
        <v>61</v>
      </c>
      <c r="E46" s="305" t="s">
        <v>62</v>
      </c>
      <c r="F46" s="331">
        <v>0.375</v>
      </c>
      <c r="G46" s="332">
        <v>0.75</v>
      </c>
      <c r="H46" s="333">
        <v>0.375</v>
      </c>
      <c r="I46" s="332">
        <v>0.75</v>
      </c>
      <c r="J46" s="333">
        <v>0.375</v>
      </c>
      <c r="K46" s="332">
        <v>0.75</v>
      </c>
      <c r="L46" s="333">
        <v>0.375</v>
      </c>
      <c r="M46" s="332">
        <v>0.75</v>
      </c>
      <c r="N46" s="333">
        <v>0.375</v>
      </c>
      <c r="O46" s="332">
        <v>0.75</v>
      </c>
      <c r="P46" s="341" t="s">
        <v>117</v>
      </c>
      <c r="Q46" s="89"/>
      <c r="R46" s="352" t="s">
        <v>117</v>
      </c>
      <c r="S46" s="89"/>
    </row>
    <row r="47" customHeight="1" spans="1:19">
      <c r="A47" s="307">
        <v>10318866</v>
      </c>
      <c r="B47" s="307" t="s">
        <v>63</v>
      </c>
      <c r="C47" s="308" t="s">
        <v>89</v>
      </c>
      <c r="D47" s="309" t="s">
        <v>64</v>
      </c>
      <c r="E47" s="310" t="s">
        <v>31</v>
      </c>
      <c r="F47" s="331">
        <v>0.375</v>
      </c>
      <c r="G47" s="332">
        <v>0.75</v>
      </c>
      <c r="H47" s="333">
        <v>0.375</v>
      </c>
      <c r="I47" s="332">
        <v>0.75</v>
      </c>
      <c r="J47" s="333">
        <v>0.375</v>
      </c>
      <c r="K47" s="332">
        <v>0.75</v>
      </c>
      <c r="L47" s="333">
        <v>0.375</v>
      </c>
      <c r="M47" s="332">
        <v>0.75</v>
      </c>
      <c r="N47" s="333">
        <v>0.375</v>
      </c>
      <c r="O47" s="332">
        <v>0.75</v>
      </c>
      <c r="P47" s="340" t="s">
        <v>117</v>
      </c>
      <c r="Q47" s="156"/>
      <c r="R47" s="351" t="s">
        <v>117</v>
      </c>
      <c r="S47" s="156"/>
    </row>
    <row r="48" customHeight="1" spans="1:19">
      <c r="A48" s="307">
        <v>10318880</v>
      </c>
      <c r="B48" s="307" t="s">
        <v>69</v>
      </c>
      <c r="C48" s="308" t="s">
        <v>89</v>
      </c>
      <c r="D48" s="309" t="s">
        <v>10</v>
      </c>
      <c r="E48" s="310" t="s">
        <v>68</v>
      </c>
      <c r="F48" s="285">
        <v>0.416666666666667</v>
      </c>
      <c r="G48" s="286">
        <v>0.791666666666667</v>
      </c>
      <c r="H48" s="306">
        <v>0.416666666666667</v>
      </c>
      <c r="I48" s="286">
        <v>0.791666666666667</v>
      </c>
      <c r="J48" s="306">
        <v>0.416666666666667</v>
      </c>
      <c r="K48" s="286">
        <v>0.791666666666667</v>
      </c>
      <c r="L48" s="306">
        <v>0.416666666666667</v>
      </c>
      <c r="M48" s="286">
        <v>0.791666666666667</v>
      </c>
      <c r="N48" s="306">
        <v>0.416666666666667</v>
      </c>
      <c r="O48" s="286">
        <v>0.791666666666667</v>
      </c>
      <c r="P48" s="340" t="s">
        <v>117</v>
      </c>
      <c r="Q48" s="156"/>
      <c r="R48" s="351" t="s">
        <v>117</v>
      </c>
      <c r="S48" s="156"/>
    </row>
    <row r="49" customHeight="1" spans="1:19">
      <c r="A49" s="307">
        <v>10318890</v>
      </c>
      <c r="B49" s="307" t="s">
        <v>70</v>
      </c>
      <c r="C49" s="308" t="s">
        <v>89</v>
      </c>
      <c r="D49" s="309" t="s">
        <v>71</v>
      </c>
      <c r="E49" s="310" t="s">
        <v>72</v>
      </c>
      <c r="F49" s="331">
        <v>0.375</v>
      </c>
      <c r="G49" s="332">
        <v>0.75</v>
      </c>
      <c r="H49" s="333">
        <v>0.375</v>
      </c>
      <c r="I49" s="332">
        <v>0.75</v>
      </c>
      <c r="J49" s="333">
        <v>0.375</v>
      </c>
      <c r="K49" s="332">
        <v>0.75</v>
      </c>
      <c r="L49" s="333">
        <v>0.375</v>
      </c>
      <c r="M49" s="332">
        <v>0.75</v>
      </c>
      <c r="N49" s="333">
        <v>0.375</v>
      </c>
      <c r="O49" s="332">
        <v>0.75</v>
      </c>
      <c r="P49" s="340" t="s">
        <v>117</v>
      </c>
      <c r="Q49" s="156"/>
      <c r="R49" s="351" t="s">
        <v>117</v>
      </c>
      <c r="S49" s="156"/>
    </row>
    <row r="50" customHeight="1" spans="1:19">
      <c r="A50" s="307">
        <v>10323629</v>
      </c>
      <c r="B50" s="307" t="s">
        <v>77</v>
      </c>
      <c r="C50" s="308" t="s">
        <v>89</v>
      </c>
      <c r="D50" s="309" t="s">
        <v>78</v>
      </c>
      <c r="E50" s="310" t="s">
        <v>34</v>
      </c>
      <c r="F50" s="331">
        <v>0.375</v>
      </c>
      <c r="G50" s="332">
        <v>0.75</v>
      </c>
      <c r="H50" s="333">
        <v>0.375</v>
      </c>
      <c r="I50" s="332">
        <v>0.75</v>
      </c>
      <c r="J50" s="333">
        <v>0.375</v>
      </c>
      <c r="K50" s="332">
        <v>0.75</v>
      </c>
      <c r="L50" s="333">
        <v>0.375</v>
      </c>
      <c r="M50" s="332">
        <v>0.75</v>
      </c>
      <c r="N50" s="333">
        <v>0.375</v>
      </c>
      <c r="O50" s="332">
        <v>0.75</v>
      </c>
      <c r="P50" s="340" t="s">
        <v>117</v>
      </c>
      <c r="Q50" s="156"/>
      <c r="R50" s="351" t="s">
        <v>117</v>
      </c>
      <c r="S50" s="156"/>
    </row>
    <row r="51" customHeight="1" spans="1:19">
      <c r="A51" s="307">
        <v>10323632</v>
      </c>
      <c r="B51" s="307" t="s">
        <v>80</v>
      </c>
      <c r="C51" s="308" t="s">
        <v>89</v>
      </c>
      <c r="D51" s="309" t="s">
        <v>81</v>
      </c>
      <c r="E51" s="310" t="s">
        <v>82</v>
      </c>
      <c r="F51" s="315" t="s">
        <v>118</v>
      </c>
      <c r="G51" s="316" t="s">
        <v>118</v>
      </c>
      <c r="H51" s="333">
        <v>0.375</v>
      </c>
      <c r="I51" s="332">
        <v>0.75</v>
      </c>
      <c r="J51" s="333">
        <v>0.375</v>
      </c>
      <c r="K51" s="332">
        <v>0.75</v>
      </c>
      <c r="L51" s="333">
        <v>0.375</v>
      </c>
      <c r="M51" s="332">
        <v>0.75</v>
      </c>
      <c r="N51" s="333">
        <v>0.375</v>
      </c>
      <c r="O51" s="332">
        <v>0.75</v>
      </c>
      <c r="P51" s="340" t="s">
        <v>117</v>
      </c>
      <c r="Q51" s="156"/>
      <c r="R51" s="351" t="s">
        <v>117</v>
      </c>
      <c r="S51" s="156"/>
    </row>
    <row r="52" customHeight="1" spans="1:19">
      <c r="A52" s="307">
        <v>10323638</v>
      </c>
      <c r="B52" s="307" t="s">
        <v>85</v>
      </c>
      <c r="C52" s="308" t="s">
        <v>89</v>
      </c>
      <c r="D52" s="309" t="s">
        <v>25</v>
      </c>
      <c r="E52" s="310" t="s">
        <v>232</v>
      </c>
      <c r="F52" s="331">
        <v>0.375</v>
      </c>
      <c r="G52" s="332">
        <v>0.75</v>
      </c>
      <c r="H52" s="333">
        <v>0.375</v>
      </c>
      <c r="I52" s="332">
        <v>0.75</v>
      </c>
      <c r="J52" s="333">
        <v>0.375</v>
      </c>
      <c r="K52" s="332">
        <v>0.75</v>
      </c>
      <c r="L52" s="333">
        <v>0.375</v>
      </c>
      <c r="M52" s="332">
        <v>0.75</v>
      </c>
      <c r="N52" s="333">
        <v>0.375</v>
      </c>
      <c r="O52" s="332">
        <v>0.75</v>
      </c>
      <c r="P52" s="340" t="s">
        <v>117</v>
      </c>
      <c r="Q52" s="156"/>
      <c r="R52" s="351" t="s">
        <v>117</v>
      </c>
      <c r="S52" s="156"/>
    </row>
    <row r="53" customHeight="1" spans="1:19">
      <c r="A53" s="307">
        <v>10323646</v>
      </c>
      <c r="B53" s="307" t="s">
        <v>91</v>
      </c>
      <c r="C53" s="308" t="s">
        <v>89</v>
      </c>
      <c r="D53" s="309" t="s">
        <v>56</v>
      </c>
      <c r="E53" s="310" t="s">
        <v>86</v>
      </c>
      <c r="F53" s="331">
        <v>0.375</v>
      </c>
      <c r="G53" s="332">
        <v>0.75</v>
      </c>
      <c r="H53" s="333">
        <v>0.375</v>
      </c>
      <c r="I53" s="332">
        <v>0.75</v>
      </c>
      <c r="J53" s="333">
        <v>0.375</v>
      </c>
      <c r="K53" s="332">
        <v>0.75</v>
      </c>
      <c r="L53" s="333">
        <v>0.375</v>
      </c>
      <c r="M53" s="332">
        <v>0.75</v>
      </c>
      <c r="N53" s="333">
        <v>0.375</v>
      </c>
      <c r="O53" s="332">
        <v>0.75</v>
      </c>
      <c r="P53" s="340" t="s">
        <v>117</v>
      </c>
      <c r="Q53" s="156"/>
      <c r="R53" s="351" t="s">
        <v>117</v>
      </c>
      <c r="S53" s="156"/>
    </row>
    <row r="54" customHeight="1" spans="1:19">
      <c r="A54" s="320">
        <v>10329553</v>
      </c>
      <c r="B54" s="320" t="s">
        <v>148</v>
      </c>
      <c r="C54" s="323" t="s">
        <v>89</v>
      </c>
      <c r="D54" s="321" t="s">
        <v>135</v>
      </c>
      <c r="E54" s="322" t="s">
        <v>136</v>
      </c>
      <c r="F54" s="285">
        <v>0.416666666666667</v>
      </c>
      <c r="G54" s="286">
        <v>0.791666666666667</v>
      </c>
      <c r="H54" s="306">
        <v>0.416666666666667</v>
      </c>
      <c r="I54" s="286">
        <v>0.791666666666667</v>
      </c>
      <c r="J54" s="306">
        <v>0.416666666666667</v>
      </c>
      <c r="K54" s="286">
        <v>0.791666666666667</v>
      </c>
      <c r="L54" s="306">
        <v>0.416666666666667</v>
      </c>
      <c r="M54" s="286">
        <v>0.791666666666667</v>
      </c>
      <c r="N54" s="306">
        <v>0.416666666666667</v>
      </c>
      <c r="O54" s="286">
        <v>0.791666666666667</v>
      </c>
      <c r="P54" s="340" t="s">
        <v>117</v>
      </c>
      <c r="Q54" s="156"/>
      <c r="R54" s="351" t="s">
        <v>117</v>
      </c>
      <c r="S54" s="156"/>
    </row>
    <row r="55" customHeight="1" spans="1:19">
      <c r="A55" s="320">
        <v>10329243</v>
      </c>
      <c r="B55" s="320" t="s">
        <v>149</v>
      </c>
      <c r="C55" s="308" t="s">
        <v>67</v>
      </c>
      <c r="D55" s="321" t="s">
        <v>25</v>
      </c>
      <c r="E55" s="322" t="s">
        <v>150</v>
      </c>
      <c r="F55" s="285">
        <v>0.416666666666667</v>
      </c>
      <c r="G55" s="286">
        <v>0.791666666666667</v>
      </c>
      <c r="H55" s="306">
        <v>0.416666666666667</v>
      </c>
      <c r="I55" s="286">
        <v>0.791666666666667</v>
      </c>
      <c r="J55" s="306">
        <v>0.416666666666667</v>
      </c>
      <c r="K55" s="286">
        <v>0.791666666666667</v>
      </c>
      <c r="L55" s="306">
        <v>0.416666666666667</v>
      </c>
      <c r="M55" s="286">
        <v>0.791666666666667</v>
      </c>
      <c r="N55" s="306">
        <v>0.416666666666667</v>
      </c>
      <c r="O55" s="286">
        <v>0.791666666666667</v>
      </c>
      <c r="P55" s="340" t="s">
        <v>117</v>
      </c>
      <c r="Q55" s="156"/>
      <c r="R55" s="351" t="s">
        <v>117</v>
      </c>
      <c r="S55" s="156"/>
    </row>
    <row r="56" customHeight="1" spans="1:19">
      <c r="A56" s="320">
        <v>10329211</v>
      </c>
      <c r="B56" s="320" t="s">
        <v>151</v>
      </c>
      <c r="C56" s="308" t="s">
        <v>67</v>
      </c>
      <c r="D56" s="321" t="s">
        <v>14</v>
      </c>
      <c r="E56" s="322" t="s">
        <v>152</v>
      </c>
      <c r="F56" s="285">
        <v>0.416666666666667</v>
      </c>
      <c r="G56" s="286">
        <v>0.791666666666667</v>
      </c>
      <c r="H56" s="306">
        <v>0.416666666666667</v>
      </c>
      <c r="I56" s="286">
        <v>0.791666666666667</v>
      </c>
      <c r="J56" s="306">
        <v>0.416666666666667</v>
      </c>
      <c r="K56" s="286">
        <v>0.791666666666667</v>
      </c>
      <c r="L56" s="306">
        <v>0.416666666666667</v>
      </c>
      <c r="M56" s="286">
        <v>0.791666666666667</v>
      </c>
      <c r="N56" s="306">
        <v>0.416666666666667</v>
      </c>
      <c r="O56" s="286">
        <v>0.791666666666667</v>
      </c>
      <c r="P56" s="340" t="s">
        <v>117</v>
      </c>
      <c r="Q56" s="156"/>
      <c r="R56" s="351" t="s">
        <v>117</v>
      </c>
      <c r="S56" s="156"/>
    </row>
    <row r="57" customHeight="1" spans="1:19">
      <c r="A57" s="320">
        <v>10329524</v>
      </c>
      <c r="B57" s="320" t="s">
        <v>153</v>
      </c>
      <c r="C57" s="308" t="s">
        <v>67</v>
      </c>
      <c r="D57" s="321" t="s">
        <v>154</v>
      </c>
      <c r="E57" s="322" t="s">
        <v>155</v>
      </c>
      <c r="F57" s="311">
        <v>0.375</v>
      </c>
      <c r="G57" s="312">
        <v>0.75</v>
      </c>
      <c r="H57" s="313">
        <v>0.375</v>
      </c>
      <c r="I57" s="312">
        <v>0.75</v>
      </c>
      <c r="J57" s="313">
        <v>0.375</v>
      </c>
      <c r="K57" s="312">
        <v>0.75</v>
      </c>
      <c r="L57" s="313">
        <v>0.375</v>
      </c>
      <c r="M57" s="312">
        <v>0.75</v>
      </c>
      <c r="N57" s="313">
        <v>0.375</v>
      </c>
      <c r="O57" s="312">
        <v>0.75</v>
      </c>
      <c r="P57" s="340" t="s">
        <v>117</v>
      </c>
      <c r="Q57" s="156"/>
      <c r="R57" s="351" t="s">
        <v>117</v>
      </c>
      <c r="S57" s="156"/>
    </row>
    <row r="58" customHeight="1" spans="1:19">
      <c r="A58" s="307">
        <v>10323639</v>
      </c>
      <c r="B58" s="307" t="s">
        <v>88</v>
      </c>
      <c r="C58" s="308" t="s">
        <v>67</v>
      </c>
      <c r="D58" s="309" t="s">
        <v>75</v>
      </c>
      <c r="E58" s="310" t="s">
        <v>76</v>
      </c>
      <c r="F58" s="311">
        <v>0.375</v>
      </c>
      <c r="G58" s="312">
        <v>0.75</v>
      </c>
      <c r="H58" s="313">
        <v>0.375</v>
      </c>
      <c r="I58" s="312">
        <v>0.75</v>
      </c>
      <c r="J58" s="313">
        <v>0.375</v>
      </c>
      <c r="K58" s="312">
        <v>0.75</v>
      </c>
      <c r="L58" s="315" t="s">
        <v>118</v>
      </c>
      <c r="M58" s="316" t="s">
        <v>118</v>
      </c>
      <c r="N58" s="313">
        <v>0.375</v>
      </c>
      <c r="O58" s="312">
        <v>0.75</v>
      </c>
      <c r="P58" s="340" t="s">
        <v>117</v>
      </c>
      <c r="Q58" s="156"/>
      <c r="R58" s="351" t="s">
        <v>117</v>
      </c>
      <c r="S58" s="156"/>
    </row>
    <row r="59" customHeight="1" spans="1:19">
      <c r="A59" s="320">
        <v>10329225</v>
      </c>
      <c r="B59" s="320" t="s">
        <v>157</v>
      </c>
      <c r="C59" s="308" t="s">
        <v>67</v>
      </c>
      <c r="D59" s="321" t="s">
        <v>14</v>
      </c>
      <c r="E59" s="322" t="s">
        <v>158</v>
      </c>
      <c r="F59" s="311">
        <v>0.375</v>
      </c>
      <c r="G59" s="312">
        <v>0.75</v>
      </c>
      <c r="H59" s="315" t="s">
        <v>118</v>
      </c>
      <c r="I59" s="316" t="s">
        <v>118</v>
      </c>
      <c r="J59" s="315" t="s">
        <v>118</v>
      </c>
      <c r="K59" s="316" t="s">
        <v>118</v>
      </c>
      <c r="L59" s="313">
        <v>0.375</v>
      </c>
      <c r="M59" s="312">
        <v>0.75</v>
      </c>
      <c r="N59" s="313">
        <v>0.375</v>
      </c>
      <c r="O59" s="312">
        <v>0.75</v>
      </c>
      <c r="P59" s="340" t="s">
        <v>117</v>
      </c>
      <c r="Q59" s="156"/>
      <c r="R59" s="351" t="s">
        <v>117</v>
      </c>
      <c r="S59" s="156"/>
    </row>
    <row r="60" customHeight="1" spans="1:19">
      <c r="A60" s="320">
        <v>10329226</v>
      </c>
      <c r="B60" s="320" t="s">
        <v>159</v>
      </c>
      <c r="C60" s="308" t="s">
        <v>67</v>
      </c>
      <c r="D60" s="321" t="s">
        <v>10</v>
      </c>
      <c r="E60" s="322" t="s">
        <v>160</v>
      </c>
      <c r="F60" s="311">
        <v>0.375</v>
      </c>
      <c r="G60" s="312">
        <v>0.75</v>
      </c>
      <c r="H60" s="313">
        <v>0.375</v>
      </c>
      <c r="I60" s="312">
        <v>0.75</v>
      </c>
      <c r="J60" s="315" t="s">
        <v>118</v>
      </c>
      <c r="K60" s="316" t="s">
        <v>118</v>
      </c>
      <c r="L60" s="313">
        <v>0.375</v>
      </c>
      <c r="M60" s="312">
        <v>0.75</v>
      </c>
      <c r="N60" s="313">
        <v>0.375</v>
      </c>
      <c r="O60" s="312">
        <v>0.75</v>
      </c>
      <c r="P60" s="340" t="s">
        <v>117</v>
      </c>
      <c r="Q60" s="156"/>
      <c r="R60" s="351" t="s">
        <v>117</v>
      </c>
      <c r="S60" s="156"/>
    </row>
    <row r="61" customHeight="1" spans="1:19">
      <c r="A61" s="320">
        <v>10329571</v>
      </c>
      <c r="B61" s="320" t="s">
        <v>161</v>
      </c>
      <c r="C61" s="308" t="s">
        <v>67</v>
      </c>
      <c r="D61" s="321" t="s">
        <v>162</v>
      </c>
      <c r="E61" s="322" t="s">
        <v>18</v>
      </c>
      <c r="F61" s="285">
        <v>0.416666666666667</v>
      </c>
      <c r="G61" s="286">
        <v>0.791666666666667</v>
      </c>
      <c r="H61" s="306">
        <v>0.416666666666667</v>
      </c>
      <c r="I61" s="286">
        <v>0.791666666666667</v>
      </c>
      <c r="J61" s="306">
        <v>0.416666666666667</v>
      </c>
      <c r="K61" s="286">
        <v>0.791666666666667</v>
      </c>
      <c r="L61" s="306">
        <v>0.416666666666667</v>
      </c>
      <c r="M61" s="286">
        <v>0.791666666666667</v>
      </c>
      <c r="N61" s="306">
        <v>0.416666666666667</v>
      </c>
      <c r="O61" s="286">
        <v>0.791666666666667</v>
      </c>
      <c r="P61" s="340" t="s">
        <v>117</v>
      </c>
      <c r="Q61" s="156"/>
      <c r="R61" s="351" t="s">
        <v>117</v>
      </c>
      <c r="S61" s="156"/>
    </row>
    <row r="62" customHeight="1" spans="1:19">
      <c r="A62" s="320">
        <v>10329227</v>
      </c>
      <c r="B62" s="320" t="s">
        <v>163</v>
      </c>
      <c r="C62" s="308" t="s">
        <v>67</v>
      </c>
      <c r="D62" s="321" t="s">
        <v>14</v>
      </c>
      <c r="E62" s="322" t="s">
        <v>34</v>
      </c>
      <c r="F62" s="285">
        <v>0.416666666666667</v>
      </c>
      <c r="G62" s="286">
        <v>0.791666666666667</v>
      </c>
      <c r="H62" s="306">
        <v>0.416666666666667</v>
      </c>
      <c r="I62" s="286">
        <v>0.791666666666667</v>
      </c>
      <c r="J62" s="306">
        <v>0.416666666666667</v>
      </c>
      <c r="K62" s="286">
        <v>0.791666666666667</v>
      </c>
      <c r="L62" s="306">
        <v>0.416666666666667</v>
      </c>
      <c r="M62" s="286">
        <v>0.791666666666667</v>
      </c>
      <c r="N62" s="306">
        <v>0.416666666666667</v>
      </c>
      <c r="O62" s="286">
        <v>0.791666666666667</v>
      </c>
      <c r="P62" s="340" t="s">
        <v>117</v>
      </c>
      <c r="Q62" s="156"/>
      <c r="R62" s="351" t="s">
        <v>117</v>
      </c>
      <c r="S62" s="156"/>
    </row>
    <row r="63" customHeight="1" spans="1:19">
      <c r="A63" s="320">
        <v>10329238</v>
      </c>
      <c r="B63" s="320" t="s">
        <v>167</v>
      </c>
      <c r="C63" s="308" t="s">
        <v>67</v>
      </c>
      <c r="D63" s="321" t="s">
        <v>14</v>
      </c>
      <c r="E63" s="322" t="s">
        <v>168</v>
      </c>
      <c r="F63" s="315" t="s">
        <v>118</v>
      </c>
      <c r="G63" s="316" t="s">
        <v>118</v>
      </c>
      <c r="H63" s="337" t="s">
        <v>118</v>
      </c>
      <c r="I63" s="345" t="s">
        <v>118</v>
      </c>
      <c r="J63" s="313">
        <v>0.375</v>
      </c>
      <c r="K63" s="312">
        <v>0.75</v>
      </c>
      <c r="L63" s="313">
        <v>0.375</v>
      </c>
      <c r="M63" s="312">
        <v>0.75</v>
      </c>
      <c r="N63" s="313">
        <v>0.375</v>
      </c>
      <c r="O63" s="312">
        <v>0.75</v>
      </c>
      <c r="P63" s="340" t="s">
        <v>117</v>
      </c>
      <c r="Q63" s="156"/>
      <c r="R63" s="351" t="s">
        <v>117</v>
      </c>
      <c r="S63" s="156"/>
    </row>
    <row r="64" customHeight="1" spans="1:19">
      <c r="A64" s="320">
        <v>10329239</v>
      </c>
      <c r="B64" s="320" t="s">
        <v>169</v>
      </c>
      <c r="C64" s="308" t="s">
        <v>67</v>
      </c>
      <c r="D64" s="321" t="s">
        <v>14</v>
      </c>
      <c r="E64" s="322" t="s">
        <v>34</v>
      </c>
      <c r="F64" s="315" t="s">
        <v>118</v>
      </c>
      <c r="G64" s="316" t="s">
        <v>118</v>
      </c>
      <c r="H64" s="338">
        <v>0.375</v>
      </c>
      <c r="I64" s="342">
        <v>0.75</v>
      </c>
      <c r="J64" s="306">
        <v>0.416666666666667</v>
      </c>
      <c r="K64" s="286">
        <v>0.791666666666667</v>
      </c>
      <c r="L64" s="306">
        <v>0.416666666666667</v>
      </c>
      <c r="M64" s="286">
        <v>0.791666666666667</v>
      </c>
      <c r="N64" s="306">
        <v>0.416666666666667</v>
      </c>
      <c r="O64" s="286">
        <v>0.791666666666667</v>
      </c>
      <c r="P64" s="340" t="s">
        <v>117</v>
      </c>
      <c r="Q64" s="156"/>
      <c r="R64" s="351" t="s">
        <v>117</v>
      </c>
      <c r="S64" s="156"/>
    </row>
    <row r="65" customHeight="1" spans="1:19">
      <c r="A65" s="320">
        <v>10329246</v>
      </c>
      <c r="B65" s="320" t="s">
        <v>170</v>
      </c>
      <c r="C65" s="308" t="s">
        <v>67</v>
      </c>
      <c r="D65" s="321" t="s">
        <v>154</v>
      </c>
      <c r="E65" s="322" t="s">
        <v>155</v>
      </c>
      <c r="F65" s="285">
        <v>0.416666666666667</v>
      </c>
      <c r="G65" s="286">
        <v>0.791666666666667</v>
      </c>
      <c r="H65" s="306">
        <v>0.416666666666667</v>
      </c>
      <c r="I65" s="286">
        <v>0.791666666666667</v>
      </c>
      <c r="J65" s="306">
        <v>0.416666666666667</v>
      </c>
      <c r="K65" s="286">
        <v>0.791666666666667</v>
      </c>
      <c r="L65" s="306">
        <v>0.416666666666667</v>
      </c>
      <c r="M65" s="286">
        <v>0.791666666666667</v>
      </c>
      <c r="N65" s="306">
        <v>0.416666666666667</v>
      </c>
      <c r="O65" s="286">
        <v>0.791666666666667</v>
      </c>
      <c r="P65" s="340" t="s">
        <v>117</v>
      </c>
      <c r="Q65" s="156"/>
      <c r="R65" s="351" t="s">
        <v>117</v>
      </c>
      <c r="S65" s="156"/>
    </row>
    <row r="66" customHeight="1" spans="1:19">
      <c r="A66" s="325">
        <v>10330123</v>
      </c>
      <c r="B66" s="325" t="s">
        <v>220</v>
      </c>
      <c r="C66" s="297" t="s">
        <v>67</v>
      </c>
      <c r="D66" s="326" t="s">
        <v>208</v>
      </c>
      <c r="E66" s="327" t="s">
        <v>209</v>
      </c>
      <c r="F66" s="334">
        <v>0.375</v>
      </c>
      <c r="G66" s="335">
        <v>0.75</v>
      </c>
      <c r="H66" s="336">
        <v>0.375</v>
      </c>
      <c r="I66" s="335">
        <v>0.75</v>
      </c>
      <c r="J66" s="336">
        <v>0.375</v>
      </c>
      <c r="K66" s="335">
        <v>0.75</v>
      </c>
      <c r="L66" s="336">
        <v>0.375</v>
      </c>
      <c r="M66" s="335">
        <v>0.75</v>
      </c>
      <c r="N66" s="336">
        <v>0.375</v>
      </c>
      <c r="O66" s="335">
        <v>0.75</v>
      </c>
      <c r="P66" s="339" t="s">
        <v>117</v>
      </c>
      <c r="Q66" s="197"/>
      <c r="R66" s="348" t="s">
        <v>117</v>
      </c>
      <c r="S66" s="197"/>
    </row>
    <row r="67" customHeight="1" spans="1:19">
      <c r="A67" s="302">
        <v>10316835</v>
      </c>
      <c r="B67" s="302" t="s">
        <v>92</v>
      </c>
      <c r="C67" s="303" t="s">
        <v>13</v>
      </c>
      <c r="D67" s="304" t="s">
        <v>17</v>
      </c>
      <c r="E67" s="305" t="s">
        <v>18</v>
      </c>
      <c r="F67" s="353">
        <v>0.583333333333333</v>
      </c>
      <c r="G67" s="47">
        <v>1</v>
      </c>
      <c r="H67" s="353">
        <v>0.583333333333333</v>
      </c>
      <c r="I67" s="47">
        <v>1</v>
      </c>
      <c r="J67" s="353">
        <v>0.583333333333333</v>
      </c>
      <c r="K67" s="47">
        <v>1</v>
      </c>
      <c r="L67" s="353">
        <v>0.583333333333333</v>
      </c>
      <c r="M67" s="47">
        <v>1</v>
      </c>
      <c r="N67" s="353">
        <v>0.583333333333333</v>
      </c>
      <c r="O67" s="47">
        <v>1</v>
      </c>
      <c r="P67" s="341" t="s">
        <v>117</v>
      </c>
      <c r="Q67" s="89"/>
      <c r="R67" s="352" t="s">
        <v>117</v>
      </c>
      <c r="S67" s="89"/>
    </row>
    <row r="68" customHeight="1" spans="1:19">
      <c r="A68" s="296">
        <v>10318910</v>
      </c>
      <c r="B68" s="296" t="s">
        <v>96</v>
      </c>
      <c r="C68" s="297" t="s">
        <v>8</v>
      </c>
      <c r="D68" s="298" t="s">
        <v>14</v>
      </c>
      <c r="E68" s="299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339" t="s">
        <v>117</v>
      </c>
      <c r="Q68" s="197"/>
      <c r="R68" s="348" t="s">
        <v>117</v>
      </c>
      <c r="S68" s="197"/>
    </row>
    <row r="69" customHeight="1" spans="1:19">
      <c r="A69" s="302">
        <v>10318924</v>
      </c>
      <c r="B69" s="302" t="s">
        <v>97</v>
      </c>
      <c r="C69" s="303" t="s">
        <v>92</v>
      </c>
      <c r="D69" s="304" t="s">
        <v>58</v>
      </c>
      <c r="E69" s="305" t="s">
        <v>59</v>
      </c>
      <c r="F69" s="354">
        <v>0.75</v>
      </c>
      <c r="G69" s="355">
        <v>1.125</v>
      </c>
      <c r="H69" s="354">
        <v>0.75</v>
      </c>
      <c r="I69" s="355">
        <v>1.125</v>
      </c>
      <c r="J69" s="354">
        <v>0.75</v>
      </c>
      <c r="K69" s="355">
        <v>1.125</v>
      </c>
      <c r="L69" s="354">
        <v>0.75</v>
      </c>
      <c r="M69" s="355">
        <v>1.125</v>
      </c>
      <c r="N69" s="354">
        <v>0.75</v>
      </c>
      <c r="O69" s="355">
        <v>1.125</v>
      </c>
      <c r="P69" s="341" t="s">
        <v>117</v>
      </c>
      <c r="Q69" s="89"/>
      <c r="R69" s="352" t="s">
        <v>117</v>
      </c>
      <c r="S69" s="89"/>
    </row>
    <row r="70" customHeight="1" spans="1:19">
      <c r="A70" s="307">
        <v>10324742</v>
      </c>
      <c r="B70" s="307" t="s">
        <v>103</v>
      </c>
      <c r="C70" s="308" t="s">
        <v>92</v>
      </c>
      <c r="D70" s="309" t="s">
        <v>14</v>
      </c>
      <c r="E70" s="310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340" t="s">
        <v>117</v>
      </c>
      <c r="Q70" s="156"/>
      <c r="R70" s="351" t="s">
        <v>117</v>
      </c>
      <c r="S70" s="156"/>
    </row>
    <row r="71" customHeight="1" spans="1:19">
      <c r="A71" s="307">
        <v>10324748</v>
      </c>
      <c r="B71" s="307" t="s">
        <v>108</v>
      </c>
      <c r="C71" s="308" t="s">
        <v>92</v>
      </c>
      <c r="D71" s="309" t="s">
        <v>14</v>
      </c>
      <c r="E71" s="308" t="s">
        <v>15</v>
      </c>
      <c r="F71" s="356">
        <v>0.666666666666667</v>
      </c>
      <c r="G71" s="357">
        <v>1.04166666666667</v>
      </c>
      <c r="H71" s="358">
        <v>0.666666666666667</v>
      </c>
      <c r="I71" s="357">
        <v>1.04166666666667</v>
      </c>
      <c r="J71" s="358">
        <v>0.666666666666667</v>
      </c>
      <c r="K71" s="357">
        <v>1.04166666666667</v>
      </c>
      <c r="L71" s="358">
        <v>0.666666666666667</v>
      </c>
      <c r="M71" s="357">
        <v>1.04166666666667</v>
      </c>
      <c r="N71" s="358">
        <v>0.666666666666667</v>
      </c>
      <c r="O71" s="357">
        <v>1.04166666666667</v>
      </c>
      <c r="P71" s="340" t="s">
        <v>117</v>
      </c>
      <c r="Q71" s="156"/>
      <c r="R71" s="351" t="s">
        <v>117</v>
      </c>
      <c r="S71" s="156"/>
    </row>
    <row r="72" customHeight="1" spans="1:19">
      <c r="A72" s="320">
        <v>10329888</v>
      </c>
      <c r="B72" s="320" t="s">
        <v>171</v>
      </c>
      <c r="C72" s="323" t="s">
        <v>172</v>
      </c>
      <c r="D72" s="321" t="s">
        <v>55</v>
      </c>
      <c r="E72" s="322" t="s">
        <v>56</v>
      </c>
      <c r="F72" s="354">
        <v>0.75</v>
      </c>
      <c r="G72" s="355">
        <v>1.125</v>
      </c>
      <c r="H72" s="354">
        <v>0.75</v>
      </c>
      <c r="I72" s="355">
        <v>1.125</v>
      </c>
      <c r="J72" s="354">
        <v>0.75</v>
      </c>
      <c r="K72" s="355">
        <v>1.125</v>
      </c>
      <c r="L72" s="354">
        <v>0.75</v>
      </c>
      <c r="M72" s="355">
        <v>1.125</v>
      </c>
      <c r="N72" s="354">
        <v>0.75</v>
      </c>
      <c r="O72" s="355">
        <v>1.125</v>
      </c>
      <c r="P72" s="340" t="s">
        <v>117</v>
      </c>
      <c r="Q72" s="156"/>
      <c r="R72" s="351" t="s">
        <v>117</v>
      </c>
      <c r="S72" s="156"/>
    </row>
    <row r="73" customHeight="1" spans="1:19">
      <c r="A73" s="320">
        <v>10329901</v>
      </c>
      <c r="B73" s="320" t="s">
        <v>173</v>
      </c>
      <c r="C73" s="323" t="s">
        <v>172</v>
      </c>
      <c r="D73" s="321" t="s">
        <v>55</v>
      </c>
      <c r="E73" s="323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340" t="s">
        <v>117</v>
      </c>
      <c r="Q73" s="156"/>
      <c r="R73" s="351" t="s">
        <v>117</v>
      </c>
      <c r="S73" s="156"/>
    </row>
    <row r="74" customHeight="1" spans="1:19">
      <c r="A74" s="320">
        <v>10329910</v>
      </c>
      <c r="B74" s="320" t="s">
        <v>174</v>
      </c>
      <c r="C74" s="323" t="s">
        <v>172</v>
      </c>
      <c r="D74" s="321" t="s">
        <v>141</v>
      </c>
      <c r="E74" s="323" t="s">
        <v>142</v>
      </c>
      <c r="F74" s="354">
        <v>0.75</v>
      </c>
      <c r="G74" s="355">
        <v>1.125</v>
      </c>
      <c r="H74" s="354">
        <v>0.75</v>
      </c>
      <c r="I74" s="355">
        <v>1.125</v>
      </c>
      <c r="J74" s="354">
        <v>0.75</v>
      </c>
      <c r="K74" s="355">
        <v>1.125</v>
      </c>
      <c r="L74" s="354">
        <v>0.75</v>
      </c>
      <c r="M74" s="355">
        <v>1.125</v>
      </c>
      <c r="N74" s="354">
        <v>0.75</v>
      </c>
      <c r="O74" s="355">
        <v>1.125</v>
      </c>
      <c r="P74" s="340" t="s">
        <v>117</v>
      </c>
      <c r="Q74" s="156"/>
      <c r="R74" s="351" t="s">
        <v>117</v>
      </c>
      <c r="S74" s="156"/>
    </row>
    <row r="75" customHeight="1" spans="1:19">
      <c r="A75" s="320">
        <v>10329913</v>
      </c>
      <c r="B75" s="320" t="s">
        <v>175</v>
      </c>
      <c r="C75" s="323" t="s">
        <v>172</v>
      </c>
      <c r="D75" s="321" t="s">
        <v>10</v>
      </c>
      <c r="E75" s="323" t="s">
        <v>121</v>
      </c>
      <c r="F75" s="354">
        <v>0.75</v>
      </c>
      <c r="G75" s="355">
        <v>1.125</v>
      </c>
      <c r="H75" s="359">
        <v>0.75</v>
      </c>
      <c r="I75" s="355">
        <v>1.125</v>
      </c>
      <c r="J75" s="359">
        <v>0.75</v>
      </c>
      <c r="K75" s="355">
        <v>1.125</v>
      </c>
      <c r="L75" s="359">
        <v>0.75</v>
      </c>
      <c r="M75" s="355">
        <v>1.125</v>
      </c>
      <c r="N75" s="359">
        <v>0.75</v>
      </c>
      <c r="O75" s="355">
        <v>1.125</v>
      </c>
      <c r="P75" s="340" t="s">
        <v>117</v>
      </c>
      <c r="Q75" s="156"/>
      <c r="R75" s="351" t="s">
        <v>117</v>
      </c>
      <c r="S75" s="156"/>
    </row>
    <row r="76" customHeight="1" spans="1:19">
      <c r="A76" s="320">
        <v>10329902</v>
      </c>
      <c r="B76" s="320" t="s">
        <v>176</v>
      </c>
      <c r="C76" s="323" t="s">
        <v>172</v>
      </c>
      <c r="D76" s="321" t="s">
        <v>127</v>
      </c>
      <c r="E76" s="322" t="s">
        <v>177</v>
      </c>
      <c r="F76" s="354">
        <v>0.75</v>
      </c>
      <c r="G76" s="355">
        <v>1.125</v>
      </c>
      <c r="H76" s="354">
        <v>0.75</v>
      </c>
      <c r="I76" s="355">
        <v>1.125</v>
      </c>
      <c r="J76" s="354">
        <v>0.75</v>
      </c>
      <c r="K76" s="355">
        <v>1.125</v>
      </c>
      <c r="L76" s="354">
        <v>0.75</v>
      </c>
      <c r="M76" s="355">
        <v>1.125</v>
      </c>
      <c r="N76" s="354">
        <v>0.75</v>
      </c>
      <c r="O76" s="355">
        <v>1.125</v>
      </c>
      <c r="P76" s="340" t="s">
        <v>117</v>
      </c>
      <c r="Q76" s="156"/>
      <c r="R76" s="351" t="s">
        <v>117</v>
      </c>
      <c r="S76" s="156"/>
    </row>
    <row r="77" customHeight="1" spans="1:19">
      <c r="A77" s="320">
        <v>10330144</v>
      </c>
      <c r="B77" s="320" t="s">
        <v>183</v>
      </c>
      <c r="C77" s="323" t="s">
        <v>172</v>
      </c>
      <c r="D77" s="321" t="s">
        <v>55</v>
      </c>
      <c r="E77" s="322" t="s">
        <v>56</v>
      </c>
      <c r="F77" s="315" t="s">
        <v>118</v>
      </c>
      <c r="G77" s="316" t="s">
        <v>118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340" t="s">
        <v>117</v>
      </c>
      <c r="Q77" s="156"/>
      <c r="R77" s="351" t="s">
        <v>117</v>
      </c>
      <c r="S77" s="156"/>
    </row>
    <row r="78" customHeight="1" spans="1:19">
      <c r="A78" s="320">
        <v>10330140</v>
      </c>
      <c r="B78" s="320" t="s">
        <v>182</v>
      </c>
      <c r="C78" s="323" t="s">
        <v>172</v>
      </c>
      <c r="D78" s="321" t="s">
        <v>141</v>
      </c>
      <c r="E78" s="322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40" t="s">
        <v>117</v>
      </c>
      <c r="Q78" s="156"/>
      <c r="R78" s="351" t="s">
        <v>117</v>
      </c>
      <c r="S78" s="156"/>
    </row>
    <row r="79" customHeight="1" spans="1:19">
      <c r="A79" s="360">
        <v>10330128</v>
      </c>
      <c r="B79" s="360" t="s">
        <v>178</v>
      </c>
      <c r="C79" s="361" t="s">
        <v>172</v>
      </c>
      <c r="D79" s="362" t="s">
        <v>227</v>
      </c>
      <c r="E79" s="363" t="s">
        <v>228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339" t="s">
        <v>117</v>
      </c>
      <c r="Q79" s="197"/>
      <c r="R79" s="348" t="s">
        <v>117</v>
      </c>
      <c r="S79" s="197"/>
    </row>
    <row r="80" customHeight="1" spans="1:19">
      <c r="A80" s="320">
        <v>10333398</v>
      </c>
      <c r="B80" s="320" t="s">
        <v>229</v>
      </c>
      <c r="C80" s="323"/>
      <c r="D80" s="321" t="s">
        <v>17</v>
      </c>
      <c r="E80" s="323" t="s">
        <v>18</v>
      </c>
      <c r="F80" s="340" t="s">
        <v>117</v>
      </c>
      <c r="G80" s="364"/>
      <c r="H80" s="351" t="s">
        <v>117</v>
      </c>
      <c r="I80" s="364"/>
      <c r="J80" s="19">
        <v>0</v>
      </c>
      <c r="K80" s="366">
        <v>0.375</v>
      </c>
      <c r="L80" s="36">
        <v>0</v>
      </c>
      <c r="M80" s="367">
        <v>0.375</v>
      </c>
      <c r="N80" s="19">
        <v>0</v>
      </c>
      <c r="O80" s="366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320">
        <v>10333447</v>
      </c>
      <c r="B81" s="320" t="s">
        <v>230</v>
      </c>
      <c r="C81" s="323"/>
      <c r="D81" s="321" t="s">
        <v>25</v>
      </c>
      <c r="E81" s="322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340" t="s">
        <v>117</v>
      </c>
      <c r="Q81" s="370"/>
      <c r="R81" s="340" t="s">
        <v>117</v>
      </c>
      <c r="S81" s="370"/>
    </row>
    <row r="82" customHeight="1" spans="1:19">
      <c r="A82" s="320">
        <v>10333590</v>
      </c>
      <c r="B82" s="320" t="s">
        <v>231</v>
      </c>
      <c r="C82" s="323"/>
      <c r="D82" s="321" t="s">
        <v>25</v>
      </c>
      <c r="E82" s="322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40" t="s">
        <v>117</v>
      </c>
      <c r="Q82" s="371"/>
      <c r="R82" s="340" t="s">
        <v>117</v>
      </c>
      <c r="S82" s="371"/>
    </row>
    <row r="83" customHeight="1" spans="1:19">
      <c r="A83" s="360">
        <v>10306614</v>
      </c>
      <c r="B83" s="360" t="s">
        <v>29</v>
      </c>
      <c r="C83" s="361"/>
      <c r="D83" s="362" t="s">
        <v>30</v>
      </c>
      <c r="E83" s="363" t="s">
        <v>31</v>
      </c>
      <c r="F83" s="365">
        <v>0</v>
      </c>
      <c r="G83" s="72">
        <v>0.375</v>
      </c>
      <c r="H83" s="365">
        <v>0</v>
      </c>
      <c r="I83" s="72">
        <v>0.375</v>
      </c>
      <c r="J83" s="339" t="s">
        <v>117</v>
      </c>
      <c r="K83" s="368"/>
      <c r="L83" s="348" t="s">
        <v>117</v>
      </c>
      <c r="M83" s="368"/>
      <c r="N83" s="365">
        <v>0</v>
      </c>
      <c r="O83" s="369">
        <v>0.375</v>
      </c>
      <c r="P83" s="365">
        <v>0</v>
      </c>
      <c r="Q83" s="369">
        <v>0.375</v>
      </c>
      <c r="R83" s="365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H77:H79 J77:J79 L77:L79 N77:N79 F78:F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233</v>
      </c>
      <c r="B1" s="257" t="s">
        <v>234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235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236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237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237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237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237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237</v>
      </c>
      <c r="H22" s="156"/>
      <c r="I22" s="214" t="s">
        <v>237</v>
      </c>
      <c r="J22" s="156"/>
      <c r="K22" s="214" t="s">
        <v>237</v>
      </c>
      <c r="L22" s="156"/>
      <c r="M22" s="214" t="s">
        <v>237</v>
      </c>
      <c r="N22" s="156"/>
      <c r="O22" s="214" t="s">
        <v>237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237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237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237</v>
      </c>
      <c r="N28" s="156"/>
      <c r="O28" s="214" t="s">
        <v>237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237</v>
      </c>
      <c r="H46" s="156"/>
      <c r="I46" s="214" t="s">
        <v>237</v>
      </c>
      <c r="J46" s="156"/>
      <c r="K46" s="214" t="s">
        <v>237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237</v>
      </c>
      <c r="H42" s="156"/>
      <c r="I42" s="200" t="s">
        <v>237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481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447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481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482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439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439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439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43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43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439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439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439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439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43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439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27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436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481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482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43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439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439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439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43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439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43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439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439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439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43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43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439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444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34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438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481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482"/>
      <c r="G39" s="509">
        <v>0.625</v>
      </c>
      <c r="H39" s="510">
        <v>0</v>
      </c>
      <c r="I39" s="520">
        <v>0.625</v>
      </c>
      <c r="J39" s="510">
        <v>0</v>
      </c>
      <c r="K39" s="520">
        <v>0.625</v>
      </c>
      <c r="L39" s="510">
        <v>0</v>
      </c>
      <c r="M39" s="520">
        <v>0.625</v>
      </c>
      <c r="N39" s="510">
        <v>0</v>
      </c>
      <c r="O39" s="520">
        <v>0.625</v>
      </c>
      <c r="P39" s="510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439"/>
      <c r="G40" s="470">
        <v>0.75</v>
      </c>
      <c r="H40" s="471">
        <v>0.125</v>
      </c>
      <c r="I40" s="476">
        <v>0.75</v>
      </c>
      <c r="J40" s="471">
        <v>0.125</v>
      </c>
      <c r="K40" s="476">
        <v>0.75</v>
      </c>
      <c r="L40" s="471">
        <v>0.125</v>
      </c>
      <c r="M40" s="476">
        <v>0.75</v>
      </c>
      <c r="N40" s="471">
        <v>0.125</v>
      </c>
      <c r="O40" s="476">
        <v>0.75</v>
      </c>
      <c r="P40" s="471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439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30">
        <v>0.0416666666666667</v>
      </c>
      <c r="O41" s="58">
        <v>0.625</v>
      </c>
      <c r="P41" s="530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439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444"/>
      <c r="G43" s="470">
        <v>0.75</v>
      </c>
      <c r="H43" s="471">
        <v>0.125</v>
      </c>
      <c r="I43" s="476">
        <v>0.75</v>
      </c>
      <c r="J43" s="471">
        <v>0.125</v>
      </c>
      <c r="K43" s="476">
        <v>0.75</v>
      </c>
      <c r="L43" s="471">
        <v>0.125</v>
      </c>
      <c r="M43" s="476">
        <v>0.75</v>
      </c>
      <c r="N43" s="471">
        <v>0.125</v>
      </c>
      <c r="O43" s="476">
        <v>0.75</v>
      </c>
      <c r="P43" s="471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81"/>
      <c r="G3" s="396">
        <v>0.416666666666667</v>
      </c>
      <c r="H3" s="397">
        <v>0.75</v>
      </c>
      <c r="I3" s="396">
        <v>0.416666666666667</v>
      </c>
      <c r="J3" s="397">
        <v>0.75</v>
      </c>
      <c r="K3" s="396">
        <v>0.416666666666667</v>
      </c>
      <c r="L3" s="397">
        <v>0.75</v>
      </c>
      <c r="M3" s="396">
        <v>0.416666666666667</v>
      </c>
      <c r="N3" s="397">
        <v>0.75</v>
      </c>
      <c r="O3" s="396">
        <v>0.416666666666667</v>
      </c>
      <c r="P3" s="39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4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481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82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39"/>
      <c r="G7" s="44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33" t="s">
        <v>118</v>
      </c>
      <c r="P7" s="526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39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39"/>
      <c r="G9" s="44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3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3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39"/>
      <c r="G12" s="44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33" t="s">
        <v>118</v>
      </c>
      <c r="N12" s="526" t="s">
        <v>118</v>
      </c>
      <c r="O12" s="533" t="s">
        <v>118</v>
      </c>
      <c r="P12" s="526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39"/>
      <c r="G13" s="525" t="s">
        <v>118</v>
      </c>
      <c r="H13" s="526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39"/>
      <c r="G14" s="440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39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39"/>
      <c r="G16" s="440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39"/>
      <c r="G17" s="44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33" t="s">
        <v>118</v>
      </c>
      <c r="N17" s="526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27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436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481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482"/>
      <c r="G21" s="528" t="s">
        <v>118</v>
      </c>
      <c r="H21" s="529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439"/>
      <c r="G22" s="440">
        <v>0.333333333333333</v>
      </c>
      <c r="H22" s="251">
        <v>0.708333333333333</v>
      </c>
      <c r="I22" s="533" t="s">
        <v>118</v>
      </c>
      <c r="J22" s="526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439"/>
      <c r="G23" s="26">
        <v>0.375</v>
      </c>
      <c r="H23" s="27">
        <v>0.75</v>
      </c>
      <c r="I23" s="55">
        <v>0.375</v>
      </c>
      <c r="J23" s="27">
        <v>0.75</v>
      </c>
      <c r="K23" s="533" t="s">
        <v>118</v>
      </c>
      <c r="L23" s="526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43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439"/>
      <c r="G25" s="389" t="s">
        <v>119</v>
      </c>
      <c r="H25" s="390" t="s">
        <v>119</v>
      </c>
      <c r="I25" s="391" t="s">
        <v>119</v>
      </c>
      <c r="J25" s="390" t="s">
        <v>119</v>
      </c>
      <c r="K25" s="391" t="s">
        <v>119</v>
      </c>
      <c r="L25" s="390" t="s">
        <v>119</v>
      </c>
      <c r="M25" s="391" t="s">
        <v>119</v>
      </c>
      <c r="N25" s="390" t="s">
        <v>119</v>
      </c>
      <c r="O25" s="391" t="s">
        <v>119</v>
      </c>
      <c r="P25" s="390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439"/>
      <c r="G26" s="440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439"/>
      <c r="G27" s="44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33" t="s">
        <v>118</v>
      </c>
      <c r="N27" s="526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43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439"/>
      <c r="G29" s="44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43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439"/>
      <c r="G31" s="440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33" t="s">
        <v>118</v>
      </c>
      <c r="P31" s="526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439"/>
      <c r="G32" s="440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43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439"/>
      <c r="G34" s="440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444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31" t="s">
        <v>118</v>
      </c>
      <c r="P35" s="532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34"/>
      <c r="G36" s="509">
        <v>0.625</v>
      </c>
      <c r="H36" s="510">
        <v>0</v>
      </c>
      <c r="I36" s="520">
        <v>0.625</v>
      </c>
      <c r="J36" s="510">
        <v>0</v>
      </c>
      <c r="K36" s="520">
        <v>0.625</v>
      </c>
      <c r="L36" s="510">
        <v>0</v>
      </c>
      <c r="M36" s="520">
        <v>0.625</v>
      </c>
      <c r="N36" s="510">
        <v>0</v>
      </c>
      <c r="O36" s="520">
        <v>0.625</v>
      </c>
      <c r="P36" s="510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438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481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482"/>
      <c r="G39" s="470">
        <v>0.75</v>
      </c>
      <c r="H39" s="471">
        <v>0.125</v>
      </c>
      <c r="I39" s="476">
        <v>0.75</v>
      </c>
      <c r="J39" s="471">
        <v>0.125</v>
      </c>
      <c r="K39" s="476">
        <v>0.75</v>
      </c>
      <c r="L39" s="471">
        <v>0.125</v>
      </c>
      <c r="M39" s="476">
        <v>0.75</v>
      </c>
      <c r="N39" s="471">
        <v>0.125</v>
      </c>
      <c r="O39" s="476">
        <v>0.75</v>
      </c>
      <c r="P39" s="471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439"/>
      <c r="G40" s="525" t="s">
        <v>118</v>
      </c>
      <c r="H40" s="526" t="s">
        <v>118</v>
      </c>
      <c r="I40" s="525" t="s">
        <v>118</v>
      </c>
      <c r="J40" s="526" t="s">
        <v>118</v>
      </c>
      <c r="K40" s="525" t="s">
        <v>118</v>
      </c>
      <c r="L40" s="526" t="s">
        <v>118</v>
      </c>
      <c r="M40" s="476">
        <v>0.75</v>
      </c>
      <c r="N40" s="471">
        <v>0.125</v>
      </c>
      <c r="O40" s="476">
        <v>0.75</v>
      </c>
      <c r="P40" s="471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439"/>
      <c r="G41" s="42">
        <v>0.625</v>
      </c>
      <c r="H41" s="530">
        <v>0.0416666666666667</v>
      </c>
      <c r="I41" s="58">
        <v>0.625</v>
      </c>
      <c r="J41" s="530">
        <v>0.0416666666666667</v>
      </c>
      <c r="K41" s="58">
        <v>0.625</v>
      </c>
      <c r="L41" s="530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439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444"/>
      <c r="G43" s="531" t="s">
        <v>118</v>
      </c>
      <c r="H43" s="532" t="s">
        <v>118</v>
      </c>
      <c r="I43" s="531" t="s">
        <v>118</v>
      </c>
      <c r="J43" s="532" t="s">
        <v>118</v>
      </c>
      <c r="K43" s="531" t="s">
        <v>118</v>
      </c>
      <c r="L43" s="532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484">
        <v>10329214</v>
      </c>
      <c r="B44" s="18" t="s">
        <v>120</v>
      </c>
      <c r="C44" s="485" t="s">
        <v>12</v>
      </c>
      <c r="D44" s="18" t="s">
        <v>10</v>
      </c>
      <c r="E44" s="485" t="s">
        <v>121</v>
      </c>
      <c r="F44" s="486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487" t="s">
        <v>12</v>
      </c>
      <c r="D45" s="25" t="s">
        <v>55</v>
      </c>
      <c r="E45" s="487" t="s">
        <v>123</v>
      </c>
      <c r="F45" s="488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487" t="s">
        <v>12</v>
      </c>
      <c r="D46" s="25" t="s">
        <v>14</v>
      </c>
      <c r="E46" s="487" t="s">
        <v>104</v>
      </c>
      <c r="F46" s="488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487" t="s">
        <v>12</v>
      </c>
      <c r="D47" s="25" t="s">
        <v>55</v>
      </c>
      <c r="E47" s="487" t="s">
        <v>56</v>
      </c>
      <c r="F47" s="488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487" t="s">
        <v>12</v>
      </c>
      <c r="D48" s="25" t="s">
        <v>127</v>
      </c>
      <c r="E48" s="487" t="s">
        <v>128</v>
      </c>
      <c r="F48" s="488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487" t="s">
        <v>12</v>
      </c>
      <c r="D49" s="25" t="s">
        <v>130</v>
      </c>
      <c r="E49" s="487" t="s">
        <v>131</v>
      </c>
      <c r="F49" s="488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487" t="s">
        <v>12</v>
      </c>
      <c r="D50" s="25" t="s">
        <v>10</v>
      </c>
      <c r="E50" s="487" t="s">
        <v>133</v>
      </c>
      <c r="F50" s="488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487" t="s">
        <v>12</v>
      </c>
      <c r="D51" s="25" t="s">
        <v>135</v>
      </c>
      <c r="E51" s="487" t="s">
        <v>136</v>
      </c>
      <c r="F51" s="488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487" t="s">
        <v>12</v>
      </c>
      <c r="D52" s="25" t="s">
        <v>55</v>
      </c>
      <c r="E52" s="487" t="s">
        <v>138</v>
      </c>
      <c r="F52" s="488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487" t="s">
        <v>12</v>
      </c>
      <c r="D53" s="25" t="s">
        <v>17</v>
      </c>
      <c r="E53" s="487" t="s">
        <v>18</v>
      </c>
      <c r="F53" s="488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487" t="s">
        <v>12</v>
      </c>
      <c r="D54" s="25" t="s">
        <v>141</v>
      </c>
      <c r="E54" s="487" t="s">
        <v>142</v>
      </c>
      <c r="F54" s="488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487" t="s">
        <v>12</v>
      </c>
      <c r="D55" s="25" t="s">
        <v>14</v>
      </c>
      <c r="E55" s="487" t="s">
        <v>15</v>
      </c>
      <c r="F55" s="488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487" t="s">
        <v>12</v>
      </c>
      <c r="D56" s="25" t="s">
        <v>14</v>
      </c>
      <c r="E56" s="487" t="s">
        <v>145</v>
      </c>
      <c r="F56" s="488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487" t="s">
        <v>12</v>
      </c>
      <c r="D57" s="25" t="s">
        <v>14</v>
      </c>
      <c r="E57" s="487" t="s">
        <v>34</v>
      </c>
      <c r="F57" s="488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89">
        <v>10329503</v>
      </c>
      <c r="B58" s="32" t="s">
        <v>147</v>
      </c>
      <c r="C58" s="490" t="s">
        <v>12</v>
      </c>
      <c r="D58" s="32" t="s">
        <v>14</v>
      </c>
      <c r="E58" s="490" t="s">
        <v>34</v>
      </c>
      <c r="F58" s="491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515">
        <v>10329553</v>
      </c>
      <c r="B59" s="35" t="s">
        <v>148</v>
      </c>
      <c r="C59" s="516" t="s">
        <v>54</v>
      </c>
      <c r="D59" s="35" t="s">
        <v>135</v>
      </c>
      <c r="E59" s="516" t="s">
        <v>136</v>
      </c>
      <c r="F59" s="517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504" t="s">
        <v>117</v>
      </c>
      <c r="R59" s="505"/>
      <c r="S59" s="504" t="s">
        <v>117</v>
      </c>
      <c r="T59" s="505"/>
    </row>
    <row r="60" customHeight="1" spans="1:20">
      <c r="A60" s="284">
        <v>10329211</v>
      </c>
      <c r="B60" s="25" t="s">
        <v>149</v>
      </c>
      <c r="C60" s="487" t="s">
        <v>54</v>
      </c>
      <c r="D60" s="25" t="s">
        <v>25</v>
      </c>
      <c r="E60" s="487" t="s">
        <v>150</v>
      </c>
      <c r="F60" s="488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487" t="s">
        <v>54</v>
      </c>
      <c r="D61" s="25" t="s">
        <v>14</v>
      </c>
      <c r="E61" s="487" t="s">
        <v>152</v>
      </c>
      <c r="F61" s="488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487" t="s">
        <v>54</v>
      </c>
      <c r="D62" s="25" t="s">
        <v>154</v>
      </c>
      <c r="E62" s="487" t="s">
        <v>155</v>
      </c>
      <c r="F62" s="488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487" t="s">
        <v>54</v>
      </c>
      <c r="D63" s="25" t="s">
        <v>55</v>
      </c>
      <c r="E63" s="487" t="s">
        <v>138</v>
      </c>
      <c r="F63" s="488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487" t="s">
        <v>54</v>
      </c>
      <c r="D64" s="25" t="s">
        <v>14</v>
      </c>
      <c r="E64" s="487" t="s">
        <v>158</v>
      </c>
      <c r="F64" s="488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487" t="s">
        <v>54</v>
      </c>
      <c r="D65" s="25" t="s">
        <v>10</v>
      </c>
      <c r="E65" s="487" t="s">
        <v>160</v>
      </c>
      <c r="F65" s="488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487" t="s">
        <v>54</v>
      </c>
      <c r="D66" s="25" t="s">
        <v>162</v>
      </c>
      <c r="E66" s="487" t="s">
        <v>18</v>
      </c>
      <c r="F66" s="488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487" t="s">
        <v>54</v>
      </c>
      <c r="D67" s="25" t="s">
        <v>164</v>
      </c>
      <c r="E67" s="487" t="s">
        <v>165</v>
      </c>
      <c r="F67" s="488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487" t="s">
        <v>54</v>
      </c>
      <c r="D68" s="25" t="s">
        <v>55</v>
      </c>
      <c r="E68" s="487" t="s">
        <v>56</v>
      </c>
      <c r="F68" s="488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487" t="s">
        <v>54</v>
      </c>
      <c r="D69" s="25" t="s">
        <v>14</v>
      </c>
      <c r="E69" s="487" t="s">
        <v>168</v>
      </c>
      <c r="F69" s="488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487" t="s">
        <v>54</v>
      </c>
      <c r="D70" s="25" t="s">
        <v>14</v>
      </c>
      <c r="E70" s="487" t="s">
        <v>34</v>
      </c>
      <c r="F70" s="488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489">
        <v>10329246</v>
      </c>
      <c r="B71" s="32" t="s">
        <v>170</v>
      </c>
      <c r="C71" s="490" t="s">
        <v>54</v>
      </c>
      <c r="D71" s="32" t="s">
        <v>154</v>
      </c>
      <c r="E71" s="490" t="s">
        <v>155</v>
      </c>
      <c r="F71" s="491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515">
        <v>10329888</v>
      </c>
      <c r="B72" s="35" t="s">
        <v>171</v>
      </c>
      <c r="C72" s="516" t="s">
        <v>172</v>
      </c>
      <c r="D72" s="35" t="s">
        <v>116</v>
      </c>
      <c r="E72" s="516" t="s">
        <v>116</v>
      </c>
      <c r="F72" s="517"/>
      <c r="G72" s="496">
        <v>0.625</v>
      </c>
      <c r="H72" s="497">
        <v>0</v>
      </c>
      <c r="I72" s="524">
        <v>0.625</v>
      </c>
      <c r="J72" s="497">
        <v>0</v>
      </c>
      <c r="K72" s="524">
        <v>0.625</v>
      </c>
      <c r="L72" s="497">
        <v>0</v>
      </c>
      <c r="M72" s="524">
        <v>0.625</v>
      </c>
      <c r="N72" s="497">
        <v>0</v>
      </c>
      <c r="O72" s="524">
        <v>0.625</v>
      </c>
      <c r="P72" s="497">
        <v>0</v>
      </c>
      <c r="Q72" s="504" t="s">
        <v>117</v>
      </c>
      <c r="R72" s="505"/>
      <c r="S72" s="504" t="s">
        <v>117</v>
      </c>
      <c r="T72" s="505"/>
    </row>
    <row r="73" customHeight="1" spans="1:20">
      <c r="A73" s="284">
        <v>10329901</v>
      </c>
      <c r="B73" s="25" t="s">
        <v>173</v>
      </c>
      <c r="C73" s="487" t="s">
        <v>172</v>
      </c>
      <c r="D73" s="25" t="s">
        <v>55</v>
      </c>
      <c r="E73" s="487" t="s">
        <v>138</v>
      </c>
      <c r="F73" s="488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487" t="s">
        <v>172</v>
      </c>
      <c r="D74" s="25" t="s">
        <v>141</v>
      </c>
      <c r="E74" s="487" t="s">
        <v>142</v>
      </c>
      <c r="F74" s="488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487" t="s">
        <v>172</v>
      </c>
      <c r="D75" s="25" t="s">
        <v>10</v>
      </c>
      <c r="E75" s="487" t="s">
        <v>121</v>
      </c>
      <c r="F75" s="488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487" t="s">
        <v>172</v>
      </c>
      <c r="D76" s="25" t="s">
        <v>127</v>
      </c>
      <c r="E76" s="487" t="s">
        <v>177</v>
      </c>
      <c r="F76" s="488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487" t="s">
        <v>172</v>
      </c>
      <c r="D77" s="25" t="s">
        <v>179</v>
      </c>
      <c r="E77" s="487" t="s">
        <v>180</v>
      </c>
      <c r="F77" s="488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487" t="s">
        <v>172</v>
      </c>
      <c r="D78" s="25" t="s">
        <v>55</v>
      </c>
      <c r="E78" s="487" t="s">
        <v>56</v>
      </c>
      <c r="F78" s="488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487" t="s">
        <v>172</v>
      </c>
      <c r="D79" s="25" t="s">
        <v>141</v>
      </c>
      <c r="E79" s="487" t="s">
        <v>142</v>
      </c>
      <c r="F79" s="488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442">
        <v>10330144</v>
      </c>
      <c r="B80" s="13" t="s">
        <v>183</v>
      </c>
      <c r="C80" s="506" t="s">
        <v>172</v>
      </c>
      <c r="D80" s="13" t="s">
        <v>55</v>
      </c>
      <c r="E80" s="506" t="s">
        <v>56</v>
      </c>
      <c r="F80" s="507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81"/>
      <c r="G3" s="396">
        <v>0.416666666666667</v>
      </c>
      <c r="H3" s="397">
        <v>0.75</v>
      </c>
      <c r="I3" s="396">
        <v>0.416666666666667</v>
      </c>
      <c r="J3" s="397">
        <v>0.75</v>
      </c>
      <c r="K3" s="396">
        <v>0.416666666666667</v>
      </c>
      <c r="L3" s="397">
        <v>0.75</v>
      </c>
      <c r="M3" s="396">
        <v>0.416666666666667</v>
      </c>
      <c r="N3" s="397">
        <v>0.75</v>
      </c>
      <c r="O3" s="396">
        <v>0.416666666666667</v>
      </c>
      <c r="P3" s="39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4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81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82"/>
      <c r="G6" s="483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39"/>
      <c r="G7" s="483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18">
        <v>0.333333333333333</v>
      </c>
      <c r="P7" s="51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39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39"/>
      <c r="G9" s="483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39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493" t="s">
        <v>118</v>
      </c>
      <c r="N10" s="316" t="s">
        <v>118</v>
      </c>
      <c r="O10" s="493" t="s">
        <v>118</v>
      </c>
      <c r="P10" s="316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39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39"/>
      <c r="G12" s="483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39"/>
      <c r="G13" s="483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39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39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39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39"/>
      <c r="G17" s="483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436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481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482"/>
      <c r="G20" s="483">
        <v>0.333333333333333</v>
      </c>
      <c r="H20" s="492">
        <v>0.666666666666667</v>
      </c>
      <c r="I20" s="483">
        <v>0.333333333333333</v>
      </c>
      <c r="J20" s="492">
        <v>0.666666666666667</v>
      </c>
      <c r="K20" s="483">
        <v>0.333333333333333</v>
      </c>
      <c r="L20" s="492">
        <v>0.666666666666667</v>
      </c>
      <c r="M20" s="483">
        <v>0.333333333333333</v>
      </c>
      <c r="N20" s="492">
        <v>0.666666666666667</v>
      </c>
      <c r="O20" s="483">
        <v>0.333333333333333</v>
      </c>
      <c r="P20" s="492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439"/>
      <c r="G21" s="483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439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439"/>
      <c r="G23" s="494" t="s">
        <v>119</v>
      </c>
      <c r="H23" s="449" t="s">
        <v>119</v>
      </c>
      <c r="I23" s="472" t="s">
        <v>119</v>
      </c>
      <c r="J23" s="449" t="s">
        <v>119</v>
      </c>
      <c r="K23" s="472" t="s">
        <v>119</v>
      </c>
      <c r="L23" s="449" t="s">
        <v>119</v>
      </c>
      <c r="M23" s="472" t="s">
        <v>119</v>
      </c>
      <c r="N23" s="449" t="s">
        <v>119</v>
      </c>
      <c r="O23" s="472" t="s">
        <v>119</v>
      </c>
      <c r="P23" s="449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439"/>
      <c r="G24" s="493" t="s">
        <v>118</v>
      </c>
      <c r="H24" s="316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439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439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439"/>
      <c r="G27" s="483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439"/>
      <c r="G28" s="493" t="s">
        <v>118</v>
      </c>
      <c r="H28" s="316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439"/>
      <c r="G29" s="483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439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493" t="s">
        <v>118</v>
      </c>
      <c r="P30" s="316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439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444"/>
      <c r="G32" s="508">
        <v>0.333333333333333</v>
      </c>
      <c r="H32" s="446">
        <v>0.708333333333333</v>
      </c>
      <c r="I32" s="451">
        <v>0.333333333333333</v>
      </c>
      <c r="J32" s="446">
        <v>0.708333333333333</v>
      </c>
      <c r="K32" s="451">
        <v>0.333333333333333</v>
      </c>
      <c r="L32" s="446">
        <v>0.708333333333333</v>
      </c>
      <c r="M32" s="451">
        <v>0.333333333333333</v>
      </c>
      <c r="N32" s="446">
        <v>0.708333333333333</v>
      </c>
      <c r="O32" s="451">
        <v>0.333333333333333</v>
      </c>
      <c r="P32" s="446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34"/>
      <c r="G33" s="509">
        <v>0.625</v>
      </c>
      <c r="H33" s="510">
        <v>0</v>
      </c>
      <c r="I33" s="520">
        <v>0.625</v>
      </c>
      <c r="J33" s="510">
        <v>0</v>
      </c>
      <c r="K33" s="520">
        <v>0.625</v>
      </c>
      <c r="L33" s="510">
        <v>0</v>
      </c>
      <c r="M33" s="520">
        <v>0.625</v>
      </c>
      <c r="N33" s="510">
        <v>0</v>
      </c>
      <c r="O33" s="520">
        <v>0.625</v>
      </c>
      <c r="P33" s="510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438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481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482"/>
      <c r="G36" s="470">
        <v>0.75</v>
      </c>
      <c r="H36" s="471">
        <v>0.125</v>
      </c>
      <c r="I36" s="470">
        <v>0.75</v>
      </c>
      <c r="J36" s="471">
        <v>0.125</v>
      </c>
      <c r="K36" s="470">
        <v>0.75</v>
      </c>
      <c r="L36" s="471">
        <v>0.125</v>
      </c>
      <c r="M36" s="470">
        <v>0.75</v>
      </c>
      <c r="N36" s="471">
        <v>0.125</v>
      </c>
      <c r="O36" s="470">
        <v>0.75</v>
      </c>
      <c r="P36" s="471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439"/>
      <c r="G37" s="511">
        <v>0.916666666666667</v>
      </c>
      <c r="H37" s="471">
        <v>0.125</v>
      </c>
      <c r="I37" s="521">
        <v>0.916666666666667</v>
      </c>
      <c r="J37" s="471">
        <v>0.125</v>
      </c>
      <c r="K37" s="521">
        <v>0.916666666666667</v>
      </c>
      <c r="L37" s="471">
        <v>0.125</v>
      </c>
      <c r="M37" s="522">
        <v>0.916666666666667</v>
      </c>
      <c r="N37" s="471">
        <v>0.125</v>
      </c>
      <c r="O37" s="522">
        <v>0.916666666666667</v>
      </c>
      <c r="P37" s="471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439"/>
      <c r="G38" s="493" t="s">
        <v>118</v>
      </c>
      <c r="H38" s="316" t="s">
        <v>118</v>
      </c>
      <c r="I38" s="493" t="s">
        <v>118</v>
      </c>
      <c r="J38" s="316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439"/>
      <c r="G39" s="50">
        <v>0.625</v>
      </c>
      <c r="H39" s="512">
        <v>0</v>
      </c>
      <c r="I39" s="50">
        <v>0.625</v>
      </c>
      <c r="J39" s="512">
        <v>0</v>
      </c>
      <c r="K39" s="50">
        <v>0.625</v>
      </c>
      <c r="L39" s="512">
        <v>0</v>
      </c>
      <c r="M39" s="50">
        <v>0.625</v>
      </c>
      <c r="N39" s="512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444"/>
      <c r="G40" s="513">
        <v>0.75</v>
      </c>
      <c r="H40" s="514">
        <v>0.125</v>
      </c>
      <c r="I40" s="523" t="s">
        <v>118</v>
      </c>
      <c r="J40" s="386" t="s">
        <v>118</v>
      </c>
      <c r="K40" s="523" t="s">
        <v>118</v>
      </c>
      <c r="L40" s="386" t="s">
        <v>118</v>
      </c>
      <c r="M40" s="523" t="s">
        <v>118</v>
      </c>
      <c r="N40" s="386" t="s">
        <v>118</v>
      </c>
      <c r="O40" s="523" t="s">
        <v>118</v>
      </c>
      <c r="P40" s="386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484">
        <v>10329214</v>
      </c>
      <c r="B41" s="18" t="s">
        <v>120</v>
      </c>
      <c r="C41" s="485" t="s">
        <v>12</v>
      </c>
      <c r="D41" s="18" t="s">
        <v>10</v>
      </c>
      <c r="E41" s="485" t="s">
        <v>121</v>
      </c>
      <c r="F41" s="486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487" t="s">
        <v>12</v>
      </c>
      <c r="D42" s="25" t="s">
        <v>55</v>
      </c>
      <c r="E42" s="487" t="s">
        <v>123</v>
      </c>
      <c r="F42" s="488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487" t="s">
        <v>12</v>
      </c>
      <c r="D43" s="25" t="s">
        <v>14</v>
      </c>
      <c r="E43" s="487" t="s">
        <v>104</v>
      </c>
      <c r="F43" s="488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487" t="s">
        <v>12</v>
      </c>
      <c r="D44" s="25" t="s">
        <v>55</v>
      </c>
      <c r="E44" s="487" t="s">
        <v>56</v>
      </c>
      <c r="F44" s="488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487" t="s">
        <v>12</v>
      </c>
      <c r="D45" s="25" t="s">
        <v>127</v>
      </c>
      <c r="E45" s="487" t="s">
        <v>128</v>
      </c>
      <c r="F45" s="488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487" t="s">
        <v>12</v>
      </c>
      <c r="D46" s="25" t="s">
        <v>130</v>
      </c>
      <c r="E46" s="487" t="s">
        <v>131</v>
      </c>
      <c r="F46" s="488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487" t="s">
        <v>12</v>
      </c>
      <c r="D47" s="25" t="s">
        <v>10</v>
      </c>
      <c r="E47" s="487" t="s">
        <v>133</v>
      </c>
      <c r="F47" s="488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487" t="s">
        <v>12</v>
      </c>
      <c r="D48" s="25" t="s">
        <v>135</v>
      </c>
      <c r="E48" s="487" t="s">
        <v>136</v>
      </c>
      <c r="F48" s="488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487" t="s">
        <v>12</v>
      </c>
      <c r="D49" s="25" t="s">
        <v>55</v>
      </c>
      <c r="E49" s="487" t="s">
        <v>138</v>
      </c>
      <c r="F49" s="488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487" t="s">
        <v>12</v>
      </c>
      <c r="D50" s="25" t="s">
        <v>17</v>
      </c>
      <c r="E50" s="487" t="s">
        <v>18</v>
      </c>
      <c r="F50" s="488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487" t="s">
        <v>12</v>
      </c>
      <c r="D51" s="25" t="s">
        <v>141</v>
      </c>
      <c r="E51" s="487" t="s">
        <v>142</v>
      </c>
      <c r="F51" s="488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487" t="s">
        <v>12</v>
      </c>
      <c r="D52" s="25" t="s">
        <v>14</v>
      </c>
      <c r="E52" s="487" t="s">
        <v>15</v>
      </c>
      <c r="F52" s="488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487" t="s">
        <v>12</v>
      </c>
      <c r="D53" s="25" t="s">
        <v>14</v>
      </c>
      <c r="E53" s="487" t="s">
        <v>145</v>
      </c>
      <c r="F53" s="488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487" t="s">
        <v>12</v>
      </c>
      <c r="D54" s="25" t="s">
        <v>14</v>
      </c>
      <c r="E54" s="487" t="s">
        <v>34</v>
      </c>
      <c r="F54" s="488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89">
        <v>10329503</v>
      </c>
      <c r="B55" s="32" t="s">
        <v>147</v>
      </c>
      <c r="C55" s="490" t="s">
        <v>12</v>
      </c>
      <c r="D55" s="32" t="s">
        <v>14</v>
      </c>
      <c r="E55" s="490" t="s">
        <v>34</v>
      </c>
      <c r="F55" s="491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515">
        <v>10329553</v>
      </c>
      <c r="B56" s="35" t="s">
        <v>148</v>
      </c>
      <c r="C56" s="516" t="s">
        <v>54</v>
      </c>
      <c r="D56" s="35" t="s">
        <v>135</v>
      </c>
      <c r="E56" s="516" t="s">
        <v>136</v>
      </c>
      <c r="F56" s="517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504" t="s">
        <v>117</v>
      </c>
      <c r="R56" s="505"/>
      <c r="S56" s="504" t="s">
        <v>117</v>
      </c>
      <c r="T56" s="505"/>
    </row>
    <row r="57" customHeight="1" spans="1:20">
      <c r="A57" s="284">
        <v>10329211</v>
      </c>
      <c r="B57" s="25" t="s">
        <v>149</v>
      </c>
      <c r="C57" s="487" t="s">
        <v>54</v>
      </c>
      <c r="D57" s="25" t="s">
        <v>25</v>
      </c>
      <c r="E57" s="487" t="s">
        <v>150</v>
      </c>
      <c r="F57" s="488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487" t="s">
        <v>54</v>
      </c>
      <c r="D58" s="25" t="s">
        <v>14</v>
      </c>
      <c r="E58" s="487" t="s">
        <v>152</v>
      </c>
      <c r="F58" s="488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487" t="s">
        <v>54</v>
      </c>
      <c r="D59" s="25" t="s">
        <v>154</v>
      </c>
      <c r="E59" s="487" t="s">
        <v>155</v>
      </c>
      <c r="F59" s="488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487" t="s">
        <v>54</v>
      </c>
      <c r="D60" s="25" t="s">
        <v>55</v>
      </c>
      <c r="E60" s="487" t="s">
        <v>138</v>
      </c>
      <c r="F60" s="488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487" t="s">
        <v>54</v>
      </c>
      <c r="D61" s="25" t="s">
        <v>14</v>
      </c>
      <c r="E61" s="487" t="s">
        <v>158</v>
      </c>
      <c r="F61" s="488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487" t="s">
        <v>54</v>
      </c>
      <c r="D62" s="25" t="s">
        <v>10</v>
      </c>
      <c r="E62" s="487" t="s">
        <v>160</v>
      </c>
      <c r="F62" s="488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487" t="s">
        <v>54</v>
      </c>
      <c r="D63" s="25" t="s">
        <v>162</v>
      </c>
      <c r="E63" s="487" t="s">
        <v>18</v>
      </c>
      <c r="F63" s="488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487" t="s">
        <v>54</v>
      </c>
      <c r="D64" s="25" t="s">
        <v>164</v>
      </c>
      <c r="E64" s="487" t="s">
        <v>165</v>
      </c>
      <c r="F64" s="488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487" t="s">
        <v>54</v>
      </c>
      <c r="D65" s="25" t="s">
        <v>55</v>
      </c>
      <c r="E65" s="487" t="s">
        <v>56</v>
      </c>
      <c r="F65" s="488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487" t="s">
        <v>54</v>
      </c>
      <c r="D66" s="25" t="s">
        <v>14</v>
      </c>
      <c r="E66" s="487" t="s">
        <v>168</v>
      </c>
      <c r="F66" s="488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487" t="s">
        <v>54</v>
      </c>
      <c r="D67" s="25" t="s">
        <v>14</v>
      </c>
      <c r="E67" s="487" t="s">
        <v>34</v>
      </c>
      <c r="F67" s="488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89">
        <v>10329246</v>
      </c>
      <c r="B68" s="32" t="s">
        <v>170</v>
      </c>
      <c r="C68" s="490" t="s">
        <v>54</v>
      </c>
      <c r="D68" s="32" t="s">
        <v>154</v>
      </c>
      <c r="E68" s="490" t="s">
        <v>155</v>
      </c>
      <c r="F68" s="491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515">
        <v>10329888</v>
      </c>
      <c r="B69" s="35" t="s">
        <v>171</v>
      </c>
      <c r="C69" s="516" t="s">
        <v>172</v>
      </c>
      <c r="D69" s="35" t="s">
        <v>116</v>
      </c>
      <c r="E69" s="516" t="s">
        <v>116</v>
      </c>
      <c r="F69" s="517"/>
      <c r="G69" s="496">
        <v>0.625</v>
      </c>
      <c r="H69" s="497">
        <v>0</v>
      </c>
      <c r="I69" s="524">
        <v>0.625</v>
      </c>
      <c r="J69" s="497">
        <v>0</v>
      </c>
      <c r="K69" s="524">
        <v>0.625</v>
      </c>
      <c r="L69" s="497">
        <v>0</v>
      </c>
      <c r="M69" s="524">
        <v>0.625</v>
      </c>
      <c r="N69" s="497">
        <v>0</v>
      </c>
      <c r="O69" s="524">
        <v>0.625</v>
      </c>
      <c r="P69" s="497">
        <v>0</v>
      </c>
      <c r="Q69" s="504" t="s">
        <v>117</v>
      </c>
      <c r="R69" s="505"/>
      <c r="S69" s="504" t="s">
        <v>117</v>
      </c>
      <c r="T69" s="505"/>
    </row>
    <row r="70" customHeight="1" spans="1:20">
      <c r="A70" s="284">
        <v>10329901</v>
      </c>
      <c r="B70" s="25" t="s">
        <v>173</v>
      </c>
      <c r="C70" s="487" t="s">
        <v>172</v>
      </c>
      <c r="D70" s="25" t="s">
        <v>55</v>
      </c>
      <c r="E70" s="487" t="s">
        <v>138</v>
      </c>
      <c r="F70" s="488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87" t="s">
        <v>172</v>
      </c>
      <c r="D71" s="25" t="s">
        <v>141</v>
      </c>
      <c r="E71" s="487" t="s">
        <v>142</v>
      </c>
      <c r="F71" s="488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87" t="s">
        <v>172</v>
      </c>
      <c r="D72" s="25" t="s">
        <v>10</v>
      </c>
      <c r="E72" s="487" t="s">
        <v>121</v>
      </c>
      <c r="F72" s="488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87" t="s">
        <v>172</v>
      </c>
      <c r="D73" s="25" t="s">
        <v>127</v>
      </c>
      <c r="E73" s="487" t="s">
        <v>177</v>
      </c>
      <c r="F73" s="488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87" t="s">
        <v>172</v>
      </c>
      <c r="D74" s="25" t="s">
        <v>179</v>
      </c>
      <c r="E74" s="487" t="s">
        <v>180</v>
      </c>
      <c r="F74" s="488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87" t="s">
        <v>172</v>
      </c>
      <c r="D75" s="25" t="s">
        <v>55</v>
      </c>
      <c r="E75" s="487" t="s">
        <v>56</v>
      </c>
      <c r="F75" s="488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87" t="s">
        <v>172</v>
      </c>
      <c r="D76" s="25" t="s">
        <v>141</v>
      </c>
      <c r="E76" s="487" t="s">
        <v>142</v>
      </c>
      <c r="F76" s="488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42">
        <v>10330144</v>
      </c>
      <c r="B77" s="13" t="s">
        <v>183</v>
      </c>
      <c r="C77" s="506" t="s">
        <v>172</v>
      </c>
      <c r="D77" s="13" t="s">
        <v>55</v>
      </c>
      <c r="E77" s="506" t="s">
        <v>56</v>
      </c>
      <c r="F77" s="507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81"/>
      <c r="G3" s="396">
        <v>0.416666666666667</v>
      </c>
      <c r="H3" s="397">
        <v>0.75</v>
      </c>
      <c r="I3" s="396">
        <v>0.416666666666667</v>
      </c>
      <c r="J3" s="397">
        <v>0.75</v>
      </c>
      <c r="K3" s="396">
        <v>0.416666666666667</v>
      </c>
      <c r="L3" s="397">
        <v>0.75</v>
      </c>
      <c r="M3" s="396">
        <v>0.416666666666667</v>
      </c>
      <c r="N3" s="397">
        <v>0.75</v>
      </c>
      <c r="O3" s="396">
        <v>0.416666666666667</v>
      </c>
      <c r="P3" s="39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4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81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82"/>
      <c r="G6" s="483">
        <v>0.333333333333333</v>
      </c>
      <c r="H6" s="249">
        <v>0.708333333333333</v>
      </c>
      <c r="I6" s="483">
        <v>0.333333333333333</v>
      </c>
      <c r="J6" s="249">
        <v>0.708333333333333</v>
      </c>
      <c r="K6" s="483">
        <v>0.333333333333333</v>
      </c>
      <c r="L6" s="249">
        <v>0.708333333333333</v>
      </c>
      <c r="M6" s="483">
        <v>0.333333333333333</v>
      </c>
      <c r="N6" s="249">
        <v>0.708333333333333</v>
      </c>
      <c r="O6" s="483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39"/>
      <c r="G7" s="483">
        <v>0.333333333333333</v>
      </c>
      <c r="H7" s="249">
        <v>0.708333333333333</v>
      </c>
      <c r="I7" s="483">
        <v>0.333333333333333</v>
      </c>
      <c r="J7" s="249">
        <v>0.708333333333333</v>
      </c>
      <c r="K7" s="483">
        <v>0.333333333333333</v>
      </c>
      <c r="L7" s="249">
        <v>0.708333333333333</v>
      </c>
      <c r="M7" s="483">
        <v>0.333333333333333</v>
      </c>
      <c r="N7" s="249">
        <v>0.708333333333333</v>
      </c>
      <c r="O7" s="483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39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39"/>
      <c r="G9" s="483">
        <v>0.333333333333333</v>
      </c>
      <c r="H9" s="249">
        <v>0.708333333333333</v>
      </c>
      <c r="I9" s="483">
        <v>0.333333333333333</v>
      </c>
      <c r="J9" s="249">
        <v>0.708333333333333</v>
      </c>
      <c r="K9" s="483">
        <v>0.333333333333333</v>
      </c>
      <c r="L9" s="249">
        <v>0.708333333333333</v>
      </c>
      <c r="M9" s="483">
        <v>0.333333333333333</v>
      </c>
      <c r="N9" s="249">
        <v>0.708333333333333</v>
      </c>
      <c r="O9" s="483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39"/>
      <c r="G10" s="483">
        <v>0.333333333333333</v>
      </c>
      <c r="H10" s="249">
        <v>0.708333333333333</v>
      </c>
      <c r="I10" s="483">
        <v>0.333333333333333</v>
      </c>
      <c r="J10" s="249">
        <v>0.708333333333333</v>
      </c>
      <c r="K10" s="483">
        <v>0.333333333333333</v>
      </c>
      <c r="L10" s="249">
        <v>0.708333333333333</v>
      </c>
      <c r="M10" s="483">
        <v>0.333333333333333</v>
      </c>
      <c r="N10" s="249">
        <v>0.708333333333333</v>
      </c>
      <c r="O10" s="483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39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493" t="s">
        <v>118</v>
      </c>
      <c r="N11" s="316" t="s">
        <v>118</v>
      </c>
      <c r="O11" s="493" t="s">
        <v>118</v>
      </c>
      <c r="P11" s="316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39"/>
      <c r="G12" s="483">
        <v>0.333333333333333</v>
      </c>
      <c r="H12" s="249">
        <v>0.708333333333333</v>
      </c>
      <c r="I12" s="483">
        <v>0.333333333333333</v>
      </c>
      <c r="J12" s="249">
        <v>0.708333333333333</v>
      </c>
      <c r="K12" s="483">
        <v>0.333333333333333</v>
      </c>
      <c r="L12" s="249">
        <v>0.708333333333333</v>
      </c>
      <c r="M12" s="483">
        <v>0.333333333333333</v>
      </c>
      <c r="N12" s="249">
        <v>0.708333333333333</v>
      </c>
      <c r="O12" s="483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39"/>
      <c r="G13" s="483">
        <v>0.333333333333333</v>
      </c>
      <c r="H13" s="249">
        <v>0.708333333333333</v>
      </c>
      <c r="I13" s="483">
        <v>0.333333333333333</v>
      </c>
      <c r="J13" s="249">
        <v>0.708333333333333</v>
      </c>
      <c r="K13" s="483">
        <v>0.333333333333333</v>
      </c>
      <c r="L13" s="249">
        <v>0.708333333333333</v>
      </c>
      <c r="M13" s="483">
        <v>0.333333333333333</v>
      </c>
      <c r="N13" s="249">
        <v>0.708333333333333</v>
      </c>
      <c r="O13" s="483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39"/>
      <c r="G14" s="483">
        <v>0.333333333333333</v>
      </c>
      <c r="H14" s="249">
        <v>0.708333333333333</v>
      </c>
      <c r="I14" s="483">
        <v>0.333333333333333</v>
      </c>
      <c r="J14" s="249">
        <v>0.708333333333333</v>
      </c>
      <c r="K14" s="483">
        <v>0.333333333333333</v>
      </c>
      <c r="L14" s="249">
        <v>0.708333333333333</v>
      </c>
      <c r="M14" s="483">
        <v>0.333333333333333</v>
      </c>
      <c r="N14" s="249">
        <v>0.708333333333333</v>
      </c>
      <c r="O14" s="493" t="s">
        <v>118</v>
      </c>
      <c r="P14" s="316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39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39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39"/>
      <c r="G17" s="483">
        <v>0.333333333333333</v>
      </c>
      <c r="H17" s="249">
        <v>0.708333333333333</v>
      </c>
      <c r="I17" s="483">
        <v>0.333333333333333</v>
      </c>
      <c r="J17" s="249">
        <v>0.708333333333333</v>
      </c>
      <c r="K17" s="483">
        <v>0.333333333333333</v>
      </c>
      <c r="L17" s="249">
        <v>0.708333333333333</v>
      </c>
      <c r="M17" s="483">
        <v>0.333333333333333</v>
      </c>
      <c r="N17" s="249">
        <v>0.708333333333333</v>
      </c>
      <c r="O17" s="483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484">
        <v>10329214</v>
      </c>
      <c r="B18" s="18" t="s">
        <v>120</v>
      </c>
      <c r="C18" s="485" t="s">
        <v>12</v>
      </c>
      <c r="D18" s="18" t="s">
        <v>10</v>
      </c>
      <c r="E18" s="485" t="s">
        <v>121</v>
      </c>
      <c r="F18" s="486"/>
      <c r="G18" s="483">
        <v>0.333333333333333</v>
      </c>
      <c r="H18" s="249">
        <v>0.708333333333333</v>
      </c>
      <c r="I18" s="483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487" t="s">
        <v>12</v>
      </c>
      <c r="D19" s="25" t="s">
        <v>55</v>
      </c>
      <c r="E19" s="487" t="s">
        <v>123</v>
      </c>
      <c r="F19" s="488"/>
      <c r="G19" s="483">
        <v>0.333333333333333</v>
      </c>
      <c r="H19" s="249">
        <v>0.708333333333333</v>
      </c>
      <c r="I19" s="483">
        <v>0.333333333333333</v>
      </c>
      <c r="J19" s="249">
        <v>0.708333333333333</v>
      </c>
      <c r="K19" s="483">
        <v>0.333333333333333</v>
      </c>
      <c r="L19" s="249">
        <v>0.708333333333333</v>
      </c>
      <c r="M19" s="483">
        <v>0.333333333333333</v>
      </c>
      <c r="N19" s="249">
        <v>0.708333333333333</v>
      </c>
      <c r="O19" s="483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487" t="s">
        <v>12</v>
      </c>
      <c r="D20" s="25" t="s">
        <v>14</v>
      </c>
      <c r="E20" s="487" t="s">
        <v>104</v>
      </c>
      <c r="F20" s="488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391" t="s">
        <v>184</v>
      </c>
      <c r="N20" s="390" t="s">
        <v>184</v>
      </c>
      <c r="O20" s="391" t="s">
        <v>184</v>
      </c>
      <c r="P20" s="390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487" t="s">
        <v>12</v>
      </c>
      <c r="D21" s="25" t="s">
        <v>55</v>
      </c>
      <c r="E21" s="487" t="s">
        <v>56</v>
      </c>
      <c r="F21" s="488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487" t="s">
        <v>12</v>
      </c>
      <c r="D22" s="25" t="s">
        <v>127</v>
      </c>
      <c r="E22" s="487" t="s">
        <v>128</v>
      </c>
      <c r="F22" s="488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487" t="s">
        <v>12</v>
      </c>
      <c r="D23" s="25" t="s">
        <v>130</v>
      </c>
      <c r="E23" s="487" t="s">
        <v>131</v>
      </c>
      <c r="F23" s="488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487" t="s">
        <v>12</v>
      </c>
      <c r="D24" s="25" t="s">
        <v>10</v>
      </c>
      <c r="E24" s="487" t="s">
        <v>133</v>
      </c>
      <c r="F24" s="488"/>
      <c r="G24" s="483">
        <v>0.333333333333333</v>
      </c>
      <c r="H24" s="249">
        <v>0.708333333333333</v>
      </c>
      <c r="I24" s="483">
        <v>0.333333333333333</v>
      </c>
      <c r="J24" s="249">
        <v>0.708333333333333</v>
      </c>
      <c r="K24" s="483">
        <v>0.333333333333333</v>
      </c>
      <c r="L24" s="249">
        <v>0.708333333333333</v>
      </c>
      <c r="M24" s="483">
        <v>0.333333333333333</v>
      </c>
      <c r="N24" s="249">
        <v>0.708333333333333</v>
      </c>
      <c r="O24" s="483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487" t="s">
        <v>12</v>
      </c>
      <c r="D25" s="25" t="s">
        <v>135</v>
      </c>
      <c r="E25" s="487" t="s">
        <v>136</v>
      </c>
      <c r="F25" s="488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487" t="s">
        <v>12</v>
      </c>
      <c r="D26" s="25" t="s">
        <v>55</v>
      </c>
      <c r="E26" s="487" t="s">
        <v>138</v>
      </c>
      <c r="F26" s="488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487" t="s">
        <v>12</v>
      </c>
      <c r="D27" s="25" t="s">
        <v>17</v>
      </c>
      <c r="E27" s="487" t="s">
        <v>18</v>
      </c>
      <c r="F27" s="488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487" t="s">
        <v>12</v>
      </c>
      <c r="D28" s="25" t="s">
        <v>141</v>
      </c>
      <c r="E28" s="487" t="s">
        <v>142</v>
      </c>
      <c r="F28" s="488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487" t="s">
        <v>12</v>
      </c>
      <c r="D29" s="25" t="s">
        <v>14</v>
      </c>
      <c r="E29" s="487" t="s">
        <v>15</v>
      </c>
      <c r="F29" s="488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487" t="s">
        <v>12</v>
      </c>
      <c r="D30" s="25" t="s">
        <v>14</v>
      </c>
      <c r="E30" s="487" t="s">
        <v>145</v>
      </c>
      <c r="F30" s="488"/>
      <c r="G30" s="483">
        <v>0.333333333333333</v>
      </c>
      <c r="H30" s="249">
        <v>0.708333333333333</v>
      </c>
      <c r="I30" s="483">
        <v>0.333333333333333</v>
      </c>
      <c r="J30" s="249">
        <v>0.708333333333333</v>
      </c>
      <c r="K30" s="483">
        <v>0.333333333333333</v>
      </c>
      <c r="L30" s="249">
        <v>0.708333333333333</v>
      </c>
      <c r="M30" s="483">
        <v>0.333333333333333</v>
      </c>
      <c r="N30" s="249">
        <v>0.708333333333333</v>
      </c>
      <c r="O30" s="483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487" t="s">
        <v>12</v>
      </c>
      <c r="D31" s="25" t="s">
        <v>14</v>
      </c>
      <c r="E31" s="487" t="s">
        <v>34</v>
      </c>
      <c r="F31" s="488"/>
      <c r="G31" s="19">
        <v>0.375</v>
      </c>
      <c r="H31" s="27">
        <v>0.75</v>
      </c>
      <c r="I31" s="19">
        <v>0.375</v>
      </c>
      <c r="J31" s="27">
        <v>0.75</v>
      </c>
      <c r="K31" s="483">
        <v>0.333333333333333</v>
      </c>
      <c r="L31" s="249">
        <v>0.708333333333333</v>
      </c>
      <c r="M31" s="483">
        <v>0.333333333333333</v>
      </c>
      <c r="N31" s="249">
        <v>0.708333333333333</v>
      </c>
      <c r="O31" s="483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489">
        <v>10329503</v>
      </c>
      <c r="B32" s="32" t="s">
        <v>147</v>
      </c>
      <c r="C32" s="490" t="s">
        <v>12</v>
      </c>
      <c r="D32" s="32" t="s">
        <v>14</v>
      </c>
      <c r="E32" s="490" t="s">
        <v>34</v>
      </c>
      <c r="F32" s="491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436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481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482"/>
      <c r="G35" s="483">
        <v>0.333333333333333</v>
      </c>
      <c r="H35" s="492">
        <v>0.666666666666667</v>
      </c>
      <c r="I35" s="483">
        <v>0.333333333333333</v>
      </c>
      <c r="J35" s="492">
        <v>0.666666666666667</v>
      </c>
      <c r="K35" s="483">
        <v>0.333333333333333</v>
      </c>
      <c r="L35" s="492">
        <v>0.666666666666667</v>
      </c>
      <c r="M35" s="483">
        <v>0.333333333333333</v>
      </c>
      <c r="N35" s="492">
        <v>0.666666666666667</v>
      </c>
      <c r="O35" s="493" t="s">
        <v>118</v>
      </c>
      <c r="P35" s="316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439"/>
      <c r="G36" s="483">
        <v>0.333333333333333</v>
      </c>
      <c r="H36" s="249">
        <v>0.708333333333333</v>
      </c>
      <c r="I36" s="483">
        <v>0.333333333333333</v>
      </c>
      <c r="J36" s="249">
        <v>0.708333333333333</v>
      </c>
      <c r="K36" s="483">
        <v>0.333333333333333</v>
      </c>
      <c r="L36" s="249">
        <v>0.708333333333333</v>
      </c>
      <c r="M36" s="483">
        <v>0.333333333333333</v>
      </c>
      <c r="N36" s="249">
        <v>0.708333333333333</v>
      </c>
      <c r="O36" s="483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439"/>
      <c r="G37" s="493" t="s">
        <v>118</v>
      </c>
      <c r="H37" s="316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439"/>
      <c r="G38" s="494" t="s">
        <v>119</v>
      </c>
      <c r="H38" s="449" t="s">
        <v>119</v>
      </c>
      <c r="I38" s="472" t="s">
        <v>119</v>
      </c>
      <c r="J38" s="449" t="s">
        <v>119</v>
      </c>
      <c r="K38" s="472" t="s">
        <v>119</v>
      </c>
      <c r="L38" s="449" t="s">
        <v>119</v>
      </c>
      <c r="M38" s="472" t="s">
        <v>119</v>
      </c>
      <c r="N38" s="449" t="s">
        <v>119</v>
      </c>
      <c r="O38" s="472" t="s">
        <v>119</v>
      </c>
      <c r="P38" s="449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439"/>
      <c r="G39" s="483">
        <v>0.333333333333333</v>
      </c>
      <c r="H39" s="249">
        <v>0.708333333333333</v>
      </c>
      <c r="I39" s="483">
        <v>0.333333333333333</v>
      </c>
      <c r="J39" s="249">
        <v>0.708333333333333</v>
      </c>
      <c r="K39" s="483">
        <v>0.333333333333333</v>
      </c>
      <c r="L39" s="249">
        <v>0.708333333333333</v>
      </c>
      <c r="M39" s="483">
        <v>0.333333333333333</v>
      </c>
      <c r="N39" s="249">
        <v>0.708333333333333</v>
      </c>
      <c r="O39" s="483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439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439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439"/>
      <c r="G42" s="483">
        <v>0.333333333333333</v>
      </c>
      <c r="H42" s="249">
        <v>0.708333333333333</v>
      </c>
      <c r="I42" s="483">
        <v>0.333333333333333</v>
      </c>
      <c r="J42" s="249">
        <v>0.708333333333333</v>
      </c>
      <c r="K42" s="483">
        <v>0.333333333333333</v>
      </c>
      <c r="L42" s="249">
        <v>0.708333333333333</v>
      </c>
      <c r="M42" s="483">
        <v>0.333333333333333</v>
      </c>
      <c r="N42" s="249">
        <v>0.708333333333333</v>
      </c>
      <c r="O42" s="483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439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439"/>
      <c r="G44" s="483">
        <v>0.333333333333333</v>
      </c>
      <c r="H44" s="249">
        <v>0.708333333333333</v>
      </c>
      <c r="I44" s="483">
        <v>0.333333333333333</v>
      </c>
      <c r="J44" s="249">
        <v>0.708333333333333</v>
      </c>
      <c r="K44" s="483">
        <v>0.333333333333333</v>
      </c>
      <c r="L44" s="249">
        <v>0.708333333333333</v>
      </c>
      <c r="M44" s="483">
        <v>0.333333333333333</v>
      </c>
      <c r="N44" s="249">
        <v>0.708333333333333</v>
      </c>
      <c r="O44" s="483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439"/>
      <c r="G45" s="483">
        <v>0.333333333333333</v>
      </c>
      <c r="H45" s="249">
        <v>0.708333333333333</v>
      </c>
      <c r="I45" s="483">
        <v>0.333333333333333</v>
      </c>
      <c r="J45" s="249">
        <v>0.708333333333333</v>
      </c>
      <c r="K45" s="483">
        <v>0.333333333333333</v>
      </c>
      <c r="L45" s="249">
        <v>0.708333333333333</v>
      </c>
      <c r="M45" s="483">
        <v>0.333333333333333</v>
      </c>
      <c r="N45" s="249">
        <v>0.708333333333333</v>
      </c>
      <c r="O45" s="483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439"/>
      <c r="G46" s="493" t="s">
        <v>118</v>
      </c>
      <c r="H46" s="316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439"/>
      <c r="G47" s="483">
        <v>0.333333333333333</v>
      </c>
      <c r="H47" s="249">
        <v>0.708333333333333</v>
      </c>
      <c r="I47" s="483">
        <v>0.333333333333333</v>
      </c>
      <c r="J47" s="249">
        <v>0.708333333333333</v>
      </c>
      <c r="K47" s="483">
        <v>0.333333333333333</v>
      </c>
      <c r="L47" s="249">
        <v>0.708333333333333</v>
      </c>
      <c r="M47" s="483">
        <v>0.333333333333333</v>
      </c>
      <c r="N47" s="249">
        <v>0.708333333333333</v>
      </c>
      <c r="O47" s="493" t="s">
        <v>118</v>
      </c>
      <c r="P47" s="316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484">
        <v>10329553</v>
      </c>
      <c r="B48" s="18" t="s">
        <v>148</v>
      </c>
      <c r="C48" s="485" t="s">
        <v>54</v>
      </c>
      <c r="D48" s="18" t="s">
        <v>135</v>
      </c>
      <c r="E48" s="485" t="s">
        <v>136</v>
      </c>
      <c r="F48" s="486"/>
      <c r="G48" s="483">
        <v>0.333333333333333</v>
      </c>
      <c r="H48" s="249">
        <v>0.708333333333333</v>
      </c>
      <c r="I48" s="483">
        <v>0.333333333333333</v>
      </c>
      <c r="J48" s="249">
        <v>0.708333333333333</v>
      </c>
      <c r="K48" s="483">
        <v>0.333333333333333</v>
      </c>
      <c r="L48" s="249">
        <v>0.708333333333333</v>
      </c>
      <c r="M48" s="483">
        <v>0.333333333333333</v>
      </c>
      <c r="N48" s="249">
        <v>0.708333333333333</v>
      </c>
      <c r="O48" s="483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487" t="s">
        <v>54</v>
      </c>
      <c r="D49" s="25" t="s">
        <v>25</v>
      </c>
      <c r="E49" s="487" t="s">
        <v>150</v>
      </c>
      <c r="F49" s="488"/>
      <c r="G49" s="483">
        <v>0.333333333333333</v>
      </c>
      <c r="H49" s="249">
        <v>0.708333333333333</v>
      </c>
      <c r="I49" s="483">
        <v>0.333333333333333</v>
      </c>
      <c r="J49" s="249">
        <v>0.708333333333333</v>
      </c>
      <c r="K49" s="483">
        <v>0.333333333333333</v>
      </c>
      <c r="L49" s="249">
        <v>0.708333333333333</v>
      </c>
      <c r="M49" s="483">
        <v>0.333333333333333</v>
      </c>
      <c r="N49" s="249">
        <v>0.708333333333333</v>
      </c>
      <c r="O49" s="483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487" t="s">
        <v>54</v>
      </c>
      <c r="D50" s="25" t="s">
        <v>14</v>
      </c>
      <c r="E50" s="487" t="s">
        <v>152</v>
      </c>
      <c r="F50" s="488"/>
      <c r="G50" s="483">
        <v>0.333333333333333</v>
      </c>
      <c r="H50" s="249">
        <v>0.708333333333333</v>
      </c>
      <c r="I50" s="483">
        <v>0.333333333333333</v>
      </c>
      <c r="J50" s="249">
        <v>0.708333333333333</v>
      </c>
      <c r="K50" s="483">
        <v>0.333333333333333</v>
      </c>
      <c r="L50" s="249">
        <v>0.708333333333333</v>
      </c>
      <c r="M50" s="483">
        <v>0.333333333333333</v>
      </c>
      <c r="N50" s="249">
        <v>0.708333333333333</v>
      </c>
      <c r="O50" s="483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487" t="s">
        <v>54</v>
      </c>
      <c r="D51" s="25" t="s">
        <v>154</v>
      </c>
      <c r="E51" s="487" t="s">
        <v>155</v>
      </c>
      <c r="F51" s="488"/>
      <c r="G51" s="483">
        <v>0.333333333333333</v>
      </c>
      <c r="H51" s="249">
        <v>0.708333333333333</v>
      </c>
      <c r="I51" s="483">
        <v>0.333333333333333</v>
      </c>
      <c r="J51" s="249">
        <v>0.708333333333333</v>
      </c>
      <c r="K51" s="483">
        <v>0.333333333333333</v>
      </c>
      <c r="L51" s="249">
        <v>0.708333333333333</v>
      </c>
      <c r="M51" s="483">
        <v>0.333333333333333</v>
      </c>
      <c r="N51" s="249">
        <v>0.708333333333333</v>
      </c>
      <c r="O51" s="483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487" t="s">
        <v>54</v>
      </c>
      <c r="D52" s="25" t="s">
        <v>55</v>
      </c>
      <c r="E52" s="487" t="s">
        <v>138</v>
      </c>
      <c r="F52" s="488"/>
      <c r="G52" s="483">
        <v>0.333333333333333</v>
      </c>
      <c r="H52" s="249">
        <v>0.708333333333333</v>
      </c>
      <c r="I52" s="483">
        <v>0.333333333333333</v>
      </c>
      <c r="J52" s="249">
        <v>0.708333333333333</v>
      </c>
      <c r="K52" s="483">
        <v>0.333333333333333</v>
      </c>
      <c r="L52" s="249">
        <v>0.708333333333333</v>
      </c>
      <c r="M52" s="483">
        <v>0.333333333333333</v>
      </c>
      <c r="N52" s="249">
        <v>0.708333333333333</v>
      </c>
      <c r="O52" s="483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487" t="s">
        <v>54</v>
      </c>
      <c r="D53" s="25" t="s">
        <v>14</v>
      </c>
      <c r="E53" s="487" t="s">
        <v>158</v>
      </c>
      <c r="F53" s="488"/>
      <c r="G53" s="483">
        <v>0.333333333333333</v>
      </c>
      <c r="H53" s="249">
        <v>0.708333333333333</v>
      </c>
      <c r="I53" s="483">
        <v>0.333333333333333</v>
      </c>
      <c r="J53" s="249">
        <v>0.708333333333333</v>
      </c>
      <c r="K53" s="483">
        <v>0.333333333333333</v>
      </c>
      <c r="L53" s="249">
        <v>0.708333333333333</v>
      </c>
      <c r="M53" s="483">
        <v>0.333333333333333</v>
      </c>
      <c r="N53" s="249">
        <v>0.708333333333333</v>
      </c>
      <c r="O53" s="483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487" t="s">
        <v>54</v>
      </c>
      <c r="D54" s="25" t="s">
        <v>10</v>
      </c>
      <c r="E54" s="487" t="s">
        <v>160</v>
      </c>
      <c r="F54" s="488"/>
      <c r="G54" s="483">
        <v>0.333333333333333</v>
      </c>
      <c r="H54" s="249">
        <v>0.708333333333333</v>
      </c>
      <c r="I54" s="483">
        <v>0.333333333333333</v>
      </c>
      <c r="J54" s="249">
        <v>0.708333333333333</v>
      </c>
      <c r="K54" s="483">
        <v>0.333333333333333</v>
      </c>
      <c r="L54" s="249">
        <v>0.708333333333333</v>
      </c>
      <c r="M54" s="483">
        <v>0.333333333333333</v>
      </c>
      <c r="N54" s="249">
        <v>0.708333333333333</v>
      </c>
      <c r="O54" s="483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487" t="s">
        <v>54</v>
      </c>
      <c r="D55" s="25" t="s">
        <v>162</v>
      </c>
      <c r="E55" s="487" t="s">
        <v>18</v>
      </c>
      <c r="F55" s="488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487" t="s">
        <v>54</v>
      </c>
      <c r="D56" s="25" t="s">
        <v>14</v>
      </c>
      <c r="E56" s="487" t="s">
        <v>34</v>
      </c>
      <c r="F56" s="488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487" t="s">
        <v>54</v>
      </c>
      <c r="D57" s="25" t="s">
        <v>55</v>
      </c>
      <c r="E57" s="487" t="s">
        <v>56</v>
      </c>
      <c r="F57" s="488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487" t="s">
        <v>54</v>
      </c>
      <c r="D58" s="25" t="s">
        <v>14</v>
      </c>
      <c r="E58" s="487" t="s">
        <v>168</v>
      </c>
      <c r="F58" s="488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487" t="s">
        <v>54</v>
      </c>
      <c r="D59" s="25" t="s">
        <v>14</v>
      </c>
      <c r="E59" s="487" t="s">
        <v>34</v>
      </c>
      <c r="F59" s="488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89">
        <v>10329246</v>
      </c>
      <c r="B60" s="32" t="s">
        <v>170</v>
      </c>
      <c r="C60" s="490" t="s">
        <v>54</v>
      </c>
      <c r="D60" s="32" t="s">
        <v>154</v>
      </c>
      <c r="E60" s="490" t="s">
        <v>155</v>
      </c>
      <c r="F60" s="491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495"/>
      <c r="G61" s="496">
        <v>0.583333333333333</v>
      </c>
      <c r="H61" s="497">
        <v>0.958333333333333</v>
      </c>
      <c r="I61" s="496">
        <v>0.583333333333333</v>
      </c>
      <c r="J61" s="497">
        <v>0.958333333333333</v>
      </c>
      <c r="K61" s="496">
        <v>0.583333333333333</v>
      </c>
      <c r="L61" s="497">
        <v>0.958333333333333</v>
      </c>
      <c r="M61" s="496">
        <v>0.583333333333333</v>
      </c>
      <c r="N61" s="497">
        <v>0.958333333333333</v>
      </c>
      <c r="O61" s="496">
        <v>0.583333333333333</v>
      </c>
      <c r="P61" s="497">
        <v>0.958333333333333</v>
      </c>
      <c r="Q61" s="504" t="s">
        <v>117</v>
      </c>
      <c r="R61" s="505"/>
      <c r="S61" s="504" t="s">
        <v>117</v>
      </c>
      <c r="T61" s="505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438"/>
      <c r="G62" s="498">
        <v>0.458333333333333</v>
      </c>
      <c r="H62" s="499">
        <v>0.833333333333333</v>
      </c>
      <c r="I62" s="498">
        <v>0.458333333333333</v>
      </c>
      <c r="J62" s="499">
        <v>0.833333333333333</v>
      </c>
      <c r="K62" s="498">
        <v>0.458333333333333</v>
      </c>
      <c r="L62" s="499">
        <v>0.833333333333333</v>
      </c>
      <c r="M62" s="498">
        <v>0.458333333333333</v>
      </c>
      <c r="N62" s="499">
        <v>0.833333333333333</v>
      </c>
      <c r="O62" s="67" t="s">
        <v>117</v>
      </c>
      <c r="P62" s="370"/>
      <c r="Q62" s="67" t="s">
        <v>117</v>
      </c>
      <c r="R62" s="68"/>
      <c r="S62" s="498">
        <v>0.458333333333333</v>
      </c>
      <c r="T62" s="499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481"/>
      <c r="G63" s="500">
        <v>0.625</v>
      </c>
      <c r="H63" s="501">
        <v>0</v>
      </c>
      <c r="I63" s="500">
        <v>0.625</v>
      </c>
      <c r="J63" s="501">
        <v>0</v>
      </c>
      <c r="K63" s="500">
        <v>0.625</v>
      </c>
      <c r="L63" s="501">
        <v>0</v>
      </c>
      <c r="M63" s="500">
        <v>0.625</v>
      </c>
      <c r="N63" s="501">
        <v>0</v>
      </c>
      <c r="O63" s="500">
        <v>0.625</v>
      </c>
      <c r="P63" s="501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482"/>
      <c r="G64" s="502">
        <v>0.708333333333333</v>
      </c>
      <c r="H64" s="503">
        <v>0.0833333333333333</v>
      </c>
      <c r="I64" s="502">
        <v>0.708333333333333</v>
      </c>
      <c r="J64" s="503">
        <v>0.0833333333333333</v>
      </c>
      <c r="K64" s="502">
        <v>0.708333333333333</v>
      </c>
      <c r="L64" s="503">
        <v>0.0833333333333333</v>
      </c>
      <c r="M64" s="502">
        <v>0.708333333333333</v>
      </c>
      <c r="N64" s="503">
        <v>0.0833333333333333</v>
      </c>
      <c r="O64" s="502">
        <v>0.708333333333333</v>
      </c>
      <c r="P64" s="503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439"/>
      <c r="G65" s="494" t="s">
        <v>119</v>
      </c>
      <c r="H65" s="449" t="s">
        <v>119</v>
      </c>
      <c r="I65" s="472" t="s">
        <v>119</v>
      </c>
      <c r="J65" s="449" t="s">
        <v>119</v>
      </c>
      <c r="K65" s="472" t="s">
        <v>119</v>
      </c>
      <c r="L65" s="449" t="s">
        <v>119</v>
      </c>
      <c r="M65" s="472" t="s">
        <v>119</v>
      </c>
      <c r="N65" s="449" t="s">
        <v>119</v>
      </c>
      <c r="O65" s="472" t="s">
        <v>119</v>
      </c>
      <c r="P65" s="449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439"/>
      <c r="G66" s="468">
        <v>0.625</v>
      </c>
      <c r="H66" s="469">
        <v>0</v>
      </c>
      <c r="I66" s="468">
        <v>0.625</v>
      </c>
      <c r="J66" s="469">
        <v>0</v>
      </c>
      <c r="K66" s="468">
        <v>0.625</v>
      </c>
      <c r="L66" s="469">
        <v>0</v>
      </c>
      <c r="M66" s="468">
        <v>0.625</v>
      </c>
      <c r="N66" s="469">
        <v>0</v>
      </c>
      <c r="O66" s="468">
        <v>0.625</v>
      </c>
      <c r="P66" s="469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439"/>
      <c r="G67" s="493" t="s">
        <v>118</v>
      </c>
      <c r="H67" s="316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493" t="s">
        <v>118</v>
      </c>
      <c r="P67" s="316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439"/>
      <c r="G68" s="448" t="s">
        <v>119</v>
      </c>
      <c r="H68" s="449" t="s">
        <v>119</v>
      </c>
      <c r="I68" s="472" t="s">
        <v>119</v>
      </c>
      <c r="J68" s="449" t="s">
        <v>119</v>
      </c>
      <c r="K68" s="472" t="s">
        <v>119</v>
      </c>
      <c r="L68" s="449" t="s">
        <v>119</v>
      </c>
      <c r="M68" s="472" t="s">
        <v>119</v>
      </c>
      <c r="N68" s="449" t="s">
        <v>119</v>
      </c>
      <c r="O68" s="472" t="s">
        <v>119</v>
      </c>
      <c r="P68" s="449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484">
        <v>10329888</v>
      </c>
      <c r="B69" s="18" t="s">
        <v>171</v>
      </c>
      <c r="C69" s="485" t="s">
        <v>172</v>
      </c>
      <c r="D69" s="18" t="s">
        <v>116</v>
      </c>
      <c r="E69" s="485" t="s">
        <v>116</v>
      </c>
      <c r="F69" s="486"/>
      <c r="G69" s="470">
        <v>0.708333333333333</v>
      </c>
      <c r="H69" s="471">
        <v>0.0833333333333333</v>
      </c>
      <c r="I69" s="470">
        <v>0.708333333333333</v>
      </c>
      <c r="J69" s="471">
        <v>0.0833333333333333</v>
      </c>
      <c r="K69" s="470">
        <v>0.708333333333333</v>
      </c>
      <c r="L69" s="471">
        <v>0.0833333333333333</v>
      </c>
      <c r="M69" s="470">
        <v>0.708333333333333</v>
      </c>
      <c r="N69" s="471">
        <v>0.0833333333333333</v>
      </c>
      <c r="O69" s="470">
        <v>0.708333333333333</v>
      </c>
      <c r="P69" s="471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487" t="s">
        <v>172</v>
      </c>
      <c r="D70" s="25" t="s">
        <v>55</v>
      </c>
      <c r="E70" s="487" t="s">
        <v>138</v>
      </c>
      <c r="F70" s="488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87" t="s">
        <v>172</v>
      </c>
      <c r="D71" s="25" t="s">
        <v>141</v>
      </c>
      <c r="E71" s="487" t="s">
        <v>142</v>
      </c>
      <c r="F71" s="488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87" t="s">
        <v>172</v>
      </c>
      <c r="D72" s="25" t="s">
        <v>10</v>
      </c>
      <c r="E72" s="487" t="s">
        <v>121</v>
      </c>
      <c r="F72" s="488"/>
      <c r="G72" s="470">
        <v>0.708333333333333</v>
      </c>
      <c r="H72" s="471">
        <v>0.0833333333333333</v>
      </c>
      <c r="I72" s="470">
        <v>0.708333333333333</v>
      </c>
      <c r="J72" s="471">
        <v>0.0833333333333333</v>
      </c>
      <c r="K72" s="470">
        <v>0.708333333333333</v>
      </c>
      <c r="L72" s="471">
        <v>0.0833333333333333</v>
      </c>
      <c r="M72" s="470">
        <v>0.708333333333333</v>
      </c>
      <c r="N72" s="471">
        <v>0.0833333333333333</v>
      </c>
      <c r="O72" s="470">
        <v>0.708333333333333</v>
      </c>
      <c r="P72" s="471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87" t="s">
        <v>172</v>
      </c>
      <c r="D73" s="25" t="s">
        <v>127</v>
      </c>
      <c r="E73" s="487" t="s">
        <v>177</v>
      </c>
      <c r="F73" s="488"/>
      <c r="G73" s="470">
        <v>0.708333333333333</v>
      </c>
      <c r="H73" s="471">
        <v>0.0833333333333333</v>
      </c>
      <c r="I73" s="470">
        <v>0.708333333333333</v>
      </c>
      <c r="J73" s="471">
        <v>0.0833333333333333</v>
      </c>
      <c r="K73" s="470">
        <v>0.708333333333333</v>
      </c>
      <c r="L73" s="471">
        <v>0.0833333333333333</v>
      </c>
      <c r="M73" s="470">
        <v>0.708333333333333</v>
      </c>
      <c r="N73" s="471">
        <v>0.0833333333333333</v>
      </c>
      <c r="O73" s="470">
        <v>0.708333333333333</v>
      </c>
      <c r="P73" s="471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87" t="s">
        <v>172</v>
      </c>
      <c r="D74" s="25" t="s">
        <v>179</v>
      </c>
      <c r="E74" s="487" t="s">
        <v>180</v>
      </c>
      <c r="F74" s="488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87" t="s">
        <v>172</v>
      </c>
      <c r="D75" s="25" t="s">
        <v>61</v>
      </c>
      <c r="E75" s="487" t="s">
        <v>185</v>
      </c>
      <c r="F75" s="488"/>
      <c r="G75" s="470">
        <v>0.708333333333333</v>
      </c>
      <c r="H75" s="471">
        <v>0.0833333333333333</v>
      </c>
      <c r="I75" s="470">
        <v>0.708333333333333</v>
      </c>
      <c r="J75" s="471">
        <v>0.0833333333333333</v>
      </c>
      <c r="K75" s="470">
        <v>0.708333333333333</v>
      </c>
      <c r="L75" s="471">
        <v>0.0833333333333333</v>
      </c>
      <c r="M75" s="470">
        <v>0.708333333333333</v>
      </c>
      <c r="N75" s="471">
        <v>0.0833333333333333</v>
      </c>
      <c r="O75" s="470">
        <v>0.708333333333333</v>
      </c>
      <c r="P75" s="471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87" t="s">
        <v>172</v>
      </c>
      <c r="D76" s="25" t="s">
        <v>141</v>
      </c>
      <c r="E76" s="487" t="s">
        <v>142</v>
      </c>
      <c r="F76" s="488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442">
        <v>10330144</v>
      </c>
      <c r="B77" s="13" t="s">
        <v>183</v>
      </c>
      <c r="C77" s="506" t="s">
        <v>172</v>
      </c>
      <c r="D77" s="13" t="s">
        <v>55</v>
      </c>
      <c r="E77" s="506" t="s">
        <v>56</v>
      </c>
      <c r="F77" s="507"/>
      <c r="G77" s="470">
        <v>0.708333333333333</v>
      </c>
      <c r="H77" s="471">
        <v>0.0833333333333333</v>
      </c>
      <c r="I77" s="470">
        <v>0.708333333333333</v>
      </c>
      <c r="J77" s="471">
        <v>0.0833333333333333</v>
      </c>
      <c r="K77" s="470">
        <v>0.708333333333333</v>
      </c>
      <c r="L77" s="471">
        <v>0.0833333333333333</v>
      </c>
      <c r="M77" s="470">
        <v>0.708333333333333</v>
      </c>
      <c r="N77" s="471">
        <v>0.0833333333333333</v>
      </c>
      <c r="O77" s="470">
        <v>0.708333333333333</v>
      </c>
      <c r="P77" s="471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31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437" t="s">
        <v>8</v>
      </c>
      <c r="C3" s="24" t="s">
        <v>9</v>
      </c>
      <c r="D3" s="24" t="s">
        <v>10</v>
      </c>
      <c r="E3" s="24" t="s">
        <v>11</v>
      </c>
      <c r="F3" s="438"/>
      <c r="G3" s="464" t="s">
        <v>116</v>
      </c>
      <c r="H3" s="465" t="s">
        <v>116</v>
      </c>
      <c r="I3" s="358">
        <v>0.416666666666667</v>
      </c>
      <c r="J3" s="357">
        <v>0.75</v>
      </c>
      <c r="K3" s="358">
        <v>0.416666666666667</v>
      </c>
      <c r="L3" s="357">
        <v>0.75</v>
      </c>
      <c r="M3" s="358">
        <v>0.416666666666667</v>
      </c>
      <c r="N3" s="357">
        <v>0.75</v>
      </c>
      <c r="O3" s="358">
        <v>0.416666666666667</v>
      </c>
      <c r="P3" s="357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437" t="s">
        <v>12</v>
      </c>
      <c r="C4" s="24" t="s">
        <v>13</v>
      </c>
      <c r="D4" s="24" t="s">
        <v>14</v>
      </c>
      <c r="E4" s="24" t="s">
        <v>15</v>
      </c>
      <c r="F4" s="438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358">
        <v>0.416666666666667</v>
      </c>
      <c r="P4" s="357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437" t="s">
        <v>16</v>
      </c>
      <c r="C5" s="24" t="s">
        <v>8</v>
      </c>
      <c r="D5" s="24" t="s">
        <v>17</v>
      </c>
      <c r="E5" s="24" t="s">
        <v>18</v>
      </c>
      <c r="F5" s="438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358">
        <v>0.416666666666667</v>
      </c>
      <c r="P5" s="357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437" t="s">
        <v>19</v>
      </c>
      <c r="C6" s="24" t="s">
        <v>12</v>
      </c>
      <c r="D6" s="24" t="s">
        <v>14</v>
      </c>
      <c r="E6" s="24" t="s">
        <v>20</v>
      </c>
      <c r="F6" s="439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358">
        <v>0.416666666666667</v>
      </c>
      <c r="P6" s="357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437" t="s">
        <v>21</v>
      </c>
      <c r="C7" s="24" t="s">
        <v>12</v>
      </c>
      <c r="D7" s="24" t="s">
        <v>22</v>
      </c>
      <c r="E7" s="24" t="s">
        <v>23</v>
      </c>
      <c r="F7" s="439"/>
      <c r="G7" s="44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437" t="s">
        <v>24</v>
      </c>
      <c r="C8" s="24" t="s">
        <v>12</v>
      </c>
      <c r="D8" s="24" t="s">
        <v>25</v>
      </c>
      <c r="E8" s="24" t="s">
        <v>26</v>
      </c>
      <c r="F8" s="439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358">
        <v>0.416666666666667</v>
      </c>
      <c r="P8" s="357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437" t="s">
        <v>29</v>
      </c>
      <c r="C9" s="24" t="s">
        <v>12</v>
      </c>
      <c r="D9" s="24" t="s">
        <v>30</v>
      </c>
      <c r="E9" s="24" t="s">
        <v>31</v>
      </c>
      <c r="F9" s="439"/>
      <c r="G9" s="44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437" t="s">
        <v>32</v>
      </c>
      <c r="C10" s="24" t="s">
        <v>12</v>
      </c>
      <c r="D10" s="24" t="s">
        <v>33</v>
      </c>
      <c r="E10" s="24" t="s">
        <v>34</v>
      </c>
      <c r="F10" s="439"/>
      <c r="G10" s="440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437" t="s">
        <v>37</v>
      </c>
      <c r="C11" s="24" t="s">
        <v>12</v>
      </c>
      <c r="D11" s="24" t="s">
        <v>10</v>
      </c>
      <c r="E11" s="24" t="s">
        <v>38</v>
      </c>
      <c r="F11" s="43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358">
        <v>0.416666666666667</v>
      </c>
      <c r="P11" s="357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437" t="s">
        <v>39</v>
      </c>
      <c r="C12" s="24" t="s">
        <v>12</v>
      </c>
      <c r="D12" s="24" t="s">
        <v>22</v>
      </c>
      <c r="E12" s="24" t="s">
        <v>40</v>
      </c>
      <c r="F12" s="439"/>
      <c r="G12" s="44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437" t="s">
        <v>41</v>
      </c>
      <c r="C13" s="24" t="s">
        <v>12</v>
      </c>
      <c r="D13" s="24" t="s">
        <v>42</v>
      </c>
      <c r="E13" s="24" t="s">
        <v>43</v>
      </c>
      <c r="F13" s="439"/>
      <c r="G13" s="44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392" t="s">
        <v>118</v>
      </c>
      <c r="P13" s="316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437" t="s">
        <v>46</v>
      </c>
      <c r="C14" s="24" t="s">
        <v>12</v>
      </c>
      <c r="D14" s="24" t="s">
        <v>47</v>
      </c>
      <c r="E14" s="24" t="s">
        <v>48</v>
      </c>
      <c r="F14" s="439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358">
        <v>0.416666666666667</v>
      </c>
      <c r="P14" s="357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437" t="s">
        <v>49</v>
      </c>
      <c r="C15" s="24" t="s">
        <v>12</v>
      </c>
      <c r="D15" s="24" t="s">
        <v>25</v>
      </c>
      <c r="E15" s="24" t="s">
        <v>50</v>
      </c>
      <c r="F15" s="439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358">
        <v>0.416666666666667</v>
      </c>
      <c r="P15" s="357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437" t="s">
        <v>51</v>
      </c>
      <c r="C16" s="24" t="s">
        <v>12</v>
      </c>
      <c r="D16" s="24" t="s">
        <v>17</v>
      </c>
      <c r="E16" s="24" t="s">
        <v>45</v>
      </c>
      <c r="F16" s="43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358">
        <v>0.416666666666667</v>
      </c>
      <c r="P16" s="357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437" t="s">
        <v>52</v>
      </c>
      <c r="C17" s="24" t="s">
        <v>12</v>
      </c>
      <c r="D17" s="24" t="s">
        <v>22</v>
      </c>
      <c r="E17" s="24" t="s">
        <v>36</v>
      </c>
      <c r="F17" s="439"/>
      <c r="G17" s="44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441" t="s">
        <v>12</v>
      </c>
      <c r="D18" s="441" t="s">
        <v>10</v>
      </c>
      <c r="E18" s="441" t="s">
        <v>121</v>
      </c>
      <c r="F18" s="439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358">
        <v>0.416666666666667</v>
      </c>
      <c r="P18" s="357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441" t="s">
        <v>12</v>
      </c>
      <c r="D19" s="441" t="s">
        <v>55</v>
      </c>
      <c r="E19" s="441" t="s">
        <v>123</v>
      </c>
      <c r="F19" s="439"/>
      <c r="G19" s="440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441" t="s">
        <v>12</v>
      </c>
      <c r="D20" s="441" t="s">
        <v>14</v>
      </c>
      <c r="E20" s="441" t="s">
        <v>104</v>
      </c>
      <c r="F20" s="439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358">
        <v>0.416666666666667</v>
      </c>
      <c r="P20" s="357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441" t="s">
        <v>12</v>
      </c>
      <c r="D21" s="441" t="s">
        <v>55</v>
      </c>
      <c r="E21" s="441" t="s">
        <v>56</v>
      </c>
      <c r="F21" s="439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358">
        <v>0.416666666666667</v>
      </c>
      <c r="P21" s="357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441" t="s">
        <v>12</v>
      </c>
      <c r="D22" s="441" t="s">
        <v>127</v>
      </c>
      <c r="E22" s="441" t="s">
        <v>128</v>
      </c>
      <c r="F22" s="43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358">
        <v>0.416666666666667</v>
      </c>
      <c r="P22" s="357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441" t="s">
        <v>12</v>
      </c>
      <c r="D23" s="441" t="s">
        <v>130</v>
      </c>
      <c r="E23" s="441" t="s">
        <v>131</v>
      </c>
      <c r="F23" s="439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358">
        <v>0.416666666666667</v>
      </c>
      <c r="P23" s="357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441" t="s">
        <v>12</v>
      </c>
      <c r="D24" s="441" t="s">
        <v>10</v>
      </c>
      <c r="E24" s="441" t="s">
        <v>133</v>
      </c>
      <c r="F24" s="43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441" t="s">
        <v>12</v>
      </c>
      <c r="D25" s="441" t="s">
        <v>135</v>
      </c>
      <c r="E25" s="441" t="s">
        <v>136</v>
      </c>
      <c r="F25" s="439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391" t="s">
        <v>184</v>
      </c>
      <c r="N25" s="390" t="s">
        <v>184</v>
      </c>
      <c r="O25" s="358">
        <v>0.416666666666667</v>
      </c>
      <c r="P25" s="357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441" t="s">
        <v>12</v>
      </c>
      <c r="D26" s="441" t="s">
        <v>55</v>
      </c>
      <c r="E26" s="441" t="s">
        <v>138</v>
      </c>
      <c r="F26" s="43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358">
        <v>0.416666666666667</v>
      </c>
      <c r="P26" s="357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441" t="s">
        <v>12</v>
      </c>
      <c r="D27" s="441" t="s">
        <v>17</v>
      </c>
      <c r="E27" s="441" t="s">
        <v>18</v>
      </c>
      <c r="F27" s="43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358">
        <v>0.416666666666667</v>
      </c>
      <c r="P27" s="357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441" t="s">
        <v>12</v>
      </c>
      <c r="D28" s="441" t="s">
        <v>141</v>
      </c>
      <c r="E28" s="441" t="s">
        <v>142</v>
      </c>
      <c r="F28" s="43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358">
        <v>0.416666666666667</v>
      </c>
      <c r="P28" s="357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441" t="s">
        <v>12</v>
      </c>
      <c r="D29" s="441" t="s">
        <v>14</v>
      </c>
      <c r="E29" s="441" t="s">
        <v>15</v>
      </c>
      <c r="F29" s="439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358">
        <v>0.416666666666667</v>
      </c>
      <c r="P29" s="357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441" t="s">
        <v>12</v>
      </c>
      <c r="D30" s="441" t="s">
        <v>14</v>
      </c>
      <c r="E30" s="441" t="s">
        <v>145</v>
      </c>
      <c r="F30" s="439"/>
      <c r="G30" s="440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358">
        <v>0.416666666666667</v>
      </c>
      <c r="P30" s="357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441" t="s">
        <v>12</v>
      </c>
      <c r="D31" s="441" t="s">
        <v>14</v>
      </c>
      <c r="E31" s="441" t="s">
        <v>34</v>
      </c>
      <c r="F31" s="439"/>
      <c r="G31" s="440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441" t="s">
        <v>12</v>
      </c>
      <c r="D32" s="441" t="s">
        <v>14</v>
      </c>
      <c r="E32" s="441" t="s">
        <v>34</v>
      </c>
      <c r="F32" s="43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358">
        <v>0.416666666666667</v>
      </c>
      <c r="P32" s="357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437" t="s">
        <v>54</v>
      </c>
      <c r="C33" s="24" t="s">
        <v>13</v>
      </c>
      <c r="D33" s="24" t="s">
        <v>55</v>
      </c>
      <c r="E33" s="24" t="s">
        <v>56</v>
      </c>
      <c r="F33" s="438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358">
        <v>0.416666666666667</v>
      </c>
      <c r="P33" s="357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437" t="s">
        <v>57</v>
      </c>
      <c r="C34" s="24" t="s">
        <v>8</v>
      </c>
      <c r="D34" s="24" t="s">
        <v>58</v>
      </c>
      <c r="E34" s="24" t="s">
        <v>59</v>
      </c>
      <c r="F34" s="43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358">
        <v>0.416666666666667</v>
      </c>
      <c r="P34" s="357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437" t="s">
        <v>60</v>
      </c>
      <c r="C35" s="24" t="s">
        <v>54</v>
      </c>
      <c r="D35" s="24" t="s">
        <v>61</v>
      </c>
      <c r="E35" s="24" t="s">
        <v>62</v>
      </c>
      <c r="F35" s="439"/>
      <c r="G35" s="440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437" t="s">
        <v>63</v>
      </c>
      <c r="C36" s="24" t="s">
        <v>54</v>
      </c>
      <c r="D36" s="24" t="s">
        <v>64</v>
      </c>
      <c r="E36" s="24" t="s">
        <v>31</v>
      </c>
      <c r="F36" s="439"/>
      <c r="G36" s="440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437" t="s">
        <v>67</v>
      </c>
      <c r="C37" s="24" t="s">
        <v>54</v>
      </c>
      <c r="D37" s="24" t="s">
        <v>10</v>
      </c>
      <c r="E37" s="24" t="s">
        <v>76</v>
      </c>
      <c r="F37" s="439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358">
        <v>0.416666666666667</v>
      </c>
      <c r="P37" s="357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437" t="s">
        <v>69</v>
      </c>
      <c r="C38" s="24" t="s">
        <v>54</v>
      </c>
      <c r="D38" s="24" t="s">
        <v>10</v>
      </c>
      <c r="E38" s="24" t="s">
        <v>68</v>
      </c>
      <c r="F38" s="439"/>
      <c r="G38" s="448" t="s">
        <v>119</v>
      </c>
      <c r="H38" s="449" t="s">
        <v>119</v>
      </c>
      <c r="I38" s="472" t="s">
        <v>119</v>
      </c>
      <c r="J38" s="449" t="s">
        <v>119</v>
      </c>
      <c r="K38" s="472" t="s">
        <v>119</v>
      </c>
      <c r="L38" s="449" t="s">
        <v>119</v>
      </c>
      <c r="M38" s="472" t="s">
        <v>119</v>
      </c>
      <c r="N38" s="449" t="s">
        <v>119</v>
      </c>
      <c r="O38" s="472" t="s">
        <v>119</v>
      </c>
      <c r="P38" s="449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437" t="s">
        <v>70</v>
      </c>
      <c r="C39" s="24" t="s">
        <v>54</v>
      </c>
      <c r="D39" s="24" t="s">
        <v>71</v>
      </c>
      <c r="E39" s="24" t="s">
        <v>72</v>
      </c>
      <c r="F39" s="439"/>
      <c r="G39" s="440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437" t="s">
        <v>74</v>
      </c>
      <c r="C40" s="24" t="s">
        <v>54</v>
      </c>
      <c r="D40" s="24" t="s">
        <v>10</v>
      </c>
      <c r="E40" s="24" t="s">
        <v>76</v>
      </c>
      <c r="F40" s="439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392" t="s">
        <v>118</v>
      </c>
      <c r="P40" s="316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437" t="s">
        <v>77</v>
      </c>
      <c r="C41" s="24" t="s">
        <v>54</v>
      </c>
      <c r="D41" s="24" t="s">
        <v>78</v>
      </c>
      <c r="E41" s="24" t="s">
        <v>34</v>
      </c>
      <c r="F41" s="43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58">
        <v>0.416666666666667</v>
      </c>
      <c r="P41" s="357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437" t="s">
        <v>80</v>
      </c>
      <c r="C42" s="24" t="s">
        <v>54</v>
      </c>
      <c r="D42" s="24" t="s">
        <v>81</v>
      </c>
      <c r="E42" s="24" t="s">
        <v>82</v>
      </c>
      <c r="F42" s="439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358">
        <v>0.416666666666667</v>
      </c>
      <c r="P42" s="357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437" t="s">
        <v>83</v>
      </c>
      <c r="C43" s="24" t="s">
        <v>54</v>
      </c>
      <c r="D43" s="24" t="s">
        <v>81</v>
      </c>
      <c r="E43" s="24" t="s">
        <v>82</v>
      </c>
      <c r="F43" s="439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358">
        <v>0.416666666666667</v>
      </c>
      <c r="P43" s="357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437" t="s">
        <v>85</v>
      </c>
      <c r="C44" s="24" t="s">
        <v>54</v>
      </c>
      <c r="D44" s="24" t="s">
        <v>86</v>
      </c>
      <c r="E44" s="24" t="s">
        <v>87</v>
      </c>
      <c r="F44" s="439"/>
      <c r="G44" s="440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392" t="s">
        <v>118</v>
      </c>
      <c r="P44" s="316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437" t="s">
        <v>88</v>
      </c>
      <c r="C45" s="24" t="s">
        <v>54</v>
      </c>
      <c r="D45" s="24" t="s">
        <v>75</v>
      </c>
      <c r="E45" s="24" t="s">
        <v>76</v>
      </c>
      <c r="F45" s="439"/>
      <c r="G45" s="440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437" t="s">
        <v>89</v>
      </c>
      <c r="C46" s="24" t="s">
        <v>54</v>
      </c>
      <c r="D46" s="24" t="s">
        <v>90</v>
      </c>
      <c r="E46" s="24" t="s">
        <v>18</v>
      </c>
      <c r="F46" s="439"/>
      <c r="G46" s="26">
        <v>0.375</v>
      </c>
      <c r="H46" s="27">
        <v>0.75</v>
      </c>
      <c r="I46" s="55">
        <v>0.375</v>
      </c>
      <c r="J46" s="27">
        <v>0.75</v>
      </c>
      <c r="K46" s="392" t="s">
        <v>118</v>
      </c>
      <c r="L46" s="316" t="s">
        <v>118</v>
      </c>
      <c r="M46" s="55">
        <v>0.375</v>
      </c>
      <c r="N46" s="27">
        <v>0.75</v>
      </c>
      <c r="O46" s="358">
        <v>0.416666666666667</v>
      </c>
      <c r="P46" s="357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437" t="s">
        <v>91</v>
      </c>
      <c r="C47" s="24" t="s">
        <v>54</v>
      </c>
      <c r="D47" s="24" t="s">
        <v>56</v>
      </c>
      <c r="E47" s="24" t="s">
        <v>86</v>
      </c>
      <c r="F47" s="439"/>
      <c r="G47" s="440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441" t="s">
        <v>54</v>
      </c>
      <c r="D48" s="441" t="s">
        <v>135</v>
      </c>
      <c r="E48" s="441" t="s">
        <v>136</v>
      </c>
      <c r="F48" s="439"/>
      <c r="G48" s="440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441" t="s">
        <v>54</v>
      </c>
      <c r="D49" s="441" t="s">
        <v>25</v>
      </c>
      <c r="E49" s="441" t="s">
        <v>150</v>
      </c>
      <c r="F49" s="439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358">
        <v>0.416666666666667</v>
      </c>
      <c r="P49" s="357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441" t="s">
        <v>54</v>
      </c>
      <c r="D50" s="441" t="s">
        <v>14</v>
      </c>
      <c r="E50" s="441" t="s">
        <v>152</v>
      </c>
      <c r="F50" s="439"/>
      <c r="G50" s="440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441" t="s">
        <v>54</v>
      </c>
      <c r="D51" s="441" t="s">
        <v>154</v>
      </c>
      <c r="E51" s="441" t="s">
        <v>155</v>
      </c>
      <c r="F51" s="43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358">
        <v>0.416666666666667</v>
      </c>
      <c r="P51" s="357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441" t="s">
        <v>54</v>
      </c>
      <c r="D52" s="441" t="s">
        <v>55</v>
      </c>
      <c r="E52" s="441" t="s">
        <v>138</v>
      </c>
      <c r="F52" s="43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358">
        <v>0.416666666666667</v>
      </c>
      <c r="P52" s="357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441" t="s">
        <v>54</v>
      </c>
      <c r="D53" s="441" t="s">
        <v>14</v>
      </c>
      <c r="E53" s="441" t="s">
        <v>158</v>
      </c>
      <c r="F53" s="439"/>
      <c r="G53" s="440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441" t="s">
        <v>54</v>
      </c>
      <c r="D54" s="441" t="s">
        <v>10</v>
      </c>
      <c r="E54" s="441" t="s">
        <v>160</v>
      </c>
      <c r="F54" s="43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358">
        <v>0.416666666666667</v>
      </c>
      <c r="P54" s="357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441" t="s">
        <v>54</v>
      </c>
      <c r="D55" s="441" t="s">
        <v>162</v>
      </c>
      <c r="E55" s="441" t="s">
        <v>18</v>
      </c>
      <c r="F55" s="439"/>
      <c r="G55" s="440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441" t="s">
        <v>54</v>
      </c>
      <c r="D56" s="441" t="s">
        <v>14</v>
      </c>
      <c r="E56" s="441" t="s">
        <v>34</v>
      </c>
      <c r="F56" s="439"/>
      <c r="G56" s="440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441" t="s">
        <v>54</v>
      </c>
      <c r="D57" s="441" t="s">
        <v>55</v>
      </c>
      <c r="E57" s="441" t="s">
        <v>56</v>
      </c>
      <c r="F57" s="43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358">
        <v>0.416666666666667</v>
      </c>
      <c r="P57" s="357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441" t="s">
        <v>54</v>
      </c>
      <c r="D58" s="441" t="s">
        <v>14</v>
      </c>
      <c r="E58" s="441" t="s">
        <v>168</v>
      </c>
      <c r="F58" s="439"/>
      <c r="G58" s="440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441" t="s">
        <v>54</v>
      </c>
      <c r="D59" s="441" t="s">
        <v>14</v>
      </c>
      <c r="E59" s="441" t="s">
        <v>34</v>
      </c>
      <c r="F59" s="439"/>
      <c r="G59" s="440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441" t="s">
        <v>54</v>
      </c>
      <c r="D60" s="441" t="s">
        <v>154</v>
      </c>
      <c r="E60" s="441" t="s">
        <v>155</v>
      </c>
      <c r="F60" s="43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358">
        <v>0.416666666666667</v>
      </c>
      <c r="P60" s="357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437" t="s">
        <v>92</v>
      </c>
      <c r="C61" s="24" t="s">
        <v>13</v>
      </c>
      <c r="D61" s="24" t="s">
        <v>17</v>
      </c>
      <c r="E61" s="24" t="s">
        <v>18</v>
      </c>
      <c r="F61" s="438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473">
        <v>0.625</v>
      </c>
      <c r="P61" s="469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437" t="s">
        <v>93</v>
      </c>
      <c r="C62" s="24" t="s">
        <v>8</v>
      </c>
      <c r="D62" s="24" t="s">
        <v>94</v>
      </c>
      <c r="E62" s="24" t="s">
        <v>95</v>
      </c>
      <c r="F62" s="438"/>
      <c r="G62" s="466">
        <v>0.458333333333333</v>
      </c>
      <c r="H62" s="467">
        <v>0.833333333333333</v>
      </c>
      <c r="I62" s="466">
        <v>0.458333333333333</v>
      </c>
      <c r="J62" s="467">
        <v>0.833333333333333</v>
      </c>
      <c r="K62" s="466">
        <v>0.458333333333333</v>
      </c>
      <c r="L62" s="467">
        <v>0.833333333333333</v>
      </c>
      <c r="M62" s="466">
        <v>0.458333333333333</v>
      </c>
      <c r="N62" s="467">
        <v>0.833333333333333</v>
      </c>
      <c r="O62" s="67" t="s">
        <v>117</v>
      </c>
      <c r="P62" s="370"/>
      <c r="Q62" s="167" t="s">
        <v>117</v>
      </c>
      <c r="R62" s="156"/>
      <c r="S62" s="479">
        <v>0.458333333333333</v>
      </c>
      <c r="T62" s="479">
        <v>0.833333333333333</v>
      </c>
    </row>
    <row r="63" customHeight="1" spans="1:20">
      <c r="A63" s="129">
        <v>10318910</v>
      </c>
      <c r="B63" s="437" t="s">
        <v>96</v>
      </c>
      <c r="C63" s="24" t="s">
        <v>8</v>
      </c>
      <c r="D63" s="24" t="s">
        <v>14</v>
      </c>
      <c r="E63" s="24" t="s">
        <v>15</v>
      </c>
      <c r="F63" s="438"/>
      <c r="G63" s="468">
        <v>0.625</v>
      </c>
      <c r="H63" s="469">
        <v>0</v>
      </c>
      <c r="I63" s="473">
        <v>0.625</v>
      </c>
      <c r="J63" s="469">
        <v>0</v>
      </c>
      <c r="K63" s="473">
        <v>0.625</v>
      </c>
      <c r="L63" s="469">
        <v>0</v>
      </c>
      <c r="M63" s="473">
        <v>0.625</v>
      </c>
      <c r="N63" s="469">
        <v>0</v>
      </c>
      <c r="O63" s="474">
        <v>0.666666666666667</v>
      </c>
      <c r="P63" s="475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437" t="s">
        <v>97</v>
      </c>
      <c r="C64" s="24" t="s">
        <v>92</v>
      </c>
      <c r="D64" s="24" t="s">
        <v>58</v>
      </c>
      <c r="E64" s="24" t="s">
        <v>59</v>
      </c>
      <c r="F64" s="439"/>
      <c r="G64" s="470">
        <v>0.708333333333333</v>
      </c>
      <c r="H64" s="471">
        <v>1.08333333333333</v>
      </c>
      <c r="I64" s="476">
        <v>0.708333333333333</v>
      </c>
      <c r="J64" s="471">
        <v>1.08333333333333</v>
      </c>
      <c r="K64" s="476">
        <v>0.708333333333333</v>
      </c>
      <c r="L64" s="471">
        <v>1.08333333333333</v>
      </c>
      <c r="M64" s="477">
        <v>0.75</v>
      </c>
      <c r="N64" s="478">
        <v>1.125</v>
      </c>
      <c r="O64" s="477">
        <v>0.75</v>
      </c>
      <c r="P64" s="478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437" t="s">
        <v>99</v>
      </c>
      <c r="C65" s="24" t="s">
        <v>92</v>
      </c>
      <c r="D65" s="24" t="s">
        <v>55</v>
      </c>
      <c r="E65" s="24" t="s">
        <v>100</v>
      </c>
      <c r="F65" s="439"/>
      <c r="G65" s="448" t="s">
        <v>119</v>
      </c>
      <c r="H65" s="449" t="s">
        <v>119</v>
      </c>
      <c r="I65" s="472" t="s">
        <v>119</v>
      </c>
      <c r="J65" s="449" t="s">
        <v>119</v>
      </c>
      <c r="K65" s="472" t="s">
        <v>119</v>
      </c>
      <c r="L65" s="449" t="s">
        <v>119</v>
      </c>
      <c r="M65" s="472" t="s">
        <v>119</v>
      </c>
      <c r="N65" s="449" t="s">
        <v>119</v>
      </c>
      <c r="O65" s="472" t="s">
        <v>119</v>
      </c>
      <c r="P65" s="449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437" t="s">
        <v>103</v>
      </c>
      <c r="C66" s="24" t="s">
        <v>92</v>
      </c>
      <c r="D66" s="24" t="s">
        <v>14</v>
      </c>
      <c r="E66" s="24" t="s">
        <v>104</v>
      </c>
      <c r="F66" s="439"/>
      <c r="G66" s="468">
        <v>0.625</v>
      </c>
      <c r="H66" s="469">
        <v>1</v>
      </c>
      <c r="I66" s="473">
        <v>0.625</v>
      </c>
      <c r="J66" s="469">
        <v>1</v>
      </c>
      <c r="K66" s="473">
        <v>0.625</v>
      </c>
      <c r="L66" s="469">
        <v>1</v>
      </c>
      <c r="M66" s="473">
        <v>0.625</v>
      </c>
      <c r="N66" s="469">
        <v>1</v>
      </c>
      <c r="O66" s="473">
        <v>0.625</v>
      </c>
      <c r="P66" s="469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437" t="s">
        <v>108</v>
      </c>
      <c r="C67" s="24" t="s">
        <v>92</v>
      </c>
      <c r="D67" s="24" t="s">
        <v>14</v>
      </c>
      <c r="E67" s="24" t="s">
        <v>15</v>
      </c>
      <c r="F67" s="439"/>
      <c r="G67" s="480">
        <v>0.666666666666667</v>
      </c>
      <c r="H67" s="475">
        <v>1.04166666666667</v>
      </c>
      <c r="I67" s="474">
        <v>0.666666666666667</v>
      </c>
      <c r="J67" s="475">
        <v>1.04166666666667</v>
      </c>
      <c r="K67" s="474">
        <v>0.666666666666667</v>
      </c>
      <c r="L67" s="475">
        <v>1.04166666666667</v>
      </c>
      <c r="M67" s="474">
        <v>0.666666666666667</v>
      </c>
      <c r="N67" s="475">
        <v>1.04166666666667</v>
      </c>
      <c r="O67" s="474">
        <v>0.666666666666667</v>
      </c>
      <c r="P67" s="475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437" t="s">
        <v>111</v>
      </c>
      <c r="C68" s="24" t="s">
        <v>92</v>
      </c>
      <c r="D68" s="24" t="s">
        <v>55</v>
      </c>
      <c r="E68" s="24" t="s">
        <v>56</v>
      </c>
      <c r="F68" s="439"/>
      <c r="G68" s="448" t="s">
        <v>119</v>
      </c>
      <c r="H68" s="449" t="s">
        <v>119</v>
      </c>
      <c r="I68" s="472" t="s">
        <v>119</v>
      </c>
      <c r="J68" s="449" t="s">
        <v>119</v>
      </c>
      <c r="K68" s="472" t="s">
        <v>119</v>
      </c>
      <c r="L68" s="449" t="s">
        <v>119</v>
      </c>
      <c r="M68" s="472" t="s">
        <v>119</v>
      </c>
      <c r="N68" s="449" t="s">
        <v>119</v>
      </c>
      <c r="O68" s="472" t="s">
        <v>119</v>
      </c>
      <c r="P68" s="449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441" t="s">
        <v>172</v>
      </c>
      <c r="D69" s="441" t="s">
        <v>116</v>
      </c>
      <c r="E69" s="441" t="s">
        <v>116</v>
      </c>
      <c r="F69" s="439"/>
      <c r="G69" s="470">
        <v>0.708333333333333</v>
      </c>
      <c r="H69" s="471">
        <v>1.08333333333333</v>
      </c>
      <c r="I69" s="476">
        <v>0.708333333333333</v>
      </c>
      <c r="J69" s="471">
        <v>1.08333333333333</v>
      </c>
      <c r="K69" s="476">
        <v>0.708333333333333</v>
      </c>
      <c r="L69" s="471">
        <v>1.08333333333333</v>
      </c>
      <c r="M69" s="477">
        <v>0.75</v>
      </c>
      <c r="N69" s="478">
        <v>1.125</v>
      </c>
      <c r="O69" s="477">
        <v>0.75</v>
      </c>
      <c r="P69" s="478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441" t="s">
        <v>172</v>
      </c>
      <c r="D70" s="441" t="s">
        <v>55</v>
      </c>
      <c r="E70" s="441" t="s">
        <v>138</v>
      </c>
      <c r="F70" s="439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473">
        <v>0.625</v>
      </c>
      <c r="P70" s="469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441" t="s">
        <v>172</v>
      </c>
      <c r="D71" s="441" t="s">
        <v>141</v>
      </c>
      <c r="E71" s="441" t="s">
        <v>142</v>
      </c>
      <c r="F71" s="439"/>
      <c r="G71" s="468">
        <v>0.625</v>
      </c>
      <c r="H71" s="469">
        <v>1</v>
      </c>
      <c r="I71" s="473">
        <v>0.625</v>
      </c>
      <c r="J71" s="469">
        <v>1</v>
      </c>
      <c r="K71" s="473">
        <v>0.625</v>
      </c>
      <c r="L71" s="469">
        <v>1</v>
      </c>
      <c r="M71" s="473">
        <v>0.625</v>
      </c>
      <c r="N71" s="469">
        <v>1</v>
      </c>
      <c r="O71" s="473">
        <v>0.625</v>
      </c>
      <c r="P71" s="469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441" t="s">
        <v>172</v>
      </c>
      <c r="D72" s="441" t="s">
        <v>10</v>
      </c>
      <c r="E72" s="441" t="s">
        <v>121</v>
      </c>
      <c r="F72" s="439"/>
      <c r="G72" s="470">
        <v>0.708333333333333</v>
      </c>
      <c r="H72" s="471">
        <v>1.08333333333333</v>
      </c>
      <c r="I72" s="476">
        <v>0.708333333333333</v>
      </c>
      <c r="J72" s="471">
        <v>1.08333333333333</v>
      </c>
      <c r="K72" s="476">
        <v>0.708333333333333</v>
      </c>
      <c r="L72" s="471">
        <v>1.08333333333333</v>
      </c>
      <c r="M72" s="477">
        <v>0.75</v>
      </c>
      <c r="N72" s="478">
        <v>1.125</v>
      </c>
      <c r="O72" s="477">
        <v>0.75</v>
      </c>
      <c r="P72" s="478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441" t="s">
        <v>172</v>
      </c>
      <c r="D73" s="441" t="s">
        <v>127</v>
      </c>
      <c r="E73" s="441" t="s">
        <v>177</v>
      </c>
      <c r="F73" s="439"/>
      <c r="G73" s="470">
        <v>0.708333333333333</v>
      </c>
      <c r="H73" s="471">
        <v>1.08333333333333</v>
      </c>
      <c r="I73" s="476">
        <v>0.708333333333333</v>
      </c>
      <c r="J73" s="471">
        <v>1.08333333333333</v>
      </c>
      <c r="K73" s="476">
        <v>0.708333333333333</v>
      </c>
      <c r="L73" s="471">
        <v>1.08333333333333</v>
      </c>
      <c r="M73" s="477">
        <v>0.75</v>
      </c>
      <c r="N73" s="478">
        <v>1.125</v>
      </c>
      <c r="O73" s="477">
        <v>0.75</v>
      </c>
      <c r="P73" s="478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441" t="s">
        <v>172</v>
      </c>
      <c r="D74" s="441" t="s">
        <v>179</v>
      </c>
      <c r="E74" s="441" t="s">
        <v>180</v>
      </c>
      <c r="F74" s="439"/>
      <c r="G74" s="468">
        <v>0.625</v>
      </c>
      <c r="H74" s="469">
        <v>1</v>
      </c>
      <c r="I74" s="473">
        <v>0.625</v>
      </c>
      <c r="J74" s="469">
        <v>1</v>
      </c>
      <c r="K74" s="473">
        <v>0.625</v>
      </c>
      <c r="L74" s="469">
        <v>1</v>
      </c>
      <c r="M74" s="473">
        <v>0.625</v>
      </c>
      <c r="N74" s="469">
        <v>1</v>
      </c>
      <c r="O74" s="473">
        <v>0.625</v>
      </c>
      <c r="P74" s="469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441" t="s">
        <v>172</v>
      </c>
      <c r="D75" s="441" t="s">
        <v>61</v>
      </c>
      <c r="E75" s="441" t="s">
        <v>185</v>
      </c>
      <c r="F75" s="439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473">
        <v>0.625</v>
      </c>
      <c r="P75" s="469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441" t="s">
        <v>172</v>
      </c>
      <c r="D76" s="441" t="s">
        <v>141</v>
      </c>
      <c r="E76" s="441" t="s">
        <v>142</v>
      </c>
      <c r="F76" s="439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473">
        <v>0.625</v>
      </c>
      <c r="P76" s="469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441" t="s">
        <v>172</v>
      </c>
      <c r="D77" s="441" t="s">
        <v>55</v>
      </c>
      <c r="E77" s="441" t="s">
        <v>56</v>
      </c>
      <c r="F77" s="439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473">
        <v>0.625</v>
      </c>
      <c r="P77" s="469">
        <v>1</v>
      </c>
      <c r="Q77" s="69" t="s">
        <v>117</v>
      </c>
      <c r="R77" s="453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31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32">
        <v>10203443</v>
      </c>
      <c r="B3" s="433" t="s">
        <v>8</v>
      </c>
      <c r="C3" s="31" t="s">
        <v>9</v>
      </c>
      <c r="D3" s="31" t="s">
        <v>10</v>
      </c>
      <c r="E3" s="31" t="s">
        <v>11</v>
      </c>
      <c r="F3" s="434"/>
      <c r="G3" s="435" t="s">
        <v>116</v>
      </c>
      <c r="H3" s="433" t="s">
        <v>116</v>
      </c>
      <c r="I3" s="450" t="s">
        <v>116</v>
      </c>
      <c r="J3" s="433" t="s">
        <v>116</v>
      </c>
      <c r="K3" s="450" t="s">
        <v>116</v>
      </c>
      <c r="L3" s="433" t="s">
        <v>116</v>
      </c>
      <c r="M3" s="450" t="s">
        <v>116</v>
      </c>
      <c r="N3" s="433" t="s">
        <v>116</v>
      </c>
      <c r="O3" s="450" t="s">
        <v>116</v>
      </c>
      <c r="P3" s="433" t="s">
        <v>116</v>
      </c>
      <c r="Q3" s="69" t="s">
        <v>117</v>
      </c>
      <c r="R3" s="453"/>
      <c r="S3" s="454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436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437" t="s">
        <v>16</v>
      </c>
      <c r="C5" s="24" t="s">
        <v>8</v>
      </c>
      <c r="D5" s="24" t="s">
        <v>17</v>
      </c>
      <c r="E5" s="24" t="s">
        <v>18</v>
      </c>
      <c r="F5" s="438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437" t="s">
        <v>19</v>
      </c>
      <c r="C6" s="24" t="s">
        <v>12</v>
      </c>
      <c r="D6" s="24" t="s">
        <v>14</v>
      </c>
      <c r="E6" s="24" t="s">
        <v>20</v>
      </c>
      <c r="F6" s="439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437" t="s">
        <v>21</v>
      </c>
      <c r="C7" s="24" t="s">
        <v>12</v>
      </c>
      <c r="D7" s="24" t="s">
        <v>22</v>
      </c>
      <c r="E7" s="24" t="s">
        <v>23</v>
      </c>
      <c r="F7" s="439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437" t="s">
        <v>24</v>
      </c>
      <c r="C8" s="24" t="s">
        <v>12</v>
      </c>
      <c r="D8" s="24" t="s">
        <v>25</v>
      </c>
      <c r="E8" s="24" t="s">
        <v>26</v>
      </c>
      <c r="F8" s="439"/>
      <c r="G8" s="440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437" t="s">
        <v>29</v>
      </c>
      <c r="C9" s="24" t="s">
        <v>12</v>
      </c>
      <c r="D9" s="24" t="s">
        <v>30</v>
      </c>
      <c r="E9" s="24" t="s">
        <v>31</v>
      </c>
      <c r="F9" s="439"/>
      <c r="G9" s="315" t="s">
        <v>118</v>
      </c>
      <c r="H9" s="316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437" t="s">
        <v>32</v>
      </c>
      <c r="C10" s="24" t="s">
        <v>12</v>
      </c>
      <c r="D10" s="24" t="s">
        <v>33</v>
      </c>
      <c r="E10" s="24" t="s">
        <v>34</v>
      </c>
      <c r="F10" s="43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437" t="s">
        <v>37</v>
      </c>
      <c r="C11" s="24" t="s">
        <v>12</v>
      </c>
      <c r="D11" s="24" t="s">
        <v>10</v>
      </c>
      <c r="E11" s="24" t="s">
        <v>38</v>
      </c>
      <c r="F11" s="439"/>
      <c r="G11" s="440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437" t="s">
        <v>39</v>
      </c>
      <c r="C12" s="24" t="s">
        <v>12</v>
      </c>
      <c r="D12" s="24" t="s">
        <v>22</v>
      </c>
      <c r="E12" s="24" t="s">
        <v>40</v>
      </c>
      <c r="F12" s="439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437" t="s">
        <v>41</v>
      </c>
      <c r="C13" s="24" t="s">
        <v>12</v>
      </c>
      <c r="D13" s="24" t="s">
        <v>42</v>
      </c>
      <c r="E13" s="24" t="s">
        <v>43</v>
      </c>
      <c r="F13" s="439"/>
      <c r="G13" s="315" t="s">
        <v>118</v>
      </c>
      <c r="H13" s="316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437" t="s">
        <v>46</v>
      </c>
      <c r="C14" s="24" t="s">
        <v>12</v>
      </c>
      <c r="D14" s="24" t="s">
        <v>47</v>
      </c>
      <c r="E14" s="24" t="s">
        <v>48</v>
      </c>
      <c r="F14" s="439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437" t="s">
        <v>49</v>
      </c>
      <c r="C15" s="24" t="s">
        <v>12</v>
      </c>
      <c r="D15" s="24" t="s">
        <v>25</v>
      </c>
      <c r="E15" s="24" t="s">
        <v>50</v>
      </c>
      <c r="F15" s="439"/>
      <c r="G15" s="440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437" t="s">
        <v>51</v>
      </c>
      <c r="C16" s="24" t="s">
        <v>12</v>
      </c>
      <c r="D16" s="24" t="s">
        <v>17</v>
      </c>
      <c r="E16" s="24" t="s">
        <v>45</v>
      </c>
      <c r="F16" s="43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437" t="s">
        <v>52</v>
      </c>
      <c r="C17" s="24" t="s">
        <v>12</v>
      </c>
      <c r="D17" s="24" t="s">
        <v>22</v>
      </c>
      <c r="E17" s="24" t="s">
        <v>36</v>
      </c>
      <c r="F17" s="439"/>
      <c r="G17" s="440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441" t="s">
        <v>12</v>
      </c>
      <c r="D18" s="441" t="s">
        <v>10</v>
      </c>
      <c r="E18" s="441" t="s">
        <v>121</v>
      </c>
      <c r="F18" s="439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441" t="s">
        <v>12</v>
      </c>
      <c r="D19" s="441" t="s">
        <v>55</v>
      </c>
      <c r="E19" s="441" t="s">
        <v>123</v>
      </c>
      <c r="F19" s="439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441" t="s">
        <v>12</v>
      </c>
      <c r="D20" s="441" t="s">
        <v>14</v>
      </c>
      <c r="E20" s="441" t="s">
        <v>104</v>
      </c>
      <c r="F20" s="439"/>
      <c r="G20" s="440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441" t="s">
        <v>12</v>
      </c>
      <c r="D21" s="441" t="s">
        <v>130</v>
      </c>
      <c r="E21" s="441" t="s">
        <v>186</v>
      </c>
      <c r="F21" s="439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441" t="s">
        <v>12</v>
      </c>
      <c r="D22" s="441" t="s">
        <v>127</v>
      </c>
      <c r="E22" s="441" t="s">
        <v>128</v>
      </c>
      <c r="F22" s="43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441" t="s">
        <v>12</v>
      </c>
      <c r="D23" s="441" t="s">
        <v>130</v>
      </c>
      <c r="E23" s="441" t="s">
        <v>131</v>
      </c>
      <c r="F23" s="439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441" t="s">
        <v>12</v>
      </c>
      <c r="D24" s="441" t="s">
        <v>10</v>
      </c>
      <c r="E24" s="441" t="s">
        <v>133</v>
      </c>
      <c r="F24" s="43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441" t="s">
        <v>12</v>
      </c>
      <c r="D25" s="441" t="s">
        <v>135</v>
      </c>
      <c r="E25" s="441" t="s">
        <v>136</v>
      </c>
      <c r="F25" s="439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441" t="s">
        <v>12</v>
      </c>
      <c r="D26" s="441" t="s">
        <v>55</v>
      </c>
      <c r="E26" s="441" t="s">
        <v>138</v>
      </c>
      <c r="F26" s="43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441" t="s">
        <v>12</v>
      </c>
      <c r="D27" s="441" t="s">
        <v>17</v>
      </c>
      <c r="E27" s="441" t="s">
        <v>18</v>
      </c>
      <c r="F27" s="43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441" t="s">
        <v>12</v>
      </c>
      <c r="D28" s="441" t="s">
        <v>141</v>
      </c>
      <c r="E28" s="441" t="s">
        <v>142</v>
      </c>
      <c r="F28" s="43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441" t="s">
        <v>12</v>
      </c>
      <c r="D29" s="441" t="s">
        <v>14</v>
      </c>
      <c r="E29" s="441" t="s">
        <v>168</v>
      </c>
      <c r="F29" s="439"/>
      <c r="G29" s="440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441" t="s">
        <v>12</v>
      </c>
      <c r="D30" s="441" t="s">
        <v>14</v>
      </c>
      <c r="E30" s="441" t="s">
        <v>145</v>
      </c>
      <c r="F30" s="43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441" t="s">
        <v>12</v>
      </c>
      <c r="D31" s="441" t="s">
        <v>14</v>
      </c>
      <c r="E31" s="441" t="s">
        <v>34</v>
      </c>
      <c r="F31" s="439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442" t="s">
        <v>147</v>
      </c>
      <c r="C32" s="443" t="s">
        <v>12</v>
      </c>
      <c r="D32" s="443" t="s">
        <v>14</v>
      </c>
      <c r="E32" s="443" t="s">
        <v>34</v>
      </c>
      <c r="F32" s="444"/>
      <c r="G32" s="445">
        <v>0.416666666666667</v>
      </c>
      <c r="H32" s="446">
        <v>0.791666666666667</v>
      </c>
      <c r="I32" s="212">
        <v>0.375</v>
      </c>
      <c r="J32" s="39">
        <v>0.75</v>
      </c>
      <c r="K32" s="451">
        <v>0.416666666666667</v>
      </c>
      <c r="L32" s="446">
        <v>0.791666666666667</v>
      </c>
      <c r="M32" s="451">
        <v>0.416666666666667</v>
      </c>
      <c r="N32" s="446">
        <v>0.791666666666667</v>
      </c>
      <c r="O32" s="451">
        <v>0.416666666666667</v>
      </c>
      <c r="P32" s="446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447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30" t="s">
        <v>117</v>
      </c>
      <c r="T33" s="7"/>
    </row>
    <row r="34" customHeight="1" spans="1:20">
      <c r="A34" s="129">
        <v>10319079</v>
      </c>
      <c r="B34" s="437" t="s">
        <v>57</v>
      </c>
      <c r="C34" s="24" t="s">
        <v>8</v>
      </c>
      <c r="D34" s="24" t="s">
        <v>58</v>
      </c>
      <c r="E34" s="24" t="s">
        <v>59</v>
      </c>
      <c r="F34" s="43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437" t="s">
        <v>60</v>
      </c>
      <c r="C35" s="24" t="s">
        <v>54</v>
      </c>
      <c r="D35" s="24" t="s">
        <v>61</v>
      </c>
      <c r="E35" s="24" t="s">
        <v>62</v>
      </c>
      <c r="F35" s="439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437" t="s">
        <v>63</v>
      </c>
      <c r="C36" s="24" t="s">
        <v>54</v>
      </c>
      <c r="D36" s="24" t="s">
        <v>64</v>
      </c>
      <c r="E36" s="24" t="s">
        <v>31</v>
      </c>
      <c r="F36" s="439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392" t="s">
        <v>118</v>
      </c>
      <c r="P36" s="316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437" t="s">
        <v>67</v>
      </c>
      <c r="C37" s="24" t="s">
        <v>54</v>
      </c>
      <c r="D37" s="24" t="s">
        <v>10</v>
      </c>
      <c r="E37" s="24" t="s">
        <v>76</v>
      </c>
      <c r="F37" s="439"/>
      <c r="G37" s="440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437" t="s">
        <v>69</v>
      </c>
      <c r="C38" s="24" t="s">
        <v>54</v>
      </c>
      <c r="D38" s="24" t="s">
        <v>10</v>
      </c>
      <c r="E38" s="24" t="s">
        <v>68</v>
      </c>
      <c r="F38" s="439"/>
      <c r="G38" s="448" t="s">
        <v>119</v>
      </c>
      <c r="H38" s="449" t="s">
        <v>119</v>
      </c>
      <c r="I38" s="448" t="s">
        <v>119</v>
      </c>
      <c r="J38" s="449" t="s">
        <v>119</v>
      </c>
      <c r="K38" s="448" t="s">
        <v>119</v>
      </c>
      <c r="L38" s="449" t="s">
        <v>119</v>
      </c>
      <c r="M38" s="448" t="s">
        <v>119</v>
      </c>
      <c r="N38" s="449" t="s">
        <v>119</v>
      </c>
      <c r="O38" s="448" t="s">
        <v>119</v>
      </c>
      <c r="P38" s="449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437" t="s">
        <v>70</v>
      </c>
      <c r="C39" s="24" t="s">
        <v>54</v>
      </c>
      <c r="D39" s="24" t="s">
        <v>71</v>
      </c>
      <c r="E39" s="24" t="s">
        <v>72</v>
      </c>
      <c r="F39" s="439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437" t="s">
        <v>74</v>
      </c>
      <c r="C40" s="24" t="s">
        <v>54</v>
      </c>
      <c r="D40" s="24" t="s">
        <v>10</v>
      </c>
      <c r="E40" s="24" t="s">
        <v>76</v>
      </c>
      <c r="F40" s="439"/>
      <c r="G40" s="440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437" t="s">
        <v>77</v>
      </c>
      <c r="C41" s="24" t="s">
        <v>54</v>
      </c>
      <c r="D41" s="24" t="s">
        <v>78</v>
      </c>
      <c r="E41" s="24" t="s">
        <v>34</v>
      </c>
      <c r="F41" s="43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92" t="s">
        <v>118</v>
      </c>
      <c r="P41" s="316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437" t="s">
        <v>80</v>
      </c>
      <c r="C42" s="24" t="s">
        <v>54</v>
      </c>
      <c r="D42" s="24" t="s">
        <v>81</v>
      </c>
      <c r="E42" s="24" t="s">
        <v>82</v>
      </c>
      <c r="F42" s="439"/>
      <c r="G42" s="315" t="s">
        <v>118</v>
      </c>
      <c r="H42" s="316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437" t="s">
        <v>83</v>
      </c>
      <c r="C43" s="24" t="s">
        <v>54</v>
      </c>
      <c r="D43" s="24" t="s">
        <v>81</v>
      </c>
      <c r="E43" s="24" t="s">
        <v>82</v>
      </c>
      <c r="F43" s="439"/>
      <c r="G43" s="315" t="s">
        <v>118</v>
      </c>
      <c r="H43" s="316" t="s">
        <v>118</v>
      </c>
      <c r="I43" s="440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437" t="s">
        <v>85</v>
      </c>
      <c r="C44" s="24" t="s">
        <v>54</v>
      </c>
      <c r="D44" s="24" t="s">
        <v>86</v>
      </c>
      <c r="E44" s="24" t="s">
        <v>87</v>
      </c>
      <c r="F44" s="439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437" t="s">
        <v>88</v>
      </c>
      <c r="C45" s="24" t="s">
        <v>54</v>
      </c>
      <c r="D45" s="24" t="s">
        <v>75</v>
      </c>
      <c r="E45" s="24" t="s">
        <v>76</v>
      </c>
      <c r="F45" s="43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392" t="s">
        <v>118</v>
      </c>
      <c r="P45" s="316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437" t="s">
        <v>89</v>
      </c>
      <c r="C46" s="24" t="s">
        <v>54</v>
      </c>
      <c r="D46" s="24" t="s">
        <v>90</v>
      </c>
      <c r="E46" s="24" t="s">
        <v>18</v>
      </c>
      <c r="F46" s="43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437" t="s">
        <v>91</v>
      </c>
      <c r="C47" s="24" t="s">
        <v>54</v>
      </c>
      <c r="D47" s="24" t="s">
        <v>56</v>
      </c>
      <c r="E47" s="24" t="s">
        <v>86</v>
      </c>
      <c r="F47" s="439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441" t="s">
        <v>54</v>
      </c>
      <c r="D48" s="441" t="s">
        <v>135</v>
      </c>
      <c r="E48" s="441" t="s">
        <v>136</v>
      </c>
      <c r="F48" s="439"/>
      <c r="G48" s="440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441" t="s">
        <v>54</v>
      </c>
      <c r="D49" s="441" t="s">
        <v>25</v>
      </c>
      <c r="E49" s="441" t="s">
        <v>150</v>
      </c>
      <c r="F49" s="439"/>
      <c r="G49" s="440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441" t="s">
        <v>54</v>
      </c>
      <c r="D50" s="441" t="s">
        <v>14</v>
      </c>
      <c r="E50" s="441" t="s">
        <v>152</v>
      </c>
      <c r="F50" s="439"/>
      <c r="G50" s="440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441" t="s">
        <v>54</v>
      </c>
      <c r="D51" s="441" t="s">
        <v>154</v>
      </c>
      <c r="E51" s="441" t="s">
        <v>155</v>
      </c>
      <c r="F51" s="43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441" t="s">
        <v>54</v>
      </c>
      <c r="D52" s="441" t="s">
        <v>55</v>
      </c>
      <c r="E52" s="441" t="s">
        <v>138</v>
      </c>
      <c r="F52" s="43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441" t="s">
        <v>54</v>
      </c>
      <c r="D53" s="441" t="s">
        <v>14</v>
      </c>
      <c r="E53" s="441" t="s">
        <v>158</v>
      </c>
      <c r="F53" s="439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441" t="s">
        <v>54</v>
      </c>
      <c r="D54" s="441" t="s">
        <v>10</v>
      </c>
      <c r="E54" s="441" t="s">
        <v>160</v>
      </c>
      <c r="F54" s="43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441" t="s">
        <v>54</v>
      </c>
      <c r="D55" s="441" t="s">
        <v>162</v>
      </c>
      <c r="E55" s="441" t="s">
        <v>18</v>
      </c>
      <c r="F55" s="439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441" t="s">
        <v>54</v>
      </c>
      <c r="D56" s="441" t="s">
        <v>14</v>
      </c>
      <c r="E56" s="441" t="s">
        <v>34</v>
      </c>
      <c r="F56" s="439"/>
      <c r="G56" s="440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441" t="s">
        <v>54</v>
      </c>
      <c r="D57" s="441" t="s">
        <v>55</v>
      </c>
      <c r="E57" s="441" t="s">
        <v>56</v>
      </c>
      <c r="F57" s="439"/>
      <c r="G57" s="440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441" t="s">
        <v>54</v>
      </c>
      <c r="D58" s="441" t="s">
        <v>14</v>
      </c>
      <c r="E58" s="441" t="s">
        <v>168</v>
      </c>
      <c r="F58" s="439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441" t="s">
        <v>54</v>
      </c>
      <c r="D59" s="441" t="s">
        <v>14</v>
      </c>
      <c r="E59" s="441" t="s">
        <v>34</v>
      </c>
      <c r="F59" s="439"/>
      <c r="G59" s="440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442" t="s">
        <v>170</v>
      </c>
      <c r="C60" s="443" t="s">
        <v>54</v>
      </c>
      <c r="D60" s="443" t="s">
        <v>154</v>
      </c>
      <c r="E60" s="443" t="s">
        <v>155</v>
      </c>
      <c r="F60" s="444"/>
      <c r="G60" s="445">
        <v>0.416666666666667</v>
      </c>
      <c r="H60" s="446">
        <v>0.791666666666667</v>
      </c>
      <c r="I60" s="451">
        <v>0.416666666666667</v>
      </c>
      <c r="J60" s="446">
        <v>0.791666666666667</v>
      </c>
      <c r="K60" s="451">
        <v>0.416666666666667</v>
      </c>
      <c r="L60" s="446">
        <v>0.791666666666667</v>
      </c>
      <c r="M60" s="451">
        <v>0.416666666666667</v>
      </c>
      <c r="N60" s="446">
        <v>0.791666666666667</v>
      </c>
      <c r="O60" s="451">
        <v>0.416666666666667</v>
      </c>
      <c r="P60" s="446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447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30" t="s">
        <v>117</v>
      </c>
      <c r="T61" s="7"/>
    </row>
    <row r="62" customHeight="1" spans="1:20">
      <c r="A62" s="129">
        <v>10318910</v>
      </c>
      <c r="B62" s="437" t="s">
        <v>96</v>
      </c>
      <c r="C62" s="24" t="s">
        <v>8</v>
      </c>
      <c r="D62" s="24" t="s">
        <v>14</v>
      </c>
      <c r="E62" s="24" t="s">
        <v>15</v>
      </c>
      <c r="F62" s="438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437" t="s">
        <v>97</v>
      </c>
      <c r="C63" s="24" t="s">
        <v>92</v>
      </c>
      <c r="D63" s="24" t="s">
        <v>58</v>
      </c>
      <c r="E63" s="24" t="s">
        <v>59</v>
      </c>
      <c r="F63" s="439"/>
      <c r="G63" s="394">
        <v>0.75</v>
      </c>
      <c r="H63" s="395">
        <v>1.125</v>
      </c>
      <c r="I63" s="452">
        <v>0.75</v>
      </c>
      <c r="J63" s="395">
        <v>1.125</v>
      </c>
      <c r="K63" s="452">
        <v>0.75</v>
      </c>
      <c r="L63" s="395">
        <v>1.125</v>
      </c>
      <c r="M63" s="452">
        <v>0.75</v>
      </c>
      <c r="N63" s="395">
        <v>1.125</v>
      </c>
      <c r="O63" s="452">
        <v>0.75</v>
      </c>
      <c r="P63" s="395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437" t="s">
        <v>99</v>
      </c>
      <c r="C64" s="24" t="s">
        <v>92</v>
      </c>
      <c r="D64" s="24" t="s">
        <v>55</v>
      </c>
      <c r="E64" s="24" t="s">
        <v>100</v>
      </c>
      <c r="F64" s="439"/>
      <c r="G64" s="394">
        <v>0.75</v>
      </c>
      <c r="H64" s="395">
        <v>1.125</v>
      </c>
      <c r="I64" s="452">
        <v>0.875</v>
      </c>
      <c r="J64" s="395">
        <v>1.08333333333333</v>
      </c>
      <c r="K64" s="452">
        <v>0.875</v>
      </c>
      <c r="L64" s="395">
        <v>1.08333333333333</v>
      </c>
      <c r="M64" s="452">
        <v>0.875</v>
      </c>
      <c r="N64" s="395">
        <v>1.08333333333333</v>
      </c>
      <c r="O64" s="452">
        <v>0.875</v>
      </c>
      <c r="P64" s="395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437" t="s">
        <v>103</v>
      </c>
      <c r="C65" s="24" t="s">
        <v>92</v>
      </c>
      <c r="D65" s="24" t="s">
        <v>14</v>
      </c>
      <c r="E65" s="24" t="s">
        <v>104</v>
      </c>
      <c r="F65" s="439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437" t="s">
        <v>108</v>
      </c>
      <c r="C66" s="24" t="s">
        <v>92</v>
      </c>
      <c r="D66" s="24" t="s">
        <v>14</v>
      </c>
      <c r="E66" s="24" t="s">
        <v>15</v>
      </c>
      <c r="F66" s="439"/>
      <c r="G66" s="455">
        <v>0.666666666666667</v>
      </c>
      <c r="H66" s="456">
        <v>1.04166666666667</v>
      </c>
      <c r="I66" s="460">
        <v>0.666666666666667</v>
      </c>
      <c r="J66" s="456">
        <v>1.04166666666667</v>
      </c>
      <c r="K66" s="460">
        <v>0.666666666666667</v>
      </c>
      <c r="L66" s="456">
        <v>1.04166666666667</v>
      </c>
      <c r="M66" s="460">
        <v>0.666666666666667</v>
      </c>
      <c r="N66" s="456">
        <v>1.04166666666667</v>
      </c>
      <c r="O66" s="460">
        <v>0.666666666666667</v>
      </c>
      <c r="P66" s="456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437" t="s">
        <v>111</v>
      </c>
      <c r="C67" s="24" t="s">
        <v>92</v>
      </c>
      <c r="D67" s="24" t="s">
        <v>55</v>
      </c>
      <c r="E67" s="24" t="s">
        <v>56</v>
      </c>
      <c r="F67" s="439"/>
      <c r="G67" s="394">
        <v>0.75</v>
      </c>
      <c r="H67" s="395">
        <v>1.125</v>
      </c>
      <c r="I67" s="452">
        <v>0.75</v>
      </c>
      <c r="J67" s="395">
        <v>1.125</v>
      </c>
      <c r="K67" s="452">
        <v>0.75</v>
      </c>
      <c r="L67" s="395">
        <v>1.125</v>
      </c>
      <c r="M67" s="461"/>
      <c r="N67" s="462"/>
      <c r="O67" s="461"/>
      <c r="P67" s="462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441" t="s">
        <v>172</v>
      </c>
      <c r="D68" s="441" t="s">
        <v>116</v>
      </c>
      <c r="E68" s="441" t="s">
        <v>116</v>
      </c>
      <c r="F68" s="439"/>
      <c r="G68" s="394">
        <v>0.75</v>
      </c>
      <c r="H68" s="395">
        <v>1.125</v>
      </c>
      <c r="I68" s="452">
        <v>0.75</v>
      </c>
      <c r="J68" s="395">
        <v>1.125</v>
      </c>
      <c r="K68" s="452">
        <v>0.75</v>
      </c>
      <c r="L68" s="395">
        <v>1.125</v>
      </c>
      <c r="M68" s="452">
        <v>0.75</v>
      </c>
      <c r="N68" s="395">
        <v>1.125</v>
      </c>
      <c r="O68" s="452">
        <v>0.75</v>
      </c>
      <c r="P68" s="395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441" t="s">
        <v>172</v>
      </c>
      <c r="D69" s="441" t="s">
        <v>55</v>
      </c>
      <c r="E69" s="441" t="s">
        <v>138</v>
      </c>
      <c r="F69" s="439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441" t="s">
        <v>172</v>
      </c>
      <c r="D70" s="441" t="s">
        <v>141</v>
      </c>
      <c r="E70" s="441" t="s">
        <v>142</v>
      </c>
      <c r="F70" s="439"/>
      <c r="G70" s="394">
        <v>0.75</v>
      </c>
      <c r="H70" s="395">
        <v>1.125</v>
      </c>
      <c r="I70" s="452">
        <v>0.75</v>
      </c>
      <c r="J70" s="395">
        <v>1.125</v>
      </c>
      <c r="K70" s="452">
        <v>0.75</v>
      </c>
      <c r="L70" s="395">
        <v>1.125</v>
      </c>
      <c r="M70" s="452">
        <v>0.75</v>
      </c>
      <c r="N70" s="395">
        <v>1.125</v>
      </c>
      <c r="O70" s="452">
        <v>0.75</v>
      </c>
      <c r="P70" s="395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441" t="s">
        <v>172</v>
      </c>
      <c r="D71" s="441" t="s">
        <v>10</v>
      </c>
      <c r="E71" s="441" t="s">
        <v>121</v>
      </c>
      <c r="F71" s="439"/>
      <c r="G71" s="394">
        <v>0.75</v>
      </c>
      <c r="H71" s="395">
        <v>1.125</v>
      </c>
      <c r="I71" s="452">
        <v>0.75</v>
      </c>
      <c r="J71" s="395">
        <v>1.125</v>
      </c>
      <c r="K71" s="452">
        <v>0.75</v>
      </c>
      <c r="L71" s="395">
        <v>1.125</v>
      </c>
      <c r="M71" s="452">
        <v>0.75</v>
      </c>
      <c r="N71" s="395">
        <v>1.125</v>
      </c>
      <c r="O71" s="452">
        <v>0.75</v>
      </c>
      <c r="P71" s="395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441" t="s">
        <v>172</v>
      </c>
      <c r="D72" s="441" t="s">
        <v>127</v>
      </c>
      <c r="E72" s="441" t="s">
        <v>177</v>
      </c>
      <c r="F72" s="439"/>
      <c r="G72" s="394">
        <v>0.75</v>
      </c>
      <c r="H72" s="395">
        <v>1.125</v>
      </c>
      <c r="I72" s="452">
        <v>0.75</v>
      </c>
      <c r="J72" s="395">
        <v>1.125</v>
      </c>
      <c r="K72" s="452">
        <v>0.75</v>
      </c>
      <c r="L72" s="395">
        <v>1.125</v>
      </c>
      <c r="M72" s="452">
        <v>0.75</v>
      </c>
      <c r="N72" s="395">
        <v>1.125</v>
      </c>
      <c r="O72" s="452">
        <v>0.75</v>
      </c>
      <c r="P72" s="395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441" t="s">
        <v>172</v>
      </c>
      <c r="D73" s="441" t="s">
        <v>179</v>
      </c>
      <c r="E73" s="441" t="s">
        <v>180</v>
      </c>
      <c r="F73" s="439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441" t="s">
        <v>172</v>
      </c>
      <c r="D74" s="441" t="s">
        <v>61</v>
      </c>
      <c r="E74" s="441" t="s">
        <v>185</v>
      </c>
      <c r="F74" s="439"/>
      <c r="G74" s="455">
        <v>0.666666666666667</v>
      </c>
      <c r="H74" s="456">
        <v>1.04166666666667</v>
      </c>
      <c r="I74" s="460">
        <v>0.666666666666667</v>
      </c>
      <c r="J74" s="456">
        <v>1.04166666666667</v>
      </c>
      <c r="K74" s="460">
        <v>0.666666666666667</v>
      </c>
      <c r="L74" s="456">
        <v>1.04166666666667</v>
      </c>
      <c r="M74" s="460">
        <v>0.666666666666667</v>
      </c>
      <c r="N74" s="456">
        <v>1.04166666666667</v>
      </c>
      <c r="O74" s="460">
        <v>0.666666666666667</v>
      </c>
      <c r="P74" s="456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441" t="s">
        <v>172</v>
      </c>
      <c r="D75" s="441" t="s">
        <v>141</v>
      </c>
      <c r="E75" s="441" t="s">
        <v>142</v>
      </c>
      <c r="F75" s="439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442" t="s">
        <v>183</v>
      </c>
      <c r="C76" s="443" t="s">
        <v>172</v>
      </c>
      <c r="D76" s="443" t="s">
        <v>55</v>
      </c>
      <c r="E76" s="443" t="s">
        <v>56</v>
      </c>
      <c r="F76" s="444"/>
      <c r="G76" s="457">
        <v>0.666666666666667</v>
      </c>
      <c r="H76" s="458">
        <v>1.04166666666667</v>
      </c>
      <c r="I76" s="463">
        <v>0.666666666666667</v>
      </c>
      <c r="J76" s="458">
        <v>1.04166666666667</v>
      </c>
      <c r="K76" s="463">
        <v>0.666666666666667</v>
      </c>
      <c r="L76" s="458">
        <v>1.04166666666667</v>
      </c>
      <c r="M76" s="463">
        <v>0.666666666666667</v>
      </c>
      <c r="N76" s="458">
        <v>1.04166666666667</v>
      </c>
      <c r="O76" s="463">
        <v>0.666666666666667</v>
      </c>
      <c r="P76" s="458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416" t="s">
        <v>187</v>
      </c>
      <c r="B80" s="417"/>
      <c r="C80" s="417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419" t="s">
        <v>1</v>
      </c>
      <c r="B81" s="418" t="s">
        <v>188</v>
      </c>
      <c r="C81" s="418" t="s">
        <v>189</v>
      </c>
      <c r="D81" s="459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21" t="s">
        <v>191</v>
      </c>
      <c r="B82" s="422">
        <v>1093355463</v>
      </c>
      <c r="C82" s="423" t="s">
        <v>192</v>
      </c>
      <c r="D82" s="423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21" t="s">
        <v>194</v>
      </c>
      <c r="B83" s="423">
        <v>1093228623</v>
      </c>
      <c r="C83" s="423" t="s">
        <v>17</v>
      </c>
      <c r="D83" s="423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21" t="s">
        <v>195</v>
      </c>
      <c r="B84" s="423">
        <v>1147746839</v>
      </c>
      <c r="C84" s="423" t="s">
        <v>130</v>
      </c>
      <c r="D84" s="423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24" t="s">
        <v>196</v>
      </c>
      <c r="B85" s="422">
        <v>1067109725</v>
      </c>
      <c r="C85" s="423" t="s">
        <v>17</v>
      </c>
      <c r="D85" s="423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21" t="s">
        <v>197</v>
      </c>
      <c r="B86" s="423">
        <v>1010520471</v>
      </c>
      <c r="C86" s="423" t="s">
        <v>25</v>
      </c>
      <c r="D86" s="423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21" t="s">
        <v>198</v>
      </c>
      <c r="B87" s="423">
        <v>1129491119</v>
      </c>
      <c r="C87" s="423" t="s">
        <v>25</v>
      </c>
      <c r="D87" s="423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21" t="s">
        <v>199</v>
      </c>
      <c r="B88" s="423">
        <v>1223548165</v>
      </c>
      <c r="C88" s="423" t="s">
        <v>200</v>
      </c>
      <c r="D88" s="423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21" t="s">
        <v>201</v>
      </c>
      <c r="B89" s="423">
        <v>1123530681</v>
      </c>
      <c r="C89" s="423" t="s">
        <v>200</v>
      </c>
      <c r="D89" s="423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21" t="s">
        <v>203</v>
      </c>
      <c r="B90" s="423">
        <v>1210275429</v>
      </c>
      <c r="C90" s="423" t="s">
        <v>130</v>
      </c>
      <c r="D90" s="423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21" t="s">
        <v>204</v>
      </c>
      <c r="B91" s="423">
        <v>1102513025</v>
      </c>
      <c r="C91" s="423" t="s">
        <v>10</v>
      </c>
      <c r="D91" s="423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21" t="s">
        <v>205</v>
      </c>
      <c r="B92" s="423">
        <v>1148690354</v>
      </c>
      <c r="C92" s="423" t="s">
        <v>81</v>
      </c>
      <c r="D92" s="423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21" t="s">
        <v>206</v>
      </c>
      <c r="B93" s="423">
        <v>1142809029</v>
      </c>
      <c r="C93" s="423" t="s">
        <v>25</v>
      </c>
      <c r="D93" s="423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21" t="s">
        <v>207</v>
      </c>
      <c r="B94" s="423">
        <v>1114080334</v>
      </c>
      <c r="C94" s="423" t="s">
        <v>208</v>
      </c>
      <c r="D94" s="423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21" t="s">
        <v>210</v>
      </c>
      <c r="B95" s="423">
        <v>1129900147</v>
      </c>
      <c r="C95" s="423" t="s">
        <v>25</v>
      </c>
      <c r="D95" s="423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21" t="s">
        <v>211</v>
      </c>
      <c r="B96" s="423">
        <v>1224164800</v>
      </c>
      <c r="C96" s="423" t="s">
        <v>25</v>
      </c>
      <c r="D96" s="423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21" t="s">
        <v>212</v>
      </c>
      <c r="B97" s="423">
        <v>1011537003</v>
      </c>
      <c r="C97" s="423" t="s">
        <v>213</v>
      </c>
      <c r="D97" s="423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21" t="s">
        <v>214</v>
      </c>
      <c r="B98" s="423">
        <v>1066477377</v>
      </c>
      <c r="C98" s="423" t="s">
        <v>81</v>
      </c>
      <c r="D98" s="423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21" t="s">
        <v>215</v>
      </c>
      <c r="B99" s="423">
        <v>1119572757</v>
      </c>
      <c r="C99" s="423" t="s">
        <v>25</v>
      </c>
      <c r="D99" s="423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21" t="s">
        <v>216</v>
      </c>
      <c r="B100" s="423">
        <v>1154496491</v>
      </c>
      <c r="C100" s="423" t="s">
        <v>25</v>
      </c>
      <c r="D100" s="423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21" t="s">
        <v>217</v>
      </c>
      <c r="B101" s="423">
        <v>1554240173</v>
      </c>
      <c r="C101" s="423" t="s">
        <v>81</v>
      </c>
      <c r="D101" s="423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25" t="s">
        <v>218</v>
      </c>
      <c r="B102" s="426">
        <v>1067599180</v>
      </c>
      <c r="C102" s="426" t="s">
        <v>25</v>
      </c>
      <c r="D102" s="426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21" t="s">
        <v>219</v>
      </c>
      <c r="B103" s="423"/>
      <c r="C103" s="423" t="s">
        <v>10</v>
      </c>
      <c r="D103" s="423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30" t="s">
        <v>117</v>
      </c>
      <c r="R103" s="7"/>
    </row>
    <row r="104" customHeight="1" spans="1:18">
      <c r="A104" s="421" t="s">
        <v>220</v>
      </c>
      <c r="B104" s="423"/>
      <c r="C104" s="423" t="s">
        <v>208</v>
      </c>
      <c r="D104" s="423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88" t="s">
        <v>0</v>
      </c>
      <c r="B1" s="291" t="s">
        <v>1</v>
      </c>
      <c r="C1" s="408" t="s">
        <v>112</v>
      </c>
      <c r="D1" s="408" t="s">
        <v>3</v>
      </c>
      <c r="E1" s="408" t="s">
        <v>113</v>
      </c>
      <c r="F1" s="398" t="s">
        <v>5</v>
      </c>
      <c r="G1" s="292">
        <v>45782</v>
      </c>
      <c r="H1" s="68"/>
      <c r="I1" s="292">
        <v>45783</v>
      </c>
      <c r="J1" s="68"/>
      <c r="K1" s="292">
        <v>45784</v>
      </c>
      <c r="L1" s="68"/>
      <c r="M1" s="292">
        <v>45785</v>
      </c>
      <c r="N1" s="68"/>
      <c r="O1" s="292">
        <v>45786</v>
      </c>
      <c r="P1" s="68"/>
      <c r="Q1" s="292">
        <v>45787</v>
      </c>
      <c r="R1" s="68"/>
      <c r="S1" s="292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46" t="s">
        <v>115</v>
      </c>
      <c r="S2" s="347" t="s">
        <v>114</v>
      </c>
      <c r="T2" s="346" t="s">
        <v>115</v>
      </c>
    </row>
    <row r="3" customHeight="1" spans="1:20">
      <c r="A3" s="296">
        <v>10203443</v>
      </c>
      <c r="B3" s="299" t="s">
        <v>8</v>
      </c>
      <c r="C3" s="409" t="s">
        <v>9</v>
      </c>
      <c r="D3" s="409" t="s">
        <v>10</v>
      </c>
      <c r="E3" s="409" t="s">
        <v>11</v>
      </c>
      <c r="F3" s="399"/>
      <c r="G3" s="300">
        <v>0.416666666666667</v>
      </c>
      <c r="H3" s="301">
        <v>0.75</v>
      </c>
      <c r="I3" s="300">
        <v>0.416666666666667</v>
      </c>
      <c r="J3" s="301">
        <v>0.75</v>
      </c>
      <c r="K3" s="300">
        <v>0.416666666666667</v>
      </c>
      <c r="L3" s="301">
        <v>0.75</v>
      </c>
      <c r="M3" s="300">
        <v>0.416666666666667</v>
      </c>
      <c r="N3" s="301">
        <v>0.75</v>
      </c>
      <c r="O3" s="300">
        <v>0.416666666666667</v>
      </c>
      <c r="P3" s="301">
        <v>0.75</v>
      </c>
      <c r="Q3" s="339" t="s">
        <v>117</v>
      </c>
      <c r="R3" s="197"/>
      <c r="S3" s="348" t="s">
        <v>117</v>
      </c>
      <c r="T3" s="65"/>
    </row>
    <row r="4" customHeight="1" spans="1:20">
      <c r="A4" s="302">
        <v>10318434</v>
      </c>
      <c r="B4" s="305" t="s">
        <v>24</v>
      </c>
      <c r="C4" s="410" t="s">
        <v>13</v>
      </c>
      <c r="D4" s="410" t="s">
        <v>25</v>
      </c>
      <c r="E4" s="410" t="s">
        <v>26</v>
      </c>
      <c r="F4" s="400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41" t="s">
        <v>117</v>
      </c>
      <c r="R4" s="89"/>
      <c r="S4" s="352" t="s">
        <v>117</v>
      </c>
      <c r="T4" s="7"/>
    </row>
    <row r="5" customHeight="1" spans="1:20">
      <c r="A5" s="307">
        <v>10318430</v>
      </c>
      <c r="B5" s="310" t="s">
        <v>19</v>
      </c>
      <c r="C5" s="411" t="s">
        <v>13</v>
      </c>
      <c r="D5" s="411" t="s">
        <v>14</v>
      </c>
      <c r="E5" s="411" t="s">
        <v>20</v>
      </c>
      <c r="F5" s="401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40" t="s">
        <v>117</v>
      </c>
      <c r="R5" s="156"/>
      <c r="S5" s="351" t="s">
        <v>117</v>
      </c>
      <c r="T5" s="68"/>
    </row>
    <row r="6" customHeight="1" spans="1:20">
      <c r="A6" s="296">
        <v>10318429</v>
      </c>
      <c r="B6" s="299" t="s">
        <v>16</v>
      </c>
      <c r="C6" s="409" t="s">
        <v>8</v>
      </c>
      <c r="D6" s="409" t="s">
        <v>17</v>
      </c>
      <c r="E6" s="409" t="s">
        <v>18</v>
      </c>
      <c r="F6" s="399"/>
      <c r="G6" s="382">
        <v>0.375</v>
      </c>
      <c r="H6" s="301">
        <v>0.75</v>
      </c>
      <c r="I6" s="314">
        <v>0.375</v>
      </c>
      <c r="J6" s="301">
        <v>0.75</v>
      </c>
      <c r="K6" s="314">
        <v>0.375</v>
      </c>
      <c r="L6" s="301">
        <v>0.75</v>
      </c>
      <c r="M6" s="314">
        <v>0.375</v>
      </c>
      <c r="N6" s="301">
        <v>0.75</v>
      </c>
      <c r="O6" s="314">
        <v>0.375</v>
      </c>
      <c r="P6" s="301">
        <v>0.75</v>
      </c>
      <c r="Q6" s="339" t="s">
        <v>117</v>
      </c>
      <c r="R6" s="197"/>
      <c r="S6" s="348" t="s">
        <v>117</v>
      </c>
      <c r="T6" s="65"/>
    </row>
    <row r="7" customHeight="1" spans="1:20">
      <c r="A7" s="302">
        <v>10318431</v>
      </c>
      <c r="B7" s="305" t="s">
        <v>21</v>
      </c>
      <c r="C7" s="310" t="s">
        <v>19</v>
      </c>
      <c r="D7" s="410" t="s">
        <v>22</v>
      </c>
      <c r="E7" s="410" t="s">
        <v>23</v>
      </c>
      <c r="F7" s="400"/>
      <c r="G7" s="311">
        <v>0.375</v>
      </c>
      <c r="H7" s="312">
        <v>0.75</v>
      </c>
      <c r="I7" s="311">
        <v>0.375</v>
      </c>
      <c r="J7" s="312">
        <v>0.75</v>
      </c>
      <c r="K7" s="311">
        <v>0.375</v>
      </c>
      <c r="L7" s="312">
        <v>0.75</v>
      </c>
      <c r="M7" s="311">
        <v>0.375</v>
      </c>
      <c r="N7" s="312">
        <v>0.75</v>
      </c>
      <c r="O7" s="311">
        <v>0.375</v>
      </c>
      <c r="P7" s="312">
        <v>0.75</v>
      </c>
      <c r="Q7" s="341" t="s">
        <v>117</v>
      </c>
      <c r="R7" s="89"/>
      <c r="S7" s="352" t="s">
        <v>117</v>
      </c>
      <c r="T7" s="7"/>
    </row>
    <row r="8" customHeight="1" spans="1:20">
      <c r="A8" s="307">
        <v>10306614</v>
      </c>
      <c r="B8" s="310" t="s">
        <v>29</v>
      </c>
      <c r="C8" s="310" t="s">
        <v>19</v>
      </c>
      <c r="D8" s="411" t="s">
        <v>30</v>
      </c>
      <c r="E8" s="411" t="s">
        <v>31</v>
      </c>
      <c r="F8" s="401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40" t="s">
        <v>117</v>
      </c>
      <c r="R8" s="156"/>
      <c r="S8" s="351" t="s">
        <v>117</v>
      </c>
      <c r="T8" s="68"/>
    </row>
    <row r="9" customHeight="1" spans="1:20">
      <c r="A9" s="307">
        <v>10326077</v>
      </c>
      <c r="B9" s="310" t="s">
        <v>32</v>
      </c>
      <c r="C9" s="310" t="s">
        <v>19</v>
      </c>
      <c r="D9" s="411" t="s">
        <v>33</v>
      </c>
      <c r="E9" s="411" t="s">
        <v>34</v>
      </c>
      <c r="F9" s="401"/>
      <c r="G9" s="311">
        <v>0.375</v>
      </c>
      <c r="H9" s="312">
        <v>0.75</v>
      </c>
      <c r="I9" s="311">
        <v>0.375</v>
      </c>
      <c r="J9" s="312">
        <v>0.75</v>
      </c>
      <c r="K9" s="311">
        <v>0.375</v>
      </c>
      <c r="L9" s="312">
        <v>0.75</v>
      </c>
      <c r="M9" s="311">
        <v>0.375</v>
      </c>
      <c r="N9" s="312">
        <v>0.75</v>
      </c>
      <c r="O9" s="315" t="s">
        <v>118</v>
      </c>
      <c r="P9" s="316" t="s">
        <v>118</v>
      </c>
      <c r="Q9" s="340" t="s">
        <v>117</v>
      </c>
      <c r="R9" s="156"/>
      <c r="S9" s="351" t="s">
        <v>117</v>
      </c>
      <c r="T9" s="68"/>
    </row>
    <row r="10" customHeight="1" spans="1:20">
      <c r="A10" s="307">
        <v>10326078</v>
      </c>
      <c r="B10" s="310" t="s">
        <v>37</v>
      </c>
      <c r="C10" s="310" t="s">
        <v>19</v>
      </c>
      <c r="D10" s="411" t="s">
        <v>10</v>
      </c>
      <c r="E10" s="411" t="s">
        <v>38</v>
      </c>
      <c r="F10" s="401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40" t="s">
        <v>117</v>
      </c>
      <c r="R10" s="156"/>
      <c r="S10" s="351" t="s">
        <v>117</v>
      </c>
      <c r="T10" s="68"/>
    </row>
    <row r="11" customHeight="1" spans="1:20">
      <c r="A11" s="307">
        <v>10326135</v>
      </c>
      <c r="B11" s="310" t="s">
        <v>39</v>
      </c>
      <c r="C11" s="310" t="s">
        <v>19</v>
      </c>
      <c r="D11" s="411" t="s">
        <v>22</v>
      </c>
      <c r="E11" s="411" t="s">
        <v>40</v>
      </c>
      <c r="F11" s="401"/>
      <c r="G11" s="311">
        <v>0.375</v>
      </c>
      <c r="H11" s="312">
        <v>0.75</v>
      </c>
      <c r="I11" s="311">
        <v>0.375</v>
      </c>
      <c r="J11" s="312">
        <v>0.75</v>
      </c>
      <c r="K11" s="311">
        <v>0.375</v>
      </c>
      <c r="L11" s="312">
        <v>0.75</v>
      </c>
      <c r="M11" s="311">
        <v>0.375</v>
      </c>
      <c r="N11" s="312">
        <v>0.75</v>
      </c>
      <c r="O11" s="311">
        <v>0.375</v>
      </c>
      <c r="P11" s="312">
        <v>0.75</v>
      </c>
      <c r="Q11" s="340" t="s">
        <v>117</v>
      </c>
      <c r="R11" s="156"/>
      <c r="S11" s="351" t="s">
        <v>117</v>
      </c>
      <c r="T11" s="68"/>
    </row>
    <row r="12" customHeight="1" spans="1:20">
      <c r="A12" s="307">
        <v>10326133</v>
      </c>
      <c r="B12" s="310" t="s">
        <v>41</v>
      </c>
      <c r="C12" s="310" t="s">
        <v>19</v>
      </c>
      <c r="D12" s="411" t="s">
        <v>42</v>
      </c>
      <c r="E12" s="411" t="s">
        <v>43</v>
      </c>
      <c r="F12" s="401"/>
      <c r="G12" s="311">
        <v>0.375</v>
      </c>
      <c r="H12" s="312">
        <v>0.75</v>
      </c>
      <c r="I12" s="311">
        <v>0.375</v>
      </c>
      <c r="J12" s="312">
        <v>0.75</v>
      </c>
      <c r="K12" s="311">
        <v>0.375</v>
      </c>
      <c r="L12" s="312">
        <v>0.75</v>
      </c>
      <c r="M12" s="311">
        <v>0.375</v>
      </c>
      <c r="N12" s="312">
        <v>0.75</v>
      </c>
      <c r="O12" s="311">
        <v>0.375</v>
      </c>
      <c r="P12" s="312">
        <v>0.75</v>
      </c>
      <c r="Q12" s="340" t="s">
        <v>117</v>
      </c>
      <c r="R12" s="156"/>
      <c r="S12" s="351" t="s">
        <v>117</v>
      </c>
      <c r="T12" s="68"/>
    </row>
    <row r="13" customHeight="1" spans="1:20">
      <c r="A13" s="307">
        <v>10326136</v>
      </c>
      <c r="B13" s="310" t="s">
        <v>46</v>
      </c>
      <c r="C13" s="310" t="s">
        <v>19</v>
      </c>
      <c r="D13" s="411" t="s">
        <v>47</v>
      </c>
      <c r="E13" s="411" t="s">
        <v>48</v>
      </c>
      <c r="F13" s="401"/>
      <c r="G13" s="311">
        <v>0.375</v>
      </c>
      <c r="H13" s="312">
        <v>0.75</v>
      </c>
      <c r="I13" s="311">
        <v>0.375</v>
      </c>
      <c r="J13" s="312">
        <v>0.75</v>
      </c>
      <c r="K13" s="311">
        <v>0.375</v>
      </c>
      <c r="L13" s="312">
        <v>0.75</v>
      </c>
      <c r="M13" s="311">
        <v>0.375</v>
      </c>
      <c r="N13" s="312">
        <v>0.75</v>
      </c>
      <c r="O13" s="311">
        <v>0.375</v>
      </c>
      <c r="P13" s="312">
        <v>0.75</v>
      </c>
      <c r="Q13" s="340" t="s">
        <v>117</v>
      </c>
      <c r="R13" s="156"/>
      <c r="S13" s="351" t="s">
        <v>117</v>
      </c>
      <c r="T13" s="68"/>
    </row>
    <row r="14" customHeight="1" spans="1:20">
      <c r="A14" s="307">
        <v>10326121</v>
      </c>
      <c r="B14" s="310" t="s">
        <v>49</v>
      </c>
      <c r="C14" s="310" t="s">
        <v>19</v>
      </c>
      <c r="D14" s="411" t="s">
        <v>25</v>
      </c>
      <c r="E14" s="411" t="s">
        <v>50</v>
      </c>
      <c r="F14" s="401"/>
      <c r="G14" s="315" t="s">
        <v>118</v>
      </c>
      <c r="H14" s="316" t="s">
        <v>118</v>
      </c>
      <c r="I14" s="315" t="s">
        <v>118</v>
      </c>
      <c r="J14" s="316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40" t="s">
        <v>117</v>
      </c>
      <c r="R14" s="156"/>
      <c r="S14" s="351" t="s">
        <v>117</v>
      </c>
      <c r="T14" s="68"/>
    </row>
    <row r="15" customHeight="1" spans="1:20">
      <c r="A15" s="307">
        <v>10326123</v>
      </c>
      <c r="B15" s="310" t="s">
        <v>51</v>
      </c>
      <c r="C15" s="310" t="s">
        <v>19</v>
      </c>
      <c r="D15" s="411" t="s">
        <v>17</v>
      </c>
      <c r="E15" s="411" t="s">
        <v>45</v>
      </c>
      <c r="F15" s="401"/>
      <c r="G15" s="311">
        <v>0.375</v>
      </c>
      <c r="H15" s="312">
        <v>0.75</v>
      </c>
      <c r="I15" s="311">
        <v>0.375</v>
      </c>
      <c r="J15" s="312">
        <v>0.75</v>
      </c>
      <c r="K15" s="311">
        <v>0.375</v>
      </c>
      <c r="L15" s="312">
        <v>0.75</v>
      </c>
      <c r="M15" s="311">
        <v>0.375</v>
      </c>
      <c r="N15" s="312">
        <v>0.75</v>
      </c>
      <c r="O15" s="311">
        <v>0.375</v>
      </c>
      <c r="P15" s="312">
        <v>0.75</v>
      </c>
      <c r="Q15" s="340" t="s">
        <v>117</v>
      </c>
      <c r="R15" s="156"/>
      <c r="S15" s="351" t="s">
        <v>117</v>
      </c>
      <c r="T15" s="68"/>
    </row>
    <row r="16" customHeight="1" spans="1:20">
      <c r="A16" s="307">
        <v>10326124</v>
      </c>
      <c r="B16" s="310" t="s">
        <v>52</v>
      </c>
      <c r="C16" s="310" t="s">
        <v>19</v>
      </c>
      <c r="D16" s="411" t="s">
        <v>22</v>
      </c>
      <c r="E16" s="411" t="s">
        <v>36</v>
      </c>
      <c r="F16" s="401"/>
      <c r="G16" s="311">
        <v>0.375</v>
      </c>
      <c r="H16" s="312">
        <v>0.75</v>
      </c>
      <c r="I16" s="311">
        <v>0.375</v>
      </c>
      <c r="J16" s="312">
        <v>0.75</v>
      </c>
      <c r="K16" s="311">
        <v>0.375</v>
      </c>
      <c r="L16" s="312">
        <v>0.75</v>
      </c>
      <c r="M16" s="311">
        <v>0.375</v>
      </c>
      <c r="N16" s="312">
        <v>0.75</v>
      </c>
      <c r="O16" s="311">
        <v>0.375</v>
      </c>
      <c r="P16" s="312">
        <v>0.75</v>
      </c>
      <c r="Q16" s="340" t="s">
        <v>117</v>
      </c>
      <c r="R16" s="156"/>
      <c r="S16" s="351" t="s">
        <v>117</v>
      </c>
      <c r="T16" s="68"/>
    </row>
    <row r="17" customHeight="1" spans="1:20">
      <c r="A17" s="320">
        <v>10329214</v>
      </c>
      <c r="B17" s="322" t="s">
        <v>120</v>
      </c>
      <c r="C17" s="305" t="s">
        <v>24</v>
      </c>
      <c r="D17" s="412" t="s">
        <v>10</v>
      </c>
      <c r="E17" s="412" t="s">
        <v>121</v>
      </c>
      <c r="F17" s="401"/>
      <c r="G17" s="311">
        <v>0.375</v>
      </c>
      <c r="H17" s="312">
        <v>0.75</v>
      </c>
      <c r="I17" s="311">
        <v>0.375</v>
      </c>
      <c r="J17" s="312">
        <v>0.75</v>
      </c>
      <c r="K17" s="311">
        <v>0.375</v>
      </c>
      <c r="L17" s="312">
        <v>0.75</v>
      </c>
      <c r="M17" s="311">
        <v>0.375</v>
      </c>
      <c r="N17" s="312">
        <v>0.75</v>
      </c>
      <c r="O17" s="311">
        <v>0.375</v>
      </c>
      <c r="P17" s="312">
        <v>0.75</v>
      </c>
      <c r="Q17" s="340" t="s">
        <v>117</v>
      </c>
      <c r="R17" s="156"/>
      <c r="S17" s="351" t="s">
        <v>117</v>
      </c>
      <c r="T17" s="68"/>
    </row>
    <row r="18" customHeight="1" spans="1:20">
      <c r="A18" s="320">
        <v>10329216</v>
      </c>
      <c r="B18" s="322" t="s">
        <v>122</v>
      </c>
      <c r="C18" s="305" t="s">
        <v>24</v>
      </c>
      <c r="D18" s="412" t="s">
        <v>55</v>
      </c>
      <c r="E18" s="412" t="s">
        <v>123</v>
      </c>
      <c r="F18" s="401"/>
      <c r="G18" s="311">
        <v>0.375</v>
      </c>
      <c r="H18" s="312">
        <v>0.75</v>
      </c>
      <c r="I18" s="311">
        <v>0.375</v>
      </c>
      <c r="J18" s="312">
        <v>0.75</v>
      </c>
      <c r="K18" s="311">
        <v>0.375</v>
      </c>
      <c r="L18" s="312">
        <v>0.75</v>
      </c>
      <c r="M18" s="311">
        <v>0.375</v>
      </c>
      <c r="N18" s="312">
        <v>0.75</v>
      </c>
      <c r="O18" s="311">
        <v>0.375</v>
      </c>
      <c r="P18" s="312">
        <v>0.75</v>
      </c>
      <c r="Q18" s="340" t="s">
        <v>117</v>
      </c>
      <c r="R18" s="156"/>
      <c r="S18" s="351" t="s">
        <v>117</v>
      </c>
      <c r="T18" s="68"/>
    </row>
    <row r="19" customHeight="1" spans="1:20">
      <c r="A19" s="320">
        <v>10329223</v>
      </c>
      <c r="B19" s="322" t="s">
        <v>124</v>
      </c>
      <c r="C19" s="305" t="s">
        <v>24</v>
      </c>
      <c r="D19" s="412" t="s">
        <v>14</v>
      </c>
      <c r="E19" s="412" t="s">
        <v>104</v>
      </c>
      <c r="F19" s="401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340" t="s">
        <v>117</v>
      </c>
      <c r="R19" s="156"/>
      <c r="S19" s="351" t="s">
        <v>117</v>
      </c>
      <c r="T19" s="68"/>
    </row>
    <row r="20" customHeight="1" spans="1:20">
      <c r="A20" s="320">
        <v>10329247</v>
      </c>
      <c r="B20" s="322" t="s">
        <v>125</v>
      </c>
      <c r="C20" s="305" t="s">
        <v>24</v>
      </c>
      <c r="D20" s="412" t="s">
        <v>130</v>
      </c>
      <c r="E20" s="412" t="s">
        <v>186</v>
      </c>
      <c r="F20" s="401"/>
      <c r="G20" s="311">
        <v>0.375</v>
      </c>
      <c r="H20" s="312">
        <v>0.75</v>
      </c>
      <c r="I20" s="311">
        <v>0.375</v>
      </c>
      <c r="J20" s="312">
        <v>0.75</v>
      </c>
      <c r="K20" s="311">
        <v>0.375</v>
      </c>
      <c r="L20" s="312">
        <v>0.75</v>
      </c>
      <c r="M20" s="311">
        <v>0.375</v>
      </c>
      <c r="N20" s="312">
        <v>0.75</v>
      </c>
      <c r="O20" s="311">
        <v>0.375</v>
      </c>
      <c r="P20" s="312">
        <v>0.75</v>
      </c>
      <c r="Q20" s="340" t="s">
        <v>117</v>
      </c>
      <c r="R20" s="156"/>
      <c r="S20" s="351" t="s">
        <v>117</v>
      </c>
      <c r="T20" s="68"/>
    </row>
    <row r="21" customHeight="1" spans="1:20">
      <c r="A21" s="320">
        <v>10329241</v>
      </c>
      <c r="B21" s="322" t="s">
        <v>126</v>
      </c>
      <c r="C21" s="305" t="s">
        <v>24</v>
      </c>
      <c r="D21" s="412" t="s">
        <v>127</v>
      </c>
      <c r="E21" s="412" t="s">
        <v>128</v>
      </c>
      <c r="F21" s="401"/>
      <c r="G21" s="311">
        <v>0.375</v>
      </c>
      <c r="H21" s="312">
        <v>0.75</v>
      </c>
      <c r="I21" s="311">
        <v>0.375</v>
      </c>
      <c r="J21" s="312">
        <v>0.75</v>
      </c>
      <c r="K21" s="311">
        <v>0.375</v>
      </c>
      <c r="L21" s="312">
        <v>0.75</v>
      </c>
      <c r="M21" s="311">
        <v>0.375</v>
      </c>
      <c r="N21" s="312">
        <v>0.75</v>
      </c>
      <c r="O21" s="311">
        <v>0.375</v>
      </c>
      <c r="P21" s="312">
        <v>0.75</v>
      </c>
      <c r="Q21" s="340" t="s">
        <v>117</v>
      </c>
      <c r="R21" s="156"/>
      <c r="S21" s="351" t="s">
        <v>117</v>
      </c>
      <c r="T21" s="68"/>
    </row>
    <row r="22" customHeight="1" spans="1:20">
      <c r="A22" s="320">
        <v>10329480</v>
      </c>
      <c r="B22" s="322" t="s">
        <v>129</v>
      </c>
      <c r="C22" s="305" t="s">
        <v>24</v>
      </c>
      <c r="D22" s="412" t="s">
        <v>130</v>
      </c>
      <c r="E22" s="412" t="s">
        <v>131</v>
      </c>
      <c r="F22" s="401"/>
      <c r="G22" s="311">
        <v>0.375</v>
      </c>
      <c r="H22" s="312">
        <v>0.75</v>
      </c>
      <c r="I22" s="311">
        <v>0.375</v>
      </c>
      <c r="J22" s="312">
        <v>0.75</v>
      </c>
      <c r="K22" s="311">
        <v>0.375</v>
      </c>
      <c r="L22" s="312">
        <v>0.75</v>
      </c>
      <c r="M22" s="311">
        <v>0.375</v>
      </c>
      <c r="N22" s="312">
        <v>0.75</v>
      </c>
      <c r="O22" s="311">
        <v>0.375</v>
      </c>
      <c r="P22" s="312">
        <v>0.75</v>
      </c>
      <c r="Q22" s="340" t="s">
        <v>117</v>
      </c>
      <c r="R22" s="156"/>
      <c r="S22" s="351" t="s">
        <v>117</v>
      </c>
      <c r="T22" s="68"/>
    </row>
    <row r="23" customHeight="1" spans="1:20">
      <c r="A23" s="320">
        <v>10329900</v>
      </c>
      <c r="B23" s="322" t="s">
        <v>132</v>
      </c>
      <c r="C23" s="305" t="s">
        <v>24</v>
      </c>
      <c r="D23" s="412" t="s">
        <v>10</v>
      </c>
      <c r="E23" s="412" t="s">
        <v>133</v>
      </c>
      <c r="F23" s="401"/>
      <c r="G23" s="311">
        <v>0.375</v>
      </c>
      <c r="H23" s="312">
        <v>0.75</v>
      </c>
      <c r="I23" s="311">
        <v>0.375</v>
      </c>
      <c r="J23" s="312">
        <v>0.75</v>
      </c>
      <c r="K23" s="311">
        <v>0.375</v>
      </c>
      <c r="L23" s="312">
        <v>0.75</v>
      </c>
      <c r="M23" s="311">
        <v>0.375</v>
      </c>
      <c r="N23" s="312">
        <v>0.75</v>
      </c>
      <c r="O23" s="311">
        <v>0.375</v>
      </c>
      <c r="P23" s="312">
        <v>0.75</v>
      </c>
      <c r="Q23" s="340" t="s">
        <v>117</v>
      </c>
      <c r="R23" s="156"/>
      <c r="S23" s="351" t="s">
        <v>117</v>
      </c>
      <c r="T23" s="68"/>
    </row>
    <row r="24" customHeight="1" spans="1:20">
      <c r="A24" s="320">
        <v>10329245</v>
      </c>
      <c r="B24" s="322" t="s">
        <v>134</v>
      </c>
      <c r="C24" s="305" t="s">
        <v>24</v>
      </c>
      <c r="D24" s="412" t="s">
        <v>135</v>
      </c>
      <c r="E24" s="412" t="s">
        <v>136</v>
      </c>
      <c r="F24" s="401"/>
      <c r="G24" s="311">
        <v>0.375</v>
      </c>
      <c r="H24" s="312">
        <v>0.75</v>
      </c>
      <c r="I24" s="311">
        <v>0.375</v>
      </c>
      <c r="J24" s="312">
        <v>0.75</v>
      </c>
      <c r="K24" s="311">
        <v>0.375</v>
      </c>
      <c r="L24" s="312">
        <v>0.75</v>
      </c>
      <c r="M24" s="311">
        <v>0.375</v>
      </c>
      <c r="N24" s="312">
        <v>0.75</v>
      </c>
      <c r="O24" s="311">
        <v>0.375</v>
      </c>
      <c r="P24" s="312">
        <v>0.75</v>
      </c>
      <c r="Q24" s="340" t="s">
        <v>117</v>
      </c>
      <c r="R24" s="156"/>
      <c r="S24" s="351" t="s">
        <v>117</v>
      </c>
      <c r="T24" s="68"/>
    </row>
    <row r="25" customHeight="1" spans="1:20">
      <c r="A25" s="320">
        <v>10329242</v>
      </c>
      <c r="B25" s="322" t="s">
        <v>137</v>
      </c>
      <c r="C25" s="305" t="s">
        <v>24</v>
      </c>
      <c r="D25" s="412" t="s">
        <v>55</v>
      </c>
      <c r="E25" s="412" t="s">
        <v>138</v>
      </c>
      <c r="F25" s="401"/>
      <c r="G25" s="311">
        <v>0.375</v>
      </c>
      <c r="H25" s="312">
        <v>0.75</v>
      </c>
      <c r="I25" s="311">
        <v>0.375</v>
      </c>
      <c r="J25" s="312">
        <v>0.75</v>
      </c>
      <c r="K25" s="311">
        <v>0.375</v>
      </c>
      <c r="L25" s="312">
        <v>0.75</v>
      </c>
      <c r="M25" s="311">
        <v>0.375</v>
      </c>
      <c r="N25" s="312">
        <v>0.75</v>
      </c>
      <c r="O25" s="311">
        <v>0.375</v>
      </c>
      <c r="P25" s="312">
        <v>0.75</v>
      </c>
      <c r="Q25" s="340" t="s">
        <v>117</v>
      </c>
      <c r="R25" s="156"/>
      <c r="S25" s="351" t="s">
        <v>117</v>
      </c>
      <c r="T25" s="68"/>
    </row>
    <row r="26" customHeight="1" spans="1:20">
      <c r="A26" s="320">
        <v>10329272</v>
      </c>
      <c r="B26" s="322" t="s">
        <v>139</v>
      </c>
      <c r="C26" s="305" t="s">
        <v>24</v>
      </c>
      <c r="D26" s="412" t="s">
        <v>17</v>
      </c>
      <c r="E26" s="412" t="s">
        <v>18</v>
      </c>
      <c r="F26" s="401"/>
      <c r="G26" s="311">
        <v>0.375</v>
      </c>
      <c r="H26" s="312">
        <v>0.75</v>
      </c>
      <c r="I26" s="311">
        <v>0.375</v>
      </c>
      <c r="J26" s="312">
        <v>0.75</v>
      </c>
      <c r="K26" s="311">
        <v>0.375</v>
      </c>
      <c r="L26" s="312">
        <v>0.75</v>
      </c>
      <c r="M26" s="311">
        <v>0.375</v>
      </c>
      <c r="N26" s="312">
        <v>0.75</v>
      </c>
      <c r="O26" s="311">
        <v>0.375</v>
      </c>
      <c r="P26" s="312">
        <v>0.75</v>
      </c>
      <c r="Q26" s="340" t="s">
        <v>117</v>
      </c>
      <c r="R26" s="156"/>
      <c r="S26" s="351" t="s">
        <v>117</v>
      </c>
      <c r="T26" s="68"/>
    </row>
    <row r="27" customHeight="1" spans="1:20">
      <c r="A27" s="320">
        <v>10329290</v>
      </c>
      <c r="B27" s="322" t="s">
        <v>140</v>
      </c>
      <c r="C27" s="305" t="s">
        <v>24</v>
      </c>
      <c r="D27" s="412" t="s">
        <v>141</v>
      </c>
      <c r="E27" s="412" t="s">
        <v>142</v>
      </c>
      <c r="F27" s="401"/>
      <c r="G27" s="311">
        <v>0.375</v>
      </c>
      <c r="H27" s="312">
        <v>0.75</v>
      </c>
      <c r="I27" s="311">
        <v>0.375</v>
      </c>
      <c r="J27" s="312">
        <v>0.75</v>
      </c>
      <c r="K27" s="311">
        <v>0.375</v>
      </c>
      <c r="L27" s="312">
        <v>0.75</v>
      </c>
      <c r="M27" s="311">
        <v>0.375</v>
      </c>
      <c r="N27" s="312">
        <v>0.75</v>
      </c>
      <c r="O27" s="315" t="s">
        <v>118</v>
      </c>
      <c r="P27" s="316" t="s">
        <v>118</v>
      </c>
      <c r="Q27" s="340" t="s">
        <v>117</v>
      </c>
      <c r="R27" s="156"/>
      <c r="S27" s="351" t="s">
        <v>117</v>
      </c>
      <c r="T27" s="68"/>
    </row>
    <row r="28" customHeight="1" spans="1:20">
      <c r="A28" s="320">
        <v>10329237</v>
      </c>
      <c r="B28" s="322" t="s">
        <v>143</v>
      </c>
      <c r="C28" s="305" t="s">
        <v>24</v>
      </c>
      <c r="D28" s="412" t="s">
        <v>14</v>
      </c>
      <c r="E28" s="412" t="s">
        <v>168</v>
      </c>
      <c r="F28" s="401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40" t="s">
        <v>117</v>
      </c>
      <c r="R28" s="156"/>
      <c r="S28" s="351" t="s">
        <v>117</v>
      </c>
      <c r="T28" s="68"/>
    </row>
    <row r="29" customHeight="1" spans="1:20">
      <c r="A29" s="320">
        <v>10329236</v>
      </c>
      <c r="B29" s="322" t="s">
        <v>144</v>
      </c>
      <c r="C29" s="305" t="s">
        <v>24</v>
      </c>
      <c r="D29" s="412" t="s">
        <v>14</v>
      </c>
      <c r="E29" s="412" t="s">
        <v>145</v>
      </c>
      <c r="F29" s="401"/>
      <c r="G29" s="311">
        <v>0.375</v>
      </c>
      <c r="H29" s="312">
        <v>0.75</v>
      </c>
      <c r="I29" s="311">
        <v>0.375</v>
      </c>
      <c r="J29" s="312">
        <v>0.75</v>
      </c>
      <c r="K29" s="311">
        <v>0.375</v>
      </c>
      <c r="L29" s="312">
        <v>0.75</v>
      </c>
      <c r="M29" s="311">
        <v>0.375</v>
      </c>
      <c r="N29" s="312">
        <v>0.75</v>
      </c>
      <c r="O29" s="311">
        <v>0.375</v>
      </c>
      <c r="P29" s="312">
        <v>0.75</v>
      </c>
      <c r="Q29" s="340" t="s">
        <v>117</v>
      </c>
      <c r="R29" s="156"/>
      <c r="S29" s="351" t="s">
        <v>117</v>
      </c>
      <c r="T29" s="68"/>
    </row>
    <row r="30" customHeight="1" spans="1:20">
      <c r="A30" s="320">
        <v>10329234</v>
      </c>
      <c r="B30" s="322" t="s">
        <v>146</v>
      </c>
      <c r="C30" s="305" t="s">
        <v>24</v>
      </c>
      <c r="D30" s="412" t="s">
        <v>14</v>
      </c>
      <c r="E30" s="412" t="s">
        <v>34</v>
      </c>
      <c r="F30" s="401"/>
      <c r="G30" s="311">
        <v>0.375</v>
      </c>
      <c r="H30" s="312">
        <v>0.75</v>
      </c>
      <c r="I30" s="311">
        <v>0.375</v>
      </c>
      <c r="J30" s="312">
        <v>0.75</v>
      </c>
      <c r="K30" s="311">
        <v>0.375</v>
      </c>
      <c r="L30" s="312">
        <v>0.75</v>
      </c>
      <c r="M30" s="311">
        <v>0.375</v>
      </c>
      <c r="N30" s="312">
        <v>0.75</v>
      </c>
      <c r="O30" s="311">
        <v>0.375</v>
      </c>
      <c r="P30" s="312">
        <v>0.75</v>
      </c>
      <c r="Q30" s="340" t="s">
        <v>117</v>
      </c>
      <c r="R30" s="156"/>
      <c r="S30" s="351" t="s">
        <v>117</v>
      </c>
      <c r="T30" s="68"/>
    </row>
    <row r="31" customHeight="1" spans="1:20">
      <c r="A31" s="360">
        <v>10329503</v>
      </c>
      <c r="B31" s="363" t="s">
        <v>147</v>
      </c>
      <c r="C31" s="363" t="s">
        <v>24</v>
      </c>
      <c r="D31" s="413" t="s">
        <v>14</v>
      </c>
      <c r="E31" s="413" t="s">
        <v>34</v>
      </c>
      <c r="F31" s="407"/>
      <c r="G31" s="328">
        <v>0.416666666666667</v>
      </c>
      <c r="H31" s="329">
        <v>0.791666666666667</v>
      </c>
      <c r="I31" s="328">
        <v>0.416666666666667</v>
      </c>
      <c r="J31" s="329">
        <v>0.791666666666667</v>
      </c>
      <c r="K31" s="328">
        <v>0.416666666666667</v>
      </c>
      <c r="L31" s="329">
        <v>0.791666666666667</v>
      </c>
      <c r="M31" s="328">
        <v>0.416666666666667</v>
      </c>
      <c r="N31" s="329">
        <v>0.791666666666667</v>
      </c>
      <c r="O31" s="328">
        <v>0.416666666666667</v>
      </c>
      <c r="P31" s="329">
        <v>0.791666666666667</v>
      </c>
      <c r="Q31" s="339" t="s">
        <v>117</v>
      </c>
      <c r="R31" s="197"/>
      <c r="S31" s="348" t="s">
        <v>117</v>
      </c>
      <c r="T31" s="65"/>
    </row>
    <row r="32" customHeight="1" spans="1:20">
      <c r="A32" s="302">
        <v>10319077</v>
      </c>
      <c r="B32" s="305" t="s">
        <v>54</v>
      </c>
      <c r="C32" s="410" t="s">
        <v>13</v>
      </c>
      <c r="D32" s="410" t="s">
        <v>55</v>
      </c>
      <c r="E32" s="410" t="s">
        <v>56</v>
      </c>
      <c r="F32" s="404"/>
      <c r="G32" s="304" t="s">
        <v>116</v>
      </c>
      <c r="H32" s="305" t="s">
        <v>116</v>
      </c>
      <c r="I32" s="304" t="s">
        <v>116</v>
      </c>
      <c r="J32" s="305" t="s">
        <v>116</v>
      </c>
      <c r="K32" s="304" t="s">
        <v>116</v>
      </c>
      <c r="L32" s="305" t="s">
        <v>116</v>
      </c>
      <c r="M32" s="304" t="s">
        <v>116</v>
      </c>
      <c r="N32" s="305" t="s">
        <v>116</v>
      </c>
      <c r="O32" s="304" t="s">
        <v>116</v>
      </c>
      <c r="P32" s="305" t="s">
        <v>116</v>
      </c>
      <c r="Q32" s="341" t="s">
        <v>117</v>
      </c>
      <c r="R32" s="89"/>
      <c r="S32" s="352" t="s">
        <v>117</v>
      </c>
      <c r="T32" s="7"/>
    </row>
    <row r="33" customHeight="1" spans="1:20">
      <c r="A33" s="307">
        <v>10318871</v>
      </c>
      <c r="B33" s="310" t="s">
        <v>67</v>
      </c>
      <c r="C33" s="411" t="s">
        <v>54</v>
      </c>
      <c r="D33" s="411" t="s">
        <v>10</v>
      </c>
      <c r="E33" s="411" t="s">
        <v>76</v>
      </c>
      <c r="F33" s="401"/>
      <c r="G33" s="285">
        <v>0.416666666666667</v>
      </c>
      <c r="H33" s="286">
        <v>0.791666666666667</v>
      </c>
      <c r="I33" s="306">
        <v>0.416666666666667</v>
      </c>
      <c r="J33" s="286">
        <v>0.791666666666667</v>
      </c>
      <c r="K33" s="306">
        <v>0.416666666666667</v>
      </c>
      <c r="L33" s="286">
        <v>0.791666666666667</v>
      </c>
      <c r="M33" s="306">
        <v>0.416666666666667</v>
      </c>
      <c r="N33" s="286">
        <v>0.791666666666667</v>
      </c>
      <c r="O33" s="306">
        <v>0.416666666666667</v>
      </c>
      <c r="P33" s="286">
        <v>0.791666666666667</v>
      </c>
      <c r="Q33" s="340" t="s">
        <v>117</v>
      </c>
      <c r="R33" s="156"/>
      <c r="S33" s="351" t="s">
        <v>117</v>
      </c>
      <c r="T33" s="68"/>
    </row>
    <row r="34" customHeight="1" spans="1:20">
      <c r="A34" s="296">
        <v>10319079</v>
      </c>
      <c r="B34" s="299" t="s">
        <v>57</v>
      </c>
      <c r="C34" s="409" t="s">
        <v>8</v>
      </c>
      <c r="D34" s="409" t="s">
        <v>58</v>
      </c>
      <c r="E34" s="409" t="s">
        <v>59</v>
      </c>
      <c r="F34" s="399"/>
      <c r="G34" s="334">
        <v>0.375</v>
      </c>
      <c r="H34" s="301">
        <v>0.75</v>
      </c>
      <c r="I34" s="334">
        <v>0.375</v>
      </c>
      <c r="J34" s="301">
        <v>0.75</v>
      </c>
      <c r="K34" s="334">
        <v>0.375</v>
      </c>
      <c r="L34" s="301">
        <v>0.75</v>
      </c>
      <c r="M34" s="334">
        <v>0.375</v>
      </c>
      <c r="N34" s="301">
        <v>0.75</v>
      </c>
      <c r="O34" s="334">
        <v>0.375</v>
      </c>
      <c r="P34" s="301">
        <v>0.75</v>
      </c>
      <c r="Q34" s="339" t="s">
        <v>117</v>
      </c>
      <c r="R34" s="197"/>
      <c r="S34" s="348" t="s">
        <v>117</v>
      </c>
      <c r="T34" s="65"/>
    </row>
    <row r="35" customHeight="1" spans="1:20">
      <c r="A35" s="302">
        <v>10318869</v>
      </c>
      <c r="B35" s="305" t="s">
        <v>60</v>
      </c>
      <c r="C35" s="410" t="s">
        <v>54</v>
      </c>
      <c r="D35" s="410" t="s">
        <v>61</v>
      </c>
      <c r="E35" s="410" t="s">
        <v>62</v>
      </c>
      <c r="F35" s="400"/>
      <c r="G35" s="311">
        <v>0.375</v>
      </c>
      <c r="H35" s="388">
        <v>0.708333333333333</v>
      </c>
      <c r="I35" s="311">
        <v>0.375</v>
      </c>
      <c r="J35" s="388">
        <v>0.708333333333333</v>
      </c>
      <c r="K35" s="311">
        <v>0.375</v>
      </c>
      <c r="L35" s="388">
        <v>0.708333333333333</v>
      </c>
      <c r="M35" s="311">
        <v>0.375</v>
      </c>
      <c r="N35" s="388">
        <v>0.708333333333333</v>
      </c>
      <c r="O35" s="311">
        <v>0.375</v>
      </c>
      <c r="P35" s="388">
        <v>0.708333333333333</v>
      </c>
      <c r="Q35" s="341" t="s">
        <v>117</v>
      </c>
      <c r="R35" s="89"/>
      <c r="S35" s="352" t="s">
        <v>117</v>
      </c>
      <c r="T35" s="7"/>
    </row>
    <row r="36" customHeight="1" spans="1:20">
      <c r="A36" s="307">
        <v>10318866</v>
      </c>
      <c r="B36" s="310" t="s">
        <v>63</v>
      </c>
      <c r="C36" s="411" t="s">
        <v>54</v>
      </c>
      <c r="D36" s="411" t="s">
        <v>64</v>
      </c>
      <c r="E36" s="411" t="s">
        <v>31</v>
      </c>
      <c r="F36" s="401"/>
      <c r="G36" s="311">
        <v>0.375</v>
      </c>
      <c r="H36" s="312">
        <v>0.75</v>
      </c>
      <c r="I36" s="311">
        <v>0.375</v>
      </c>
      <c r="J36" s="312">
        <v>0.75</v>
      </c>
      <c r="K36" s="311">
        <v>0.375</v>
      </c>
      <c r="L36" s="312">
        <v>0.75</v>
      </c>
      <c r="M36" s="311">
        <v>0.375</v>
      </c>
      <c r="N36" s="312">
        <v>0.75</v>
      </c>
      <c r="O36" s="311">
        <v>0.375</v>
      </c>
      <c r="P36" s="312">
        <v>0.75</v>
      </c>
      <c r="Q36" s="340" t="s">
        <v>117</v>
      </c>
      <c r="R36" s="156"/>
      <c r="S36" s="351" t="s">
        <v>117</v>
      </c>
      <c r="T36" s="68"/>
    </row>
    <row r="37" customHeight="1" spans="1:20">
      <c r="A37" s="307">
        <v>10318880</v>
      </c>
      <c r="B37" s="310" t="s">
        <v>69</v>
      </c>
      <c r="C37" s="411" t="s">
        <v>54</v>
      </c>
      <c r="D37" s="411" t="s">
        <v>10</v>
      </c>
      <c r="E37" s="411" t="s">
        <v>68</v>
      </c>
      <c r="F37" s="401"/>
      <c r="G37" s="393" t="s">
        <v>119</v>
      </c>
      <c r="H37" s="383" t="s">
        <v>119</v>
      </c>
      <c r="I37" s="393" t="s">
        <v>119</v>
      </c>
      <c r="J37" s="383" t="s">
        <v>119</v>
      </c>
      <c r="K37" s="393" t="s">
        <v>119</v>
      </c>
      <c r="L37" s="383" t="s">
        <v>119</v>
      </c>
      <c r="M37" s="393" t="s">
        <v>119</v>
      </c>
      <c r="N37" s="383" t="s">
        <v>119</v>
      </c>
      <c r="O37" s="393" t="s">
        <v>119</v>
      </c>
      <c r="P37" s="383" t="s">
        <v>119</v>
      </c>
      <c r="Q37" s="340" t="s">
        <v>117</v>
      </c>
      <c r="R37" s="156"/>
      <c r="S37" s="351" t="s">
        <v>117</v>
      </c>
      <c r="T37" s="68"/>
    </row>
    <row r="38" customHeight="1" spans="1:20">
      <c r="A38" s="307">
        <v>10318890</v>
      </c>
      <c r="B38" s="310" t="s">
        <v>70</v>
      </c>
      <c r="C38" s="411" t="s">
        <v>54</v>
      </c>
      <c r="D38" s="411" t="s">
        <v>71</v>
      </c>
      <c r="E38" s="411" t="s">
        <v>72</v>
      </c>
      <c r="F38" s="401"/>
      <c r="G38" s="311">
        <v>0.375</v>
      </c>
      <c r="H38" s="312">
        <v>0.75</v>
      </c>
      <c r="I38" s="311">
        <v>0.375</v>
      </c>
      <c r="J38" s="312">
        <v>0.75</v>
      </c>
      <c r="K38" s="311">
        <v>0.375</v>
      </c>
      <c r="L38" s="312">
        <v>0.75</v>
      </c>
      <c r="M38" s="311">
        <v>0.375</v>
      </c>
      <c r="N38" s="312">
        <v>0.75</v>
      </c>
      <c r="O38" s="311">
        <v>0.375</v>
      </c>
      <c r="P38" s="312">
        <v>0.75</v>
      </c>
      <c r="Q38" s="340" t="s">
        <v>117</v>
      </c>
      <c r="R38" s="156"/>
      <c r="S38" s="351" t="s">
        <v>117</v>
      </c>
      <c r="T38" s="68"/>
    </row>
    <row r="39" customHeight="1" spans="1:20">
      <c r="A39" s="307">
        <v>10323622</v>
      </c>
      <c r="B39" s="310" t="s">
        <v>74</v>
      </c>
      <c r="C39" s="411" t="s">
        <v>54</v>
      </c>
      <c r="D39" s="411" t="s">
        <v>10</v>
      </c>
      <c r="E39" s="411" t="s">
        <v>76</v>
      </c>
      <c r="F39" s="401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340" t="s">
        <v>117</v>
      </c>
      <c r="R39" s="156"/>
      <c r="S39" s="351" t="s">
        <v>117</v>
      </c>
      <c r="T39" s="68"/>
    </row>
    <row r="40" customHeight="1" spans="1:20">
      <c r="A40" s="307">
        <v>10323629</v>
      </c>
      <c r="B40" s="310" t="s">
        <v>77</v>
      </c>
      <c r="C40" s="411" t="s">
        <v>54</v>
      </c>
      <c r="D40" s="411" t="s">
        <v>78</v>
      </c>
      <c r="E40" s="411" t="s">
        <v>34</v>
      </c>
      <c r="F40" s="401"/>
      <c r="G40" s="311">
        <v>0.375</v>
      </c>
      <c r="H40" s="312">
        <v>0.75</v>
      </c>
      <c r="I40" s="311">
        <v>0.375</v>
      </c>
      <c r="J40" s="312">
        <v>0.75</v>
      </c>
      <c r="K40" s="311">
        <v>0.375</v>
      </c>
      <c r="L40" s="312">
        <v>0.75</v>
      </c>
      <c r="M40" s="311">
        <v>0.375</v>
      </c>
      <c r="N40" s="312">
        <v>0.75</v>
      </c>
      <c r="O40" s="311">
        <v>0.375</v>
      </c>
      <c r="P40" s="312">
        <v>0.75</v>
      </c>
      <c r="Q40" s="340" t="s">
        <v>117</v>
      </c>
      <c r="R40" s="156"/>
      <c r="S40" s="351" t="s">
        <v>117</v>
      </c>
      <c r="T40" s="68"/>
    </row>
    <row r="41" customHeight="1" spans="1:20">
      <c r="A41" s="307">
        <v>10323632</v>
      </c>
      <c r="B41" s="310" t="s">
        <v>80</v>
      </c>
      <c r="C41" s="411" t="s">
        <v>54</v>
      </c>
      <c r="D41" s="411" t="s">
        <v>81</v>
      </c>
      <c r="E41" s="411" t="s">
        <v>82</v>
      </c>
      <c r="F41" s="401"/>
      <c r="G41" s="311">
        <v>0.375</v>
      </c>
      <c r="H41" s="312">
        <v>0.75</v>
      </c>
      <c r="I41" s="311">
        <v>0.375</v>
      </c>
      <c r="J41" s="312">
        <v>0.75</v>
      </c>
      <c r="K41" s="311">
        <v>0.375</v>
      </c>
      <c r="L41" s="312">
        <v>0.75</v>
      </c>
      <c r="M41" s="311">
        <v>0.375</v>
      </c>
      <c r="N41" s="312">
        <v>0.75</v>
      </c>
      <c r="O41" s="311">
        <v>0.375</v>
      </c>
      <c r="P41" s="312">
        <v>0.75</v>
      </c>
      <c r="Q41" s="340" t="s">
        <v>117</v>
      </c>
      <c r="R41" s="156"/>
      <c r="S41" s="351" t="s">
        <v>117</v>
      </c>
      <c r="T41" s="68"/>
    </row>
    <row r="42" customHeight="1" spans="1:20">
      <c r="A42" s="307">
        <v>10323634</v>
      </c>
      <c r="B42" s="310" t="s">
        <v>83</v>
      </c>
      <c r="C42" s="411" t="s">
        <v>54</v>
      </c>
      <c r="D42" s="411" t="s">
        <v>81</v>
      </c>
      <c r="E42" s="411" t="s">
        <v>82</v>
      </c>
      <c r="F42" s="401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351" t="s">
        <v>117</v>
      </c>
      <c r="R42" s="156"/>
      <c r="S42" s="351" t="s">
        <v>117</v>
      </c>
      <c r="T42" s="68"/>
    </row>
    <row r="43" customHeight="1" spans="1:20">
      <c r="A43" s="307">
        <v>10323638</v>
      </c>
      <c r="B43" s="310" t="s">
        <v>85</v>
      </c>
      <c r="C43" s="411" t="s">
        <v>54</v>
      </c>
      <c r="D43" s="411" t="s">
        <v>86</v>
      </c>
      <c r="E43" s="411" t="s">
        <v>87</v>
      </c>
      <c r="F43" s="401"/>
      <c r="G43" s="311">
        <v>0.375</v>
      </c>
      <c r="H43" s="312">
        <v>0.75</v>
      </c>
      <c r="I43" s="311">
        <v>0.375</v>
      </c>
      <c r="J43" s="312">
        <v>0.75</v>
      </c>
      <c r="K43" s="311">
        <v>0.375</v>
      </c>
      <c r="L43" s="312">
        <v>0.75</v>
      </c>
      <c r="M43" s="311">
        <v>0.375</v>
      </c>
      <c r="N43" s="312">
        <v>0.75</v>
      </c>
      <c r="O43" s="311">
        <v>0.375</v>
      </c>
      <c r="P43" s="312">
        <v>0.75</v>
      </c>
      <c r="Q43" s="340" t="s">
        <v>117</v>
      </c>
      <c r="R43" s="156"/>
      <c r="S43" s="351" t="s">
        <v>117</v>
      </c>
      <c r="T43" s="68"/>
    </row>
    <row r="44" customHeight="1" spans="1:20">
      <c r="A44" s="307">
        <v>10323639</v>
      </c>
      <c r="B44" s="310" t="s">
        <v>88</v>
      </c>
      <c r="C44" s="411" t="s">
        <v>54</v>
      </c>
      <c r="D44" s="411" t="s">
        <v>75</v>
      </c>
      <c r="E44" s="411" t="s">
        <v>76</v>
      </c>
      <c r="F44" s="401"/>
      <c r="G44" s="311">
        <v>0.375</v>
      </c>
      <c r="H44" s="312">
        <v>0.75</v>
      </c>
      <c r="I44" s="311">
        <v>0.375</v>
      </c>
      <c r="J44" s="312">
        <v>0.75</v>
      </c>
      <c r="K44" s="311">
        <v>0.375</v>
      </c>
      <c r="L44" s="312">
        <v>0.75</v>
      </c>
      <c r="M44" s="311">
        <v>0.375</v>
      </c>
      <c r="N44" s="312">
        <v>0.75</v>
      </c>
      <c r="O44" s="311">
        <v>0.375</v>
      </c>
      <c r="P44" s="312">
        <v>0.75</v>
      </c>
      <c r="Q44" s="340" t="s">
        <v>117</v>
      </c>
      <c r="R44" s="156"/>
      <c r="S44" s="351" t="s">
        <v>117</v>
      </c>
      <c r="T44" s="68"/>
    </row>
    <row r="45" customHeight="1" spans="1:20">
      <c r="A45" s="307">
        <v>10323640</v>
      </c>
      <c r="B45" s="310" t="s">
        <v>89</v>
      </c>
      <c r="C45" s="411" t="s">
        <v>54</v>
      </c>
      <c r="D45" s="411" t="s">
        <v>90</v>
      </c>
      <c r="E45" s="411" t="s">
        <v>18</v>
      </c>
      <c r="F45" s="401"/>
      <c r="G45" s="311">
        <v>0.375</v>
      </c>
      <c r="H45" s="312">
        <v>0.75</v>
      </c>
      <c r="I45" s="311">
        <v>0.375</v>
      </c>
      <c r="J45" s="312">
        <v>0.75</v>
      </c>
      <c r="K45" s="311">
        <v>0.375</v>
      </c>
      <c r="L45" s="312">
        <v>0.75</v>
      </c>
      <c r="M45" s="311">
        <v>0.375</v>
      </c>
      <c r="N45" s="312">
        <v>0.75</v>
      </c>
      <c r="O45" s="315" t="s">
        <v>118</v>
      </c>
      <c r="P45" s="316" t="s">
        <v>118</v>
      </c>
      <c r="Q45" s="340" t="s">
        <v>117</v>
      </c>
      <c r="R45" s="156"/>
      <c r="S45" s="351" t="s">
        <v>117</v>
      </c>
      <c r="T45" s="68"/>
    </row>
    <row r="46" customHeight="1" spans="1:20">
      <c r="A46" s="307">
        <v>10323646</v>
      </c>
      <c r="B46" s="310" t="s">
        <v>91</v>
      </c>
      <c r="C46" s="411" t="s">
        <v>54</v>
      </c>
      <c r="D46" s="411" t="s">
        <v>56</v>
      </c>
      <c r="E46" s="411" t="s">
        <v>86</v>
      </c>
      <c r="F46" s="401"/>
      <c r="G46" s="311">
        <v>0.375</v>
      </c>
      <c r="H46" s="312">
        <v>0.75</v>
      </c>
      <c r="I46" s="311">
        <v>0.375</v>
      </c>
      <c r="J46" s="312">
        <v>0.75</v>
      </c>
      <c r="K46" s="311">
        <v>0.375</v>
      </c>
      <c r="L46" s="312">
        <v>0.75</v>
      </c>
      <c r="M46" s="311">
        <v>0.375</v>
      </c>
      <c r="N46" s="312">
        <v>0.75</v>
      </c>
      <c r="O46" s="315" t="s">
        <v>118</v>
      </c>
      <c r="P46" s="316" t="s">
        <v>118</v>
      </c>
      <c r="Q46" s="340" t="s">
        <v>117</v>
      </c>
      <c r="R46" s="156"/>
      <c r="S46" s="351" t="s">
        <v>117</v>
      </c>
      <c r="T46" s="68"/>
    </row>
    <row r="47" customHeight="1" spans="1:20">
      <c r="A47" s="320">
        <v>10329553</v>
      </c>
      <c r="B47" s="322" t="s">
        <v>148</v>
      </c>
      <c r="C47" s="412" t="s">
        <v>54</v>
      </c>
      <c r="D47" s="412" t="s">
        <v>135</v>
      </c>
      <c r="E47" s="412" t="s">
        <v>136</v>
      </c>
      <c r="F47" s="401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340" t="s">
        <v>117</v>
      </c>
      <c r="R47" s="156"/>
      <c r="S47" s="351" t="s">
        <v>117</v>
      </c>
      <c r="T47" s="68"/>
    </row>
    <row r="48" customHeight="1" spans="1:20">
      <c r="A48" s="320">
        <v>10329211</v>
      </c>
      <c r="B48" s="322" t="s">
        <v>149</v>
      </c>
      <c r="C48" s="412" t="s">
        <v>54</v>
      </c>
      <c r="D48" s="412" t="s">
        <v>25</v>
      </c>
      <c r="E48" s="412" t="s">
        <v>150</v>
      </c>
      <c r="F48" s="401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340" t="s">
        <v>117</v>
      </c>
      <c r="R48" s="156"/>
      <c r="S48" s="351" t="s">
        <v>117</v>
      </c>
      <c r="T48" s="68"/>
    </row>
    <row r="49" customHeight="1" spans="1:20">
      <c r="A49" s="320">
        <v>10329243</v>
      </c>
      <c r="B49" s="322" t="s">
        <v>151</v>
      </c>
      <c r="C49" s="412" t="s">
        <v>54</v>
      </c>
      <c r="D49" s="412" t="s">
        <v>14</v>
      </c>
      <c r="E49" s="412" t="s">
        <v>152</v>
      </c>
      <c r="F49" s="401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40" t="s">
        <v>117</v>
      </c>
      <c r="R49" s="156"/>
      <c r="S49" s="351" t="s">
        <v>117</v>
      </c>
      <c r="T49" s="68"/>
    </row>
    <row r="50" customHeight="1" spans="1:20">
      <c r="A50" s="320">
        <v>10329524</v>
      </c>
      <c r="B50" s="322" t="s">
        <v>153</v>
      </c>
      <c r="C50" s="412" t="s">
        <v>54</v>
      </c>
      <c r="D50" s="412" t="s">
        <v>154</v>
      </c>
      <c r="E50" s="412" t="s">
        <v>155</v>
      </c>
      <c r="F50" s="401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311">
        <v>0.375</v>
      </c>
      <c r="N50" s="312">
        <v>0.75</v>
      </c>
      <c r="O50" s="311">
        <v>0.375</v>
      </c>
      <c r="P50" s="312">
        <v>0.75</v>
      </c>
      <c r="Q50" s="340" t="s">
        <v>117</v>
      </c>
      <c r="R50" s="156"/>
      <c r="S50" s="351" t="s">
        <v>117</v>
      </c>
      <c r="T50" s="68"/>
    </row>
    <row r="51" customHeight="1" spans="1:20">
      <c r="A51" s="320">
        <v>10329222</v>
      </c>
      <c r="B51" s="322" t="s">
        <v>156</v>
      </c>
      <c r="C51" s="412" t="s">
        <v>54</v>
      </c>
      <c r="D51" s="412" t="s">
        <v>55</v>
      </c>
      <c r="E51" s="412" t="s">
        <v>138</v>
      </c>
      <c r="F51" s="401"/>
      <c r="G51" s="311">
        <v>0.375</v>
      </c>
      <c r="H51" s="312">
        <v>0.75</v>
      </c>
      <c r="I51" s="311">
        <v>0.375</v>
      </c>
      <c r="J51" s="312">
        <v>0.75</v>
      </c>
      <c r="K51" s="311">
        <v>0.375</v>
      </c>
      <c r="L51" s="312">
        <v>0.75</v>
      </c>
      <c r="M51" s="311">
        <v>0.375</v>
      </c>
      <c r="N51" s="312">
        <v>0.75</v>
      </c>
      <c r="O51" s="311">
        <v>0.375</v>
      </c>
      <c r="P51" s="312">
        <v>0.75</v>
      </c>
      <c r="Q51" s="340" t="s">
        <v>117</v>
      </c>
      <c r="R51" s="156"/>
      <c r="S51" s="351" t="s">
        <v>117</v>
      </c>
      <c r="T51" s="68"/>
    </row>
    <row r="52" customHeight="1" spans="1:20">
      <c r="A52" s="320">
        <v>10329225</v>
      </c>
      <c r="B52" s="322" t="s">
        <v>157</v>
      </c>
      <c r="C52" s="412" t="s">
        <v>54</v>
      </c>
      <c r="D52" s="412" t="s">
        <v>14</v>
      </c>
      <c r="E52" s="412" t="s">
        <v>158</v>
      </c>
      <c r="F52" s="401"/>
      <c r="G52" s="311">
        <v>0.375</v>
      </c>
      <c r="H52" s="312">
        <v>0.75</v>
      </c>
      <c r="I52" s="311">
        <v>0.375</v>
      </c>
      <c r="J52" s="312">
        <v>0.75</v>
      </c>
      <c r="K52" s="311">
        <v>0.375</v>
      </c>
      <c r="L52" s="312">
        <v>0.75</v>
      </c>
      <c r="M52" s="311">
        <v>0.375</v>
      </c>
      <c r="N52" s="312">
        <v>0.75</v>
      </c>
      <c r="O52" s="311">
        <v>0.375</v>
      </c>
      <c r="P52" s="312">
        <v>0.75</v>
      </c>
      <c r="Q52" s="340" t="s">
        <v>117</v>
      </c>
      <c r="R52" s="156"/>
      <c r="S52" s="351" t="s">
        <v>117</v>
      </c>
      <c r="T52" s="68"/>
    </row>
    <row r="53" customHeight="1" spans="1:20">
      <c r="A53" s="320">
        <v>10329226</v>
      </c>
      <c r="B53" s="322" t="s">
        <v>159</v>
      </c>
      <c r="C53" s="412" t="s">
        <v>54</v>
      </c>
      <c r="D53" s="412" t="s">
        <v>10</v>
      </c>
      <c r="E53" s="412" t="s">
        <v>160</v>
      </c>
      <c r="F53" s="401"/>
      <c r="G53" s="311">
        <v>0.375</v>
      </c>
      <c r="H53" s="312">
        <v>0.75</v>
      </c>
      <c r="I53" s="311">
        <v>0.375</v>
      </c>
      <c r="J53" s="312">
        <v>0.75</v>
      </c>
      <c r="K53" s="311">
        <v>0.375</v>
      </c>
      <c r="L53" s="312">
        <v>0.75</v>
      </c>
      <c r="M53" s="311">
        <v>0.375</v>
      </c>
      <c r="N53" s="312">
        <v>0.75</v>
      </c>
      <c r="O53" s="311">
        <v>0.375</v>
      </c>
      <c r="P53" s="312">
        <v>0.75</v>
      </c>
      <c r="Q53" s="340" t="s">
        <v>117</v>
      </c>
      <c r="R53" s="156"/>
      <c r="S53" s="351" t="s">
        <v>117</v>
      </c>
      <c r="T53" s="68"/>
    </row>
    <row r="54" customHeight="1" spans="1:20">
      <c r="A54" s="320">
        <v>10329571</v>
      </c>
      <c r="B54" s="322" t="s">
        <v>161</v>
      </c>
      <c r="C54" s="412" t="s">
        <v>54</v>
      </c>
      <c r="D54" s="412" t="s">
        <v>162</v>
      </c>
      <c r="E54" s="412" t="s">
        <v>18</v>
      </c>
      <c r="F54" s="401"/>
      <c r="G54" s="311">
        <v>0.375</v>
      </c>
      <c r="H54" s="312">
        <v>0.75</v>
      </c>
      <c r="I54" s="311">
        <v>0.375</v>
      </c>
      <c r="J54" s="312">
        <v>0.75</v>
      </c>
      <c r="K54" s="311">
        <v>0.375</v>
      </c>
      <c r="L54" s="312">
        <v>0.75</v>
      </c>
      <c r="M54" s="311">
        <v>0.375</v>
      </c>
      <c r="N54" s="312">
        <v>0.75</v>
      </c>
      <c r="O54" s="311">
        <v>0.375</v>
      </c>
      <c r="P54" s="312">
        <v>0.75</v>
      </c>
      <c r="Q54" s="340" t="s">
        <v>117</v>
      </c>
      <c r="R54" s="156"/>
      <c r="S54" s="351" t="s">
        <v>117</v>
      </c>
      <c r="T54" s="68"/>
    </row>
    <row r="55" customHeight="1" spans="1:20">
      <c r="A55" s="320">
        <v>10329227</v>
      </c>
      <c r="B55" s="322" t="s">
        <v>163</v>
      </c>
      <c r="C55" s="412" t="s">
        <v>54</v>
      </c>
      <c r="D55" s="412" t="s">
        <v>14</v>
      </c>
      <c r="E55" s="412" t="s">
        <v>34</v>
      </c>
      <c r="F55" s="401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40" t="s">
        <v>117</v>
      </c>
      <c r="R55" s="156"/>
      <c r="S55" s="351" t="s">
        <v>117</v>
      </c>
      <c r="T55" s="68"/>
    </row>
    <row r="56" customHeight="1" spans="1:20">
      <c r="A56" s="320">
        <v>10329240</v>
      </c>
      <c r="B56" s="322" t="s">
        <v>166</v>
      </c>
      <c r="C56" s="412" t="s">
        <v>54</v>
      </c>
      <c r="D56" s="412" t="s">
        <v>55</v>
      </c>
      <c r="E56" s="412" t="s">
        <v>56</v>
      </c>
      <c r="F56" s="401"/>
      <c r="G56" s="311">
        <v>0.375</v>
      </c>
      <c r="H56" s="312">
        <v>0.75</v>
      </c>
      <c r="I56" s="311">
        <v>0.375</v>
      </c>
      <c r="J56" s="312">
        <v>0.75</v>
      </c>
      <c r="K56" s="311">
        <v>0.375</v>
      </c>
      <c r="L56" s="31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340" t="s">
        <v>117</v>
      </c>
      <c r="R56" s="156"/>
      <c r="S56" s="351" t="s">
        <v>117</v>
      </c>
      <c r="T56" s="68"/>
    </row>
    <row r="57" customHeight="1" spans="1:20">
      <c r="A57" s="320">
        <v>10329238</v>
      </c>
      <c r="B57" s="322" t="s">
        <v>167</v>
      </c>
      <c r="C57" s="412" t="s">
        <v>54</v>
      </c>
      <c r="D57" s="412" t="s">
        <v>14</v>
      </c>
      <c r="E57" s="412" t="s">
        <v>168</v>
      </c>
      <c r="F57" s="401"/>
      <c r="G57" s="311">
        <v>0.375</v>
      </c>
      <c r="H57" s="312">
        <v>0.75</v>
      </c>
      <c r="I57" s="311">
        <v>0.375</v>
      </c>
      <c r="J57" s="312">
        <v>0.75</v>
      </c>
      <c r="K57" s="311">
        <v>0.375</v>
      </c>
      <c r="L57" s="312">
        <v>0.75</v>
      </c>
      <c r="M57" s="311">
        <v>0.375</v>
      </c>
      <c r="N57" s="312">
        <v>0.75</v>
      </c>
      <c r="O57" s="311">
        <v>0.375</v>
      </c>
      <c r="P57" s="312">
        <v>0.75</v>
      </c>
      <c r="Q57" s="340" t="s">
        <v>117</v>
      </c>
      <c r="R57" s="156"/>
      <c r="S57" s="351" t="s">
        <v>117</v>
      </c>
      <c r="T57" s="68"/>
    </row>
    <row r="58" customHeight="1" spans="1:20">
      <c r="A58" s="320">
        <v>10329239</v>
      </c>
      <c r="B58" s="322" t="s">
        <v>169</v>
      </c>
      <c r="C58" s="412" t="s">
        <v>54</v>
      </c>
      <c r="D58" s="412" t="s">
        <v>14</v>
      </c>
      <c r="E58" s="412" t="s">
        <v>34</v>
      </c>
      <c r="F58" s="401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40" t="s">
        <v>117</v>
      </c>
      <c r="R58" s="156"/>
      <c r="S58" s="351" t="s">
        <v>117</v>
      </c>
      <c r="T58" s="68"/>
    </row>
    <row r="59" customHeight="1" spans="1:20">
      <c r="A59" s="360">
        <v>10329246</v>
      </c>
      <c r="B59" s="363" t="s">
        <v>170</v>
      </c>
      <c r="C59" s="413" t="s">
        <v>54</v>
      </c>
      <c r="D59" s="413" t="s">
        <v>154</v>
      </c>
      <c r="E59" s="413" t="s">
        <v>155</v>
      </c>
      <c r="F59" s="407"/>
      <c r="G59" s="328">
        <v>0.416666666666667</v>
      </c>
      <c r="H59" s="329">
        <v>0.791666666666667</v>
      </c>
      <c r="I59" s="328">
        <v>0.416666666666667</v>
      </c>
      <c r="J59" s="329">
        <v>0.791666666666667</v>
      </c>
      <c r="K59" s="328">
        <v>0.416666666666667</v>
      </c>
      <c r="L59" s="329">
        <v>0.791666666666667</v>
      </c>
      <c r="M59" s="328">
        <v>0.416666666666667</v>
      </c>
      <c r="N59" s="329">
        <v>0.791666666666667</v>
      </c>
      <c r="O59" s="328">
        <v>0.416666666666667</v>
      </c>
      <c r="P59" s="329">
        <v>0.791666666666667</v>
      </c>
      <c r="Q59" s="339" t="s">
        <v>117</v>
      </c>
      <c r="R59" s="197"/>
      <c r="S59" s="348" t="s">
        <v>117</v>
      </c>
      <c r="T59" s="65"/>
    </row>
    <row r="60" customHeight="1" spans="1:20">
      <c r="A60" s="302">
        <v>10316835</v>
      </c>
      <c r="B60" s="305" t="s">
        <v>92</v>
      </c>
      <c r="C60" s="410" t="s">
        <v>13</v>
      </c>
      <c r="D60" s="410" t="s">
        <v>17</v>
      </c>
      <c r="E60" s="410" t="s">
        <v>18</v>
      </c>
      <c r="F60" s="404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41" t="s">
        <v>117</v>
      </c>
      <c r="R60" s="89"/>
      <c r="S60" s="352" t="s">
        <v>117</v>
      </c>
      <c r="T60" s="7"/>
    </row>
    <row r="61" customHeight="1" spans="1:20">
      <c r="A61" s="296">
        <v>10318910</v>
      </c>
      <c r="B61" s="299" t="s">
        <v>96</v>
      </c>
      <c r="C61" s="409" t="s">
        <v>8</v>
      </c>
      <c r="D61" s="409" t="s">
        <v>14</v>
      </c>
      <c r="E61" s="409" t="s">
        <v>15</v>
      </c>
      <c r="F61" s="399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39" t="s">
        <v>117</v>
      </c>
      <c r="R61" s="197"/>
      <c r="S61" s="348" t="s">
        <v>117</v>
      </c>
      <c r="T61" s="65"/>
    </row>
    <row r="62" customHeight="1" spans="1:20">
      <c r="A62" s="302">
        <v>10318924</v>
      </c>
      <c r="B62" s="305" t="s">
        <v>97</v>
      </c>
      <c r="C62" s="410" t="s">
        <v>92</v>
      </c>
      <c r="D62" s="410" t="s">
        <v>58</v>
      </c>
      <c r="E62" s="410" t="s">
        <v>59</v>
      </c>
      <c r="F62" s="400"/>
      <c r="G62" s="414">
        <v>0.75</v>
      </c>
      <c r="H62" s="236">
        <v>1.125</v>
      </c>
      <c r="I62" s="414">
        <v>0.75</v>
      </c>
      <c r="J62" s="236">
        <v>1.125</v>
      </c>
      <c r="K62" s="414">
        <v>0.75</v>
      </c>
      <c r="L62" s="236">
        <v>1.125</v>
      </c>
      <c r="M62" s="414">
        <v>0.75</v>
      </c>
      <c r="N62" s="236">
        <v>1.125</v>
      </c>
      <c r="O62" s="414">
        <v>0.75</v>
      </c>
      <c r="P62" s="236">
        <v>1.125</v>
      </c>
      <c r="Q62" s="341" t="s">
        <v>117</v>
      </c>
      <c r="R62" s="89"/>
      <c r="S62" s="352" t="s">
        <v>117</v>
      </c>
      <c r="T62" s="7"/>
    </row>
    <row r="63" customHeight="1" spans="1:20">
      <c r="A63" s="307">
        <v>10324742</v>
      </c>
      <c r="B63" s="310" t="s">
        <v>103</v>
      </c>
      <c r="C63" s="411" t="s">
        <v>92</v>
      </c>
      <c r="D63" s="411" t="s">
        <v>14</v>
      </c>
      <c r="E63" s="411" t="s">
        <v>104</v>
      </c>
      <c r="F63" s="401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40" t="s">
        <v>117</v>
      </c>
      <c r="R63" s="156"/>
      <c r="S63" s="351" t="s">
        <v>117</v>
      </c>
      <c r="T63" s="68"/>
    </row>
    <row r="64" customHeight="1" spans="1:20">
      <c r="A64" s="307">
        <v>10324748</v>
      </c>
      <c r="B64" s="310" t="s">
        <v>108</v>
      </c>
      <c r="C64" s="411" t="s">
        <v>92</v>
      </c>
      <c r="D64" s="411" t="s">
        <v>14</v>
      </c>
      <c r="E64" s="411" t="s">
        <v>15</v>
      </c>
      <c r="F64" s="401"/>
      <c r="G64" s="356">
        <v>0.666666666666667</v>
      </c>
      <c r="H64" s="357">
        <v>1.04166666666667</v>
      </c>
      <c r="I64" s="356">
        <v>0.666666666666667</v>
      </c>
      <c r="J64" s="357">
        <v>1.04166666666667</v>
      </c>
      <c r="K64" s="356">
        <v>0.666666666666667</v>
      </c>
      <c r="L64" s="357">
        <v>1.04166666666667</v>
      </c>
      <c r="M64" s="356">
        <v>0.666666666666667</v>
      </c>
      <c r="N64" s="357">
        <v>1.04166666666667</v>
      </c>
      <c r="O64" s="356">
        <v>0.666666666666667</v>
      </c>
      <c r="P64" s="357">
        <v>1.04166666666667</v>
      </c>
      <c r="Q64" s="340" t="s">
        <v>117</v>
      </c>
      <c r="R64" s="156"/>
      <c r="S64" s="351" t="s">
        <v>117</v>
      </c>
      <c r="T64" s="68"/>
    </row>
    <row r="65" customHeight="1" spans="1:20">
      <c r="A65" s="320">
        <v>10329888</v>
      </c>
      <c r="B65" s="322" t="s">
        <v>171</v>
      </c>
      <c r="C65" s="412" t="s">
        <v>172</v>
      </c>
      <c r="D65" s="412" t="s">
        <v>116</v>
      </c>
      <c r="E65" s="412" t="s">
        <v>116</v>
      </c>
      <c r="F65" s="401"/>
      <c r="G65" s="354">
        <v>0.75</v>
      </c>
      <c r="H65" s="355">
        <v>1.125</v>
      </c>
      <c r="I65" s="354">
        <v>0.75</v>
      </c>
      <c r="J65" s="355">
        <v>1.125</v>
      </c>
      <c r="K65" s="354">
        <v>0.75</v>
      </c>
      <c r="L65" s="355">
        <v>1.125</v>
      </c>
      <c r="M65" s="354">
        <v>0.75</v>
      </c>
      <c r="N65" s="355">
        <v>1.125</v>
      </c>
      <c r="O65" s="354">
        <v>0.75</v>
      </c>
      <c r="P65" s="355">
        <v>1.125</v>
      </c>
      <c r="Q65" s="340" t="s">
        <v>117</v>
      </c>
      <c r="R65" s="156"/>
      <c r="S65" s="351" t="s">
        <v>117</v>
      </c>
      <c r="T65" s="68"/>
    </row>
    <row r="66" customHeight="1" spans="1:20">
      <c r="A66" s="320">
        <v>10329901</v>
      </c>
      <c r="B66" s="322" t="s">
        <v>173</v>
      </c>
      <c r="C66" s="412" t="s">
        <v>172</v>
      </c>
      <c r="D66" s="412" t="s">
        <v>55</v>
      </c>
      <c r="E66" s="412" t="s">
        <v>138</v>
      </c>
      <c r="F66" s="401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40" t="s">
        <v>117</v>
      </c>
      <c r="R66" s="156"/>
      <c r="S66" s="351" t="s">
        <v>117</v>
      </c>
      <c r="T66" s="68"/>
    </row>
    <row r="67" customHeight="1" spans="1:20">
      <c r="A67" s="320">
        <v>10329910</v>
      </c>
      <c r="B67" s="322" t="s">
        <v>174</v>
      </c>
      <c r="C67" s="412" t="s">
        <v>172</v>
      </c>
      <c r="D67" s="412" t="s">
        <v>141</v>
      </c>
      <c r="E67" s="412" t="s">
        <v>142</v>
      </c>
      <c r="F67" s="401"/>
      <c r="G67" s="354">
        <v>0.75</v>
      </c>
      <c r="H67" s="355">
        <v>1.125</v>
      </c>
      <c r="I67" s="354">
        <v>0.75</v>
      </c>
      <c r="J67" s="355">
        <v>1.125</v>
      </c>
      <c r="K67" s="354">
        <v>0.75</v>
      </c>
      <c r="L67" s="355">
        <v>1.125</v>
      </c>
      <c r="M67" s="354">
        <v>0.75</v>
      </c>
      <c r="N67" s="355">
        <v>1.125</v>
      </c>
      <c r="O67" s="354">
        <v>0.75</v>
      </c>
      <c r="P67" s="355">
        <v>1.125</v>
      </c>
      <c r="Q67" s="340" t="s">
        <v>117</v>
      </c>
      <c r="R67" s="156"/>
      <c r="S67" s="351" t="s">
        <v>117</v>
      </c>
      <c r="T67" s="68"/>
    </row>
    <row r="68" customHeight="1" spans="1:20">
      <c r="A68" s="320">
        <v>10329913</v>
      </c>
      <c r="B68" s="322" t="s">
        <v>175</v>
      </c>
      <c r="C68" s="412" t="s">
        <v>172</v>
      </c>
      <c r="D68" s="412" t="s">
        <v>10</v>
      </c>
      <c r="E68" s="412" t="s">
        <v>121</v>
      </c>
      <c r="F68" s="401"/>
      <c r="G68" s="354">
        <v>0.75</v>
      </c>
      <c r="H68" s="355">
        <v>1.125</v>
      </c>
      <c r="I68" s="354">
        <v>0.75</v>
      </c>
      <c r="J68" s="355">
        <v>1.125</v>
      </c>
      <c r="K68" s="354">
        <v>0.75</v>
      </c>
      <c r="L68" s="355">
        <v>1.125</v>
      </c>
      <c r="M68" s="354">
        <v>0.75</v>
      </c>
      <c r="N68" s="355">
        <v>1.125</v>
      </c>
      <c r="O68" s="354">
        <v>0.75</v>
      </c>
      <c r="P68" s="355">
        <v>1.125</v>
      </c>
      <c r="Q68" s="340" t="s">
        <v>117</v>
      </c>
      <c r="R68" s="156"/>
      <c r="S68" s="351" t="s">
        <v>117</v>
      </c>
      <c r="T68" s="68"/>
    </row>
    <row r="69" customHeight="1" spans="1:20">
      <c r="A69" s="320">
        <v>10329902</v>
      </c>
      <c r="B69" s="322" t="s">
        <v>176</v>
      </c>
      <c r="C69" s="412" t="s">
        <v>172</v>
      </c>
      <c r="D69" s="412" t="s">
        <v>127</v>
      </c>
      <c r="E69" s="412" t="s">
        <v>177</v>
      </c>
      <c r="F69" s="401"/>
      <c r="G69" s="354">
        <v>0.75</v>
      </c>
      <c r="H69" s="355">
        <v>1.125</v>
      </c>
      <c r="I69" s="354">
        <v>0.75</v>
      </c>
      <c r="J69" s="355">
        <v>1.125</v>
      </c>
      <c r="K69" s="354">
        <v>0.75</v>
      </c>
      <c r="L69" s="355">
        <v>1.125</v>
      </c>
      <c r="M69" s="354">
        <v>0.75</v>
      </c>
      <c r="N69" s="355">
        <v>1.125</v>
      </c>
      <c r="O69" s="354">
        <v>0.75</v>
      </c>
      <c r="P69" s="355">
        <v>1.125</v>
      </c>
      <c r="Q69" s="340" t="s">
        <v>117</v>
      </c>
      <c r="R69" s="156"/>
      <c r="S69" s="351" t="s">
        <v>117</v>
      </c>
      <c r="T69" s="68"/>
    </row>
    <row r="70" customHeight="1" spans="1:20">
      <c r="A70" s="320">
        <v>10330128</v>
      </c>
      <c r="B70" s="322" t="s">
        <v>178</v>
      </c>
      <c r="C70" s="412" t="s">
        <v>172</v>
      </c>
      <c r="D70" s="412" t="s">
        <v>179</v>
      </c>
      <c r="E70" s="412" t="s">
        <v>180</v>
      </c>
      <c r="F70" s="401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40" t="s">
        <v>117</v>
      </c>
      <c r="R70" s="156"/>
      <c r="S70" s="351" t="s">
        <v>117</v>
      </c>
      <c r="T70" s="68"/>
    </row>
    <row r="71" customHeight="1" spans="1:20">
      <c r="A71" s="320">
        <v>10330141</v>
      </c>
      <c r="B71" s="322" t="s">
        <v>181</v>
      </c>
      <c r="C71" s="412" t="s">
        <v>172</v>
      </c>
      <c r="D71" s="412" t="s">
        <v>61</v>
      </c>
      <c r="E71" s="412" t="s">
        <v>185</v>
      </c>
      <c r="F71" s="401"/>
      <c r="G71" s="354">
        <v>0.75</v>
      </c>
      <c r="H71" s="355">
        <v>1.125</v>
      </c>
      <c r="I71" s="354">
        <v>0.75</v>
      </c>
      <c r="J71" s="355">
        <v>1.125</v>
      </c>
      <c r="K71" s="354">
        <v>0.75</v>
      </c>
      <c r="L71" s="355">
        <v>1.125</v>
      </c>
      <c r="M71" s="354">
        <v>0.75</v>
      </c>
      <c r="N71" s="355">
        <v>1.125</v>
      </c>
      <c r="O71" s="354">
        <v>0.75</v>
      </c>
      <c r="P71" s="355">
        <v>1.125</v>
      </c>
      <c r="Q71" s="340" t="s">
        <v>117</v>
      </c>
      <c r="R71" s="156"/>
      <c r="S71" s="351" t="s">
        <v>117</v>
      </c>
      <c r="T71" s="68"/>
    </row>
    <row r="72" customHeight="1" spans="1:20">
      <c r="A72" s="320">
        <v>10330140</v>
      </c>
      <c r="B72" s="322" t="s">
        <v>182</v>
      </c>
      <c r="C72" s="412" t="s">
        <v>172</v>
      </c>
      <c r="D72" s="412" t="s">
        <v>141</v>
      </c>
      <c r="E72" s="412" t="s">
        <v>142</v>
      </c>
      <c r="F72" s="401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40" t="s">
        <v>117</v>
      </c>
      <c r="R72" s="156"/>
      <c r="S72" s="351" t="s">
        <v>117</v>
      </c>
      <c r="T72" s="68"/>
    </row>
    <row r="73" customHeight="1" spans="1:20">
      <c r="A73" s="360">
        <v>10330144</v>
      </c>
      <c r="B73" s="363" t="s">
        <v>183</v>
      </c>
      <c r="C73" s="413" t="s">
        <v>172</v>
      </c>
      <c r="D73" s="413" t="s">
        <v>55</v>
      </c>
      <c r="E73" s="413" t="s">
        <v>56</v>
      </c>
      <c r="F73" s="407"/>
      <c r="G73" s="62">
        <v>0.625</v>
      </c>
      <c r="H73" s="63">
        <v>1</v>
      </c>
      <c r="I73" s="428" t="s">
        <v>221</v>
      </c>
      <c r="J73" s="429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39" t="s">
        <v>117</v>
      </c>
      <c r="R73" s="197"/>
      <c r="S73" s="348" t="s">
        <v>117</v>
      </c>
      <c r="T73" s="65"/>
    </row>
    <row r="74" customHeight="1" spans="1:20">
      <c r="A74" s="415"/>
      <c r="B74" s="415"/>
      <c r="C74" s="415"/>
      <c r="D74" s="415"/>
      <c r="E74" s="415"/>
      <c r="F74" s="415"/>
      <c r="G74" s="415"/>
      <c r="H74" s="415"/>
      <c r="I74" s="415"/>
      <c r="J74" s="415"/>
      <c r="K74" s="415"/>
      <c r="L74" s="415"/>
      <c r="M74" s="415"/>
      <c r="N74" s="415"/>
      <c r="O74" s="415"/>
      <c r="P74" s="415"/>
      <c r="Q74" s="415"/>
      <c r="R74" s="415"/>
      <c r="S74" s="415"/>
      <c r="T74" s="415"/>
    </row>
    <row r="75" customHeight="1" spans="1:20">
      <c r="A75" s="415"/>
      <c r="B75" s="415"/>
      <c r="C75" s="415"/>
      <c r="D75" s="415"/>
      <c r="E75" s="415"/>
      <c r="F75" s="415"/>
      <c r="G75" s="415"/>
      <c r="H75" s="415"/>
      <c r="I75" s="415"/>
      <c r="J75" s="415"/>
      <c r="K75" s="415"/>
      <c r="L75" s="415"/>
      <c r="M75" s="415"/>
      <c r="N75" s="415"/>
      <c r="O75" s="415"/>
      <c r="P75" s="415"/>
      <c r="Q75" s="415"/>
      <c r="R75" s="415"/>
      <c r="S75" s="415"/>
      <c r="T75" s="415"/>
    </row>
    <row r="76" customHeight="1" spans="1:20">
      <c r="A76" s="415"/>
      <c r="B76" s="415"/>
      <c r="C76" s="415"/>
      <c r="D76" s="415"/>
      <c r="E76" s="415"/>
      <c r="F76" s="415"/>
      <c r="G76" s="415"/>
      <c r="H76" s="415"/>
      <c r="I76" s="415"/>
      <c r="J76" s="415"/>
      <c r="K76" s="415"/>
      <c r="L76" s="415"/>
      <c r="M76" s="415"/>
      <c r="N76" s="415"/>
      <c r="O76" s="415"/>
      <c r="P76" s="415"/>
      <c r="Q76" s="415"/>
      <c r="R76" s="415"/>
      <c r="S76" s="415"/>
      <c r="T76" s="415"/>
    </row>
    <row r="77" customHeight="1" spans="1:20">
      <c r="A77" s="416" t="s">
        <v>187</v>
      </c>
      <c r="B77" s="417"/>
      <c r="C77" s="417"/>
      <c r="D77" s="417"/>
      <c r="E77" s="417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418" t="s">
        <v>0</v>
      </c>
      <c r="B78" s="419" t="s">
        <v>1</v>
      </c>
      <c r="C78" s="418" t="s">
        <v>112</v>
      </c>
      <c r="D78" s="418" t="s">
        <v>189</v>
      </c>
      <c r="E78" s="420" t="s">
        <v>190</v>
      </c>
      <c r="F78" s="418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21">
        <v>10331612</v>
      </c>
      <c r="B79" s="421" t="s">
        <v>191</v>
      </c>
      <c r="C79" s="422" t="s">
        <v>222</v>
      </c>
      <c r="D79" s="423" t="s">
        <v>192</v>
      </c>
      <c r="E79" s="423" t="s">
        <v>193</v>
      </c>
      <c r="F79" s="422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21">
        <v>10331587</v>
      </c>
      <c r="B80" s="421" t="s">
        <v>194</v>
      </c>
      <c r="C80" s="423" t="s">
        <v>222</v>
      </c>
      <c r="D80" s="423" t="s">
        <v>17</v>
      </c>
      <c r="E80" s="423" t="s">
        <v>18</v>
      </c>
      <c r="F80" s="423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21">
        <v>10331477</v>
      </c>
      <c r="B81" s="421" t="s">
        <v>195</v>
      </c>
      <c r="C81" s="423" t="s">
        <v>222</v>
      </c>
      <c r="D81" s="423" t="s">
        <v>130</v>
      </c>
      <c r="E81" s="423" t="s">
        <v>131</v>
      </c>
      <c r="F81" s="423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21">
        <v>10331605</v>
      </c>
      <c r="B82" s="424" t="s">
        <v>196</v>
      </c>
      <c r="C82" s="422" t="s">
        <v>222</v>
      </c>
      <c r="D82" s="423" t="s">
        <v>17</v>
      </c>
      <c r="E82" s="423" t="s">
        <v>18</v>
      </c>
      <c r="F82" s="422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21">
        <v>10331610</v>
      </c>
      <c r="B83" s="421" t="s">
        <v>198</v>
      </c>
      <c r="C83" s="423" t="s">
        <v>222</v>
      </c>
      <c r="D83" s="423" t="s">
        <v>25</v>
      </c>
      <c r="E83" s="423" t="s">
        <v>50</v>
      </c>
      <c r="F83" s="423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21">
        <v>10331630</v>
      </c>
      <c r="B84" s="421" t="s">
        <v>199</v>
      </c>
      <c r="C84" s="423" t="s">
        <v>222</v>
      </c>
      <c r="D84" s="423" t="s">
        <v>200</v>
      </c>
      <c r="E84" s="423" t="s">
        <v>15</v>
      </c>
      <c r="F84" s="423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21">
        <v>10331617</v>
      </c>
      <c r="B85" s="421" t="s">
        <v>201</v>
      </c>
      <c r="C85" s="423" t="s">
        <v>222</v>
      </c>
      <c r="D85" s="423" t="s">
        <v>10</v>
      </c>
      <c r="E85" s="423" t="s">
        <v>121</v>
      </c>
      <c r="F85" s="423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21">
        <v>10329224</v>
      </c>
      <c r="B86" s="421" t="s">
        <v>204</v>
      </c>
      <c r="C86" s="423" t="s">
        <v>222</v>
      </c>
      <c r="D86" s="423" t="s">
        <v>10</v>
      </c>
      <c r="E86" s="423" t="s">
        <v>68</v>
      </c>
      <c r="F86" s="423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21">
        <v>10331623</v>
      </c>
      <c r="B87" s="421" t="s">
        <v>205</v>
      </c>
      <c r="C87" s="423" t="s">
        <v>222</v>
      </c>
      <c r="D87" s="423" t="s">
        <v>81</v>
      </c>
      <c r="E87" s="423" t="s">
        <v>155</v>
      </c>
      <c r="F87" s="423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21">
        <v>10331624</v>
      </c>
      <c r="B88" s="421" t="s">
        <v>206</v>
      </c>
      <c r="C88" s="423" t="s">
        <v>222</v>
      </c>
      <c r="D88" s="423" t="s">
        <v>25</v>
      </c>
      <c r="E88" s="423" t="s">
        <v>50</v>
      </c>
      <c r="F88" s="423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21">
        <v>10331626</v>
      </c>
      <c r="B89" s="421" t="s">
        <v>223</v>
      </c>
      <c r="C89" s="423" t="s">
        <v>222</v>
      </c>
      <c r="D89" s="423" t="s">
        <v>10</v>
      </c>
      <c r="E89" s="423" t="s">
        <v>121</v>
      </c>
      <c r="F89" s="423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21">
        <v>10331639</v>
      </c>
      <c r="B90" s="421" t="s">
        <v>210</v>
      </c>
      <c r="C90" s="423" t="s">
        <v>222</v>
      </c>
      <c r="D90" s="423" t="s">
        <v>25</v>
      </c>
      <c r="E90" s="423" t="s">
        <v>50</v>
      </c>
      <c r="F90" s="423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21">
        <v>10331487</v>
      </c>
      <c r="B91" s="421" t="s">
        <v>212</v>
      </c>
      <c r="C91" s="423" t="s">
        <v>222</v>
      </c>
      <c r="D91" s="423" t="s">
        <v>213</v>
      </c>
      <c r="E91" s="423" t="s">
        <v>142</v>
      </c>
      <c r="F91" s="423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21">
        <v>10331653</v>
      </c>
      <c r="B92" s="421" t="s">
        <v>214</v>
      </c>
      <c r="C92" s="423" t="s">
        <v>222</v>
      </c>
      <c r="D92" s="423" t="s">
        <v>81</v>
      </c>
      <c r="E92" s="423" t="s">
        <v>36</v>
      </c>
      <c r="F92" s="423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21">
        <v>10330115</v>
      </c>
      <c r="B93" s="421" t="s">
        <v>215</v>
      </c>
      <c r="C93" s="423" t="s">
        <v>222</v>
      </c>
      <c r="D93" s="423" t="s">
        <v>25</v>
      </c>
      <c r="E93" s="423" t="s">
        <v>50</v>
      </c>
      <c r="F93" s="423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21">
        <v>10330118</v>
      </c>
      <c r="B94" s="421" t="s">
        <v>216</v>
      </c>
      <c r="C94" s="423" t="s">
        <v>222</v>
      </c>
      <c r="D94" s="423" t="s">
        <v>25</v>
      </c>
      <c r="E94" s="423" t="s">
        <v>50</v>
      </c>
      <c r="F94" s="423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21">
        <v>10330125</v>
      </c>
      <c r="B95" s="421" t="s">
        <v>217</v>
      </c>
      <c r="C95" s="423" t="s">
        <v>222</v>
      </c>
      <c r="D95" s="423" t="s">
        <v>81</v>
      </c>
      <c r="E95" s="423" t="s">
        <v>155</v>
      </c>
      <c r="F95" s="423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25">
        <v>10330126</v>
      </c>
      <c r="B96" s="425" t="s">
        <v>218</v>
      </c>
      <c r="C96" s="426" t="s">
        <v>222</v>
      </c>
      <c r="D96" s="426" t="s">
        <v>25</v>
      </c>
      <c r="E96" s="426" t="s">
        <v>50</v>
      </c>
      <c r="F96" s="426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21">
        <v>10330114</v>
      </c>
      <c r="B97" s="421" t="s">
        <v>219</v>
      </c>
      <c r="C97" s="96" t="s">
        <v>222</v>
      </c>
      <c r="D97" s="423" t="s">
        <v>10</v>
      </c>
      <c r="E97" s="423" t="s">
        <v>68</v>
      </c>
      <c r="F97" s="427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30" t="s">
        <v>117</v>
      </c>
      <c r="T97" s="7"/>
    </row>
    <row r="98" customHeight="1" spans="1:20">
      <c r="A98" s="421">
        <v>10330123</v>
      </c>
      <c r="B98" s="421" t="s">
        <v>220</v>
      </c>
      <c r="C98" s="96" t="s">
        <v>222</v>
      </c>
      <c r="D98" s="423" t="s">
        <v>208</v>
      </c>
      <c r="E98" s="423" t="s">
        <v>209</v>
      </c>
      <c r="F98" s="427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16 - Jun 22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2025-06-14T23:10:00Z</dcterms:created>
  <dcterms:modified xsi:type="dcterms:W3CDTF">2025-06-16T15:18:43Z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5260FAF3C2324E00B24CCAA52C1D1F36_12</vt:lpwstr>
  </property>
  <property fmtid="{D5CDD505-2E9C-101B-9397-08002B2CF9AE}" pid="3" name="KSOProductBuildVer">
    <vt:lpwstr>1033-12.2.0.18638</vt:lpwstr>
  </property>
</Properties>
</file>