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/>
  </bookViews>
  <sheets>
    <sheet name="Sheet1" sheetId="1" r:id="rId1"/>
  </sheets>
  <definedNames>
    <definedName name="_xlnm._FilterDatabase" localSheetId="0" hidden="1">Sheet1!$G$1:$O$200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<sst xmlns="http://schemas.openxmlformats.org/spreadsheetml/2006/main" count="369" uniqueCount="80">
  <si>
    <t>حضورات يوم 6/19</t>
  </si>
  <si>
    <t>حضور ٨ ص</t>
  </si>
  <si>
    <t>اكتوبر و زايد</t>
  </si>
  <si>
    <t>علاء😎</t>
  </si>
  <si>
    <t>التحرير</t>
  </si>
  <si>
    <t>احمد فراج</t>
  </si>
  <si>
    <t>الزيتون و مصر الجديدة</t>
  </si>
  <si>
    <t>وائل😎</t>
  </si>
  <si>
    <t>العباسية و الضاهر</t>
  </si>
  <si>
    <t>سيد سلامه😎</t>
  </si>
  <si>
    <t>العبور</t>
  </si>
  <si>
    <t>مدحت😎</t>
  </si>
  <si>
    <t>حدائق الاهرام</t>
  </si>
  <si>
    <t>حسن الطيار</t>
  </si>
  <si>
    <t>حدائق القبه</t>
  </si>
  <si>
    <t>شريف عبد المنعم</t>
  </si>
  <si>
    <t>حلوان و زهراء المعادي</t>
  </si>
  <si>
    <t>عبد النبي😎</t>
  </si>
  <si>
    <t>دائري</t>
  </si>
  <si>
    <t>فيصل</t>
  </si>
  <si>
    <t>حسين فايد😎</t>
  </si>
  <si>
    <t>الرحاب و التجمع</t>
  </si>
  <si>
    <t>المقطم</t>
  </si>
  <si>
    <t>احمد جلال</t>
  </si>
  <si>
    <t>مدينة نصر</t>
  </si>
  <si>
    <t>ايهاب سليمان</t>
  </si>
  <si>
    <t>مدينتي</t>
  </si>
  <si>
    <t>محسن الضبع</t>
  </si>
  <si>
    <t>المعادي</t>
  </si>
  <si>
    <t>حمزه😎</t>
  </si>
  <si>
    <t>حضور ٩ ص</t>
  </si>
  <si>
    <t>عبده😎</t>
  </si>
  <si>
    <t>محمد فوزي</t>
  </si>
  <si>
    <t>بلال😎</t>
  </si>
  <si>
    <t>هشام امين</t>
  </si>
  <si>
    <t>محمد سعيد</t>
  </si>
  <si>
    <t>عم مجدي</t>
  </si>
  <si>
    <t>كريم علي😎</t>
  </si>
  <si>
    <t>المهندسين</t>
  </si>
  <si>
    <t>احمد صادق😎</t>
  </si>
  <si>
    <t>محمد سامح😎</t>
  </si>
  <si>
    <t>عم سعيد</t>
  </si>
  <si>
    <t>مصطفي منتصر</t>
  </si>
  <si>
    <t>شبرا</t>
  </si>
  <si>
    <t>زياد ملاكي</t>
  </si>
  <si>
    <t>محمد عبد المجيد😎</t>
  </si>
  <si>
    <t>التجمع</t>
  </si>
  <si>
    <t>الرحاب</t>
  </si>
  <si>
    <t>ايهاب</t>
  </si>
  <si>
    <t>علي طه</t>
  </si>
  <si>
    <t>خالد ابو الفتوح😎</t>
  </si>
  <si>
    <t>تامر علاء tp</t>
  </si>
  <si>
    <t>مدينتي و الشروق</t>
  </si>
  <si>
    <t>طه😎</t>
  </si>
  <si>
    <t>هاني😎</t>
  </si>
  <si>
    <t>بدر</t>
  </si>
  <si>
    <t>حضور ١٠ ص</t>
  </si>
  <si>
    <t>حدائق اكتوبر</t>
  </si>
  <si>
    <t>احمد عبدالله</t>
  </si>
  <si>
    <t>مصطفي بسكوته</t>
  </si>
  <si>
    <t>المصري</t>
  </si>
  <si>
    <t>احمد فراج ٣ افراد 🙏</t>
  </si>
  <si>
    <t>الشروق</t>
  </si>
  <si>
    <t>حضور ١١ ص</t>
  </si>
  <si>
    <t>مصطفي علي😎</t>
  </si>
  <si>
    <t>وليد😎</t>
  </si>
  <si>
    <t>حضور ١٢ م</t>
  </si>
  <si>
    <t>سامي😎</t>
  </si>
  <si>
    <t>ياسر😎</t>
  </si>
  <si>
    <t>حضور ٢ م</t>
  </si>
  <si>
    <t>مكاوي😎</t>
  </si>
  <si>
    <t>حضور ٣ م</t>
  </si>
  <si>
    <t>الواحات</t>
  </si>
  <si>
    <t>حضور ٤ م</t>
  </si>
  <si>
    <t>حضور ٥ م</t>
  </si>
  <si>
    <t>حضور ٦ م</t>
  </si>
  <si>
    <t>احمد حسن😎</t>
  </si>
  <si>
    <t>حضور ٧ م</t>
  </si>
  <si>
    <t>دائري مرج و السلام</t>
  </si>
  <si>
    <t>سلم البارون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</si>
</sst>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Font="1">
      <alignment vertical="center"/>
    </xf>
    <xf numFmtId="0" fontId="0" fillId="0" borderId="0" xfId="0" applyFill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532"/>
  <sheetViews>
    <sheetView tabSelected="1" workbookViewId="0">
      <selection activeCell="G1" sqref="G1:I110"/>
    </sheetView>
  </sheetViews>
  <sheetFormatPr defaultColWidth="8.72727272727273" defaultRowHeight="14.5"/>
  <cols>
    <col min="7" max="7" width="11.2363636363636" customWidth="1"/>
    <col min="8" max="8" width="17.8545454545455" customWidth="1"/>
    <col min="9" max="9" width="16.9909090909091" customWidth="1"/>
    <col min="10" max="12" width="9.39090909090909" customWidth="1"/>
    <col min="13" max="13" width="8.32727272727273" customWidth="1"/>
    <col min="14" max="14" width="7.62727272727273" customWidth="1"/>
    <col min="15" max="15" width="8.12727272727273" customWidth="1"/>
    <col min="16" max="16" width="3.54545454545455" customWidth="1"/>
    <col min="17" max="17" width="9.27272727272727" customWidth="1"/>
  </cols>
  <sheetData>
    <row r="1" spans="8:8">
      <c r="H1" t="s">
        <v>0</v>
      </c>
    </row>
    <row r="2" spans="2:9">
      <c r="B2" t="str">
        <f>CONCATENATE(I2," ",J2," ",K2," ",L2," ",M2," ",N2," ",O2," ",P2," ",Q2)</f>
        <v>علاء😎        </v>
      </c>
      <c r="E2" t="s">
        <v>0</v>
      </c>
      <c r="G2" t="s">
        <v>1</v>
      </c>
      <c r="H2" s="1" t="s">
        <v>2</v>
      </c>
      <c r="I2" t="s">
        <v>3</v>
      </c>
    </row>
    <row r="3" spans="2:9">
      <c r="B3" t="str">
        <f>CONCATENATE(I3," ",J3," ",K3," ",L3," ",M3," ",N3," ",O3," ",P3," ",Q3)</f>
        <v>احمد فراج        </v>
      </c>
      <c r="G3" t="s">
        <v>1</v>
      </c>
      <c r="H3" s="1" t="s">
        <v>4</v>
      </c>
      <c r="I3" t="s">
        <v>5</v>
      </c>
    </row>
    <row r="4" spans="2:9">
      <c r="B4" t="str">
        <f>CONCATENATE(I4," ",J4," ",K4," ",L4," ",M4," ",N4," ",O4," ",P4," ",Q4)</f>
        <v>وائل😎        </v>
      </c>
      <c r="G4" t="s">
        <v>1</v>
      </c>
      <c r="H4" s="1" t="s">
        <v>6</v>
      </c>
      <c r="I4" t="s">
        <v>7</v>
      </c>
    </row>
    <row r="5" spans="2:10">
      <c r="B5" t="str">
        <f>CONCATENATE(I5," ",J5," ",K5," ",L5," ",M5," ",N5," ",O5," ",P5," ",Q5)</f>
        <v>سيد سلامه😎        </v>
      </c>
      <c r="G5" t="s">
        <v>1</v>
      </c>
      <c r="H5" s="1" t="s">
        <v>8</v>
      </c>
      <c r="I5" t="s">
        <v>9</v>
      </c>
      <c r="J5" s="2"/>
    </row>
    <row r="6" spans="2:10">
      <c r="B6" t="str">
        <f>CONCATENATE(I6," ",J6," ",K6," ",L6," ",M6," ",N6," ",O6," ",P6," ",Q6)</f>
        <v>مدحت😎        </v>
      </c>
      <c r="G6" t="s">
        <v>1</v>
      </c>
      <c r="H6" s="1" t="s">
        <v>10</v>
      </c>
      <c r="I6" t="s">
        <v>11</v>
      </c>
      <c r="J6" s="2"/>
    </row>
    <row r="7" spans="2:10">
      <c r="B7" t="str">
        <f t="shared" ref="B7:B35" si="0">CONCATENATE(I7," ",J7," ",K7," ",L7," ",M7," ",N7," ",O7," ",P7," ",Q7)</f>
        <v>حسن الطيار        </v>
      </c>
      <c r="G7" t="s">
        <v>1</v>
      </c>
      <c r="H7" s="1" t="s">
        <v>12</v>
      </c>
      <c r="I7" t="s">
        <v>13</v>
      </c>
      <c r="J7" s="2"/>
    </row>
    <row r="8" spans="2:10">
      <c r="B8" t="str">
        <f t="shared" si="0"/>
        <v>شريف عبد المنعم        </v>
      </c>
      <c r="G8" t="s">
        <v>1</v>
      </c>
      <c r="H8" s="1" t="s">
        <v>14</v>
      </c>
      <c r="I8" t="s">
        <v>15</v>
      </c>
      <c r="J8" s="2"/>
    </row>
    <row r="9" spans="2:10">
      <c r="B9" t="str">
        <f t="shared" si="0"/>
        <v>عبد النبي😎        </v>
      </c>
      <c r="G9" t="s">
        <v>1</v>
      </c>
      <c r="H9" s="1" t="s">
        <v>16</v>
      </c>
      <c r="I9" t="s">
        <v>17</v>
      </c>
      <c r="J9" s="2"/>
    </row>
    <row r="10" spans="2:10">
      <c r="B10" t="str">
        <f t="shared" si="0"/>
        <v>مدحت😎        </v>
      </c>
      <c r="G10" t="s">
        <v>1</v>
      </c>
      <c r="H10" s="1" t="s">
        <v>18</v>
      </c>
      <c r="I10" t="s">
        <v>11</v>
      </c>
      <c r="J10" s="2"/>
    </row>
    <row r="11" spans="2:10">
      <c r="B11" t="str">
        <f t="shared" si="0"/>
        <v>حسين فايد😎        </v>
      </c>
      <c r="G11" t="s">
        <v>1</v>
      </c>
      <c r="H11" s="1" t="s">
        <v>19</v>
      </c>
      <c r="I11" t="s">
        <v>20</v>
      </c>
      <c r="J11" s="2"/>
    </row>
    <row r="12" spans="2:10">
      <c r="B12" t="str">
        <f t="shared" si="0"/>
        <v>شريف عبد المنعم        </v>
      </c>
      <c r="G12" t="s">
        <v>1</v>
      </c>
      <c r="H12" s="1" t="s">
        <v>21</v>
      </c>
      <c r="I12" t="s">
        <v>15</v>
      </c>
      <c r="J12" s="2"/>
    </row>
    <row r="13" spans="2:10">
      <c r="B13" t="str">
        <f t="shared" si="0"/>
        <v>احمد جلال        </v>
      </c>
      <c r="G13" t="s">
        <v>1</v>
      </c>
      <c r="H13" s="1" t="s">
        <v>22</v>
      </c>
      <c r="I13" t="s">
        <v>23</v>
      </c>
      <c r="J13" s="2"/>
    </row>
    <row r="14" spans="2:10">
      <c r="B14" t="str">
        <f t="shared" si="0"/>
        <v>ايهاب سليمان        </v>
      </c>
      <c r="G14" t="s">
        <v>1</v>
      </c>
      <c r="H14" s="1" t="s">
        <v>24</v>
      </c>
      <c r="I14" t="s">
        <v>25</v>
      </c>
      <c r="J14" s="2"/>
    </row>
    <row r="15" spans="2:10">
      <c r="B15" t="str">
        <f t="shared" si="0"/>
        <v>محسن الضبع        </v>
      </c>
      <c r="G15" t="s">
        <v>1</v>
      </c>
      <c r="H15" s="1" t="s">
        <v>26</v>
      </c>
      <c r="I15" t="s">
        <v>27</v>
      </c>
      <c r="J15" s="2"/>
    </row>
    <row r="16" spans="2:10">
      <c r="B16" t="str">
        <f t="shared" si="0"/>
        <v>حمزه😎        </v>
      </c>
      <c r="G16" t="s">
        <v>1</v>
      </c>
      <c r="H16" s="1" t="s">
        <v>28</v>
      </c>
      <c r="I16" t="s">
        <v>29</v>
      </c>
      <c r="J16" s="2"/>
    </row>
    <row r="17" spans="2:10">
      <c r="B17" t="str">
        <f t="shared" si="0"/>
        <v>عبده😎        </v>
      </c>
      <c r="G17" s="1" t="s">
        <v>30</v>
      </c>
      <c r="H17" s="1" t="s">
        <v>2</v>
      </c>
      <c r="I17" t="s">
        <v>31</v>
      </c>
      <c r="J17" s="2"/>
    </row>
    <row r="18" spans="2:10">
      <c r="B18" t="str">
        <f t="shared" si="0"/>
        <v>محمد فوزي        </v>
      </c>
      <c r="G18" s="1" t="s">
        <v>30</v>
      </c>
      <c r="H18" s="1" t="s">
        <v>4</v>
      </c>
      <c r="I18" t="s">
        <v>32</v>
      </c>
      <c r="J18" s="2"/>
    </row>
    <row r="19" spans="2:10">
      <c r="B19" t="str">
        <f t="shared" si="0"/>
        <v>بلال😎        </v>
      </c>
      <c r="G19" s="1" t="s">
        <v>30</v>
      </c>
      <c r="H19" s="1" t="s">
        <v>6</v>
      </c>
      <c r="I19" t="s">
        <v>33</v>
      </c>
      <c r="J19" s="2"/>
    </row>
    <row r="20" spans="2:10">
      <c r="B20" t="str">
        <f t="shared" si="0"/>
        <v>هشام امين        </v>
      </c>
      <c r="G20" s="1" t="s">
        <v>30</v>
      </c>
      <c r="H20" s="1" t="s">
        <v>6</v>
      </c>
      <c r="I20" t="s">
        <v>34</v>
      </c>
      <c r="J20" s="2"/>
    </row>
    <row r="21" spans="2:10">
      <c r="B21" t="str">
        <f t="shared" si="0"/>
        <v>محمد سعيد        </v>
      </c>
      <c r="G21" s="1" t="s">
        <v>30</v>
      </c>
      <c r="H21" s="1" t="s">
        <v>6</v>
      </c>
      <c r="I21" t="s">
        <v>35</v>
      </c>
      <c r="J21" s="2"/>
    </row>
    <row r="22" spans="2:10">
      <c r="B22" t="str">
        <f t="shared" si="0"/>
        <v>عم مجدي        </v>
      </c>
      <c r="G22" s="1" t="s">
        <v>30</v>
      </c>
      <c r="H22" s="1" t="s">
        <v>8</v>
      </c>
      <c r="I22" t="s">
        <v>36</v>
      </c>
      <c r="J22" s="2"/>
    </row>
    <row r="23" spans="2:10">
      <c r="B23" t="str">
        <f t="shared" si="0"/>
        <v>كريم علي😎        </v>
      </c>
      <c r="G23" s="1" t="s">
        <v>30</v>
      </c>
      <c r="H23" s="1" t="s">
        <v>10</v>
      </c>
      <c r="I23" t="s">
        <v>37</v>
      </c>
      <c r="J23" s="2"/>
    </row>
    <row r="24" spans="2:10">
      <c r="B24" t="str">
        <f t="shared" si="0"/>
        <v>احمد صادق😎        </v>
      </c>
      <c r="G24" s="1" t="s">
        <v>30</v>
      </c>
      <c r="H24" s="1" t="s">
        <v>38</v>
      </c>
      <c r="I24" t="s">
        <v>39</v>
      </c>
      <c r="J24" s="2"/>
    </row>
    <row r="25" spans="2:10">
      <c r="B25" t="str">
        <f t="shared" si="0"/>
        <v>محمد سامح😎        </v>
      </c>
      <c r="G25" s="1" t="s">
        <v>30</v>
      </c>
      <c r="H25" s="1" t="s">
        <v>12</v>
      </c>
      <c r="I25" t="s">
        <v>40</v>
      </c>
      <c r="J25" s="2"/>
    </row>
    <row r="26" spans="2:10">
      <c r="B26" t="str">
        <f t="shared" si="0"/>
        <v>عم سعيد        </v>
      </c>
      <c r="G26" s="1" t="s">
        <v>30</v>
      </c>
      <c r="H26" s="1" t="s">
        <v>14</v>
      </c>
      <c r="I26" t="s">
        <v>41</v>
      </c>
      <c r="J26" s="2"/>
    </row>
    <row r="27" spans="2:10">
      <c r="B27" t="str">
        <f t="shared" si="0"/>
        <v>مصطفي منتصر        </v>
      </c>
      <c r="G27" s="1" t="s">
        <v>30</v>
      </c>
      <c r="H27" s="1" t="s">
        <v>16</v>
      </c>
      <c r="I27" t="s">
        <v>42</v>
      </c>
      <c r="J27" s="2"/>
    </row>
    <row r="28" spans="2:10">
      <c r="B28" t="str">
        <f t="shared" si="0"/>
        <v>كريم علي😎        </v>
      </c>
      <c r="G28" s="1" t="s">
        <v>30</v>
      </c>
      <c r="H28" s="1" t="s">
        <v>18</v>
      </c>
      <c r="I28" t="s">
        <v>37</v>
      </c>
      <c r="J28" s="2"/>
    </row>
    <row r="29" spans="2:10">
      <c r="B29" t="str">
        <f t="shared" si="0"/>
        <v>زياد ملاكي        </v>
      </c>
      <c r="G29" s="1" t="s">
        <v>30</v>
      </c>
      <c r="H29" s="1" t="s">
        <v>43</v>
      </c>
      <c r="I29" t="s">
        <v>44</v>
      </c>
      <c r="J29" s="2"/>
    </row>
    <row r="30" spans="2:10">
      <c r="B30" t="str">
        <f t="shared" si="0"/>
        <v>محمد عبد المجيد😎        </v>
      </c>
      <c r="G30" s="1" t="s">
        <v>30</v>
      </c>
      <c r="H30" s="1" t="s">
        <v>19</v>
      </c>
      <c r="I30" t="s">
        <v>45</v>
      </c>
      <c r="J30" s="2"/>
    </row>
    <row r="31" spans="2:10">
      <c r="B31" t="str">
        <f t="shared" si="0"/>
        <v>علاء😎        </v>
      </c>
      <c r="G31" s="1" t="s">
        <v>30</v>
      </c>
      <c r="H31" s="1" t="s">
        <v>46</v>
      </c>
      <c r="I31" t="s">
        <v>3</v>
      </c>
      <c r="J31" s="2"/>
    </row>
    <row r="32" spans="2:10">
      <c r="B32" t="str">
        <f t="shared" si="0"/>
        <v>ايهاب        </v>
      </c>
      <c r="G32" s="1" t="s">
        <v>30</v>
      </c>
      <c r="H32" s="1" t="s">
        <v>47</v>
      </c>
      <c r="I32" t="s">
        <v>48</v>
      </c>
      <c r="J32" s="2"/>
    </row>
    <row r="33" spans="2:10">
      <c r="B33" t="str">
        <f t="shared" si="0"/>
        <v>علي طه        </v>
      </c>
      <c r="G33" s="1" t="s">
        <v>30</v>
      </c>
      <c r="H33" s="1" t="s">
        <v>22</v>
      </c>
      <c r="I33" t="s">
        <v>49</v>
      </c>
      <c r="J33" s="2"/>
    </row>
    <row r="34" spans="2:10">
      <c r="B34" t="str">
        <f t="shared" si="0"/>
        <v>خالد ابو الفتوح😎        </v>
      </c>
      <c r="G34" s="1" t="s">
        <v>30</v>
      </c>
      <c r="H34" s="1" t="s">
        <v>24</v>
      </c>
      <c r="I34" t="s">
        <v>50</v>
      </c>
      <c r="J34" s="2"/>
    </row>
    <row r="35" spans="2:10">
      <c r="B35" t="str">
        <f t="shared" si="0"/>
        <v>تامر علاء tp        </v>
      </c>
      <c r="G35" s="1" t="s">
        <v>30</v>
      </c>
      <c r="H35" s="1" t="s">
        <v>24</v>
      </c>
      <c r="I35" t="s">
        <v>51</v>
      </c>
      <c r="J35" s="2"/>
    </row>
    <row r="36" spans="2:10">
      <c r="B36" t="str">
        <f t="shared" ref="B36:B67" si="1">CONCATENATE(I36," ",J36," ",K36," ",L36," ",M36," ",N36," ",O36," ",P36," ",Q36)</f>
        <v>طه😎        </v>
      </c>
      <c r="G36" s="1" t="s">
        <v>30</v>
      </c>
      <c r="H36" s="1" t="s">
        <v>52</v>
      </c>
      <c r="I36" t="s">
        <v>53</v>
      </c>
      <c r="J36" s="2"/>
    </row>
    <row r="37" spans="2:9">
      <c r="B37" t="str">
        <f t="shared" si="1"/>
        <v>هاني😎        </v>
      </c>
      <c r="G37" s="1" t="s">
        <v>30</v>
      </c>
      <c r="H37" s="1" t="s">
        <v>28</v>
      </c>
      <c r="I37" t="s">
        <v>54</v>
      </c>
    </row>
    <row r="38" spans="2:9">
      <c r="B38" t="str">
        <f t="shared" si="1"/>
        <v>محسن الضبع        </v>
      </c>
      <c r="G38" s="1" t="s">
        <v>30</v>
      </c>
      <c r="H38" s="1" t="s">
        <v>55</v>
      </c>
      <c r="I38" t="s">
        <v>27</v>
      </c>
    </row>
    <row r="39" spans="2:9">
      <c r="B39" t="str">
        <f t="shared" si="1"/>
        <v>مدحت😎        </v>
      </c>
      <c r="G39" s="1" t="s">
        <v>56</v>
      </c>
      <c r="H39" s="1" t="s">
        <v>2</v>
      </c>
      <c r="I39" t="s">
        <v>11</v>
      </c>
    </row>
    <row r="40" spans="2:9">
      <c r="B40" t="str">
        <f t="shared" si="1"/>
        <v>عم سعيد        </v>
      </c>
      <c r="G40" s="1" t="s">
        <v>56</v>
      </c>
      <c r="H40" s="1" t="s">
        <v>4</v>
      </c>
      <c r="I40" t="s">
        <v>41</v>
      </c>
    </row>
    <row r="41" spans="2:9">
      <c r="B41" t="str">
        <f t="shared" si="1"/>
        <v>علي طه        </v>
      </c>
      <c r="G41" s="1" t="s">
        <v>56</v>
      </c>
      <c r="H41" s="1" t="s">
        <v>6</v>
      </c>
      <c r="I41" t="s">
        <v>49</v>
      </c>
    </row>
    <row r="42" spans="2:9">
      <c r="B42" t="str">
        <f t="shared" si="1"/>
        <v>عم سعيد        </v>
      </c>
      <c r="G42" s="1" t="s">
        <v>56</v>
      </c>
      <c r="H42" s="1" t="s">
        <v>8</v>
      </c>
      <c r="I42" t="s">
        <v>41</v>
      </c>
    </row>
    <row r="43" spans="2:9">
      <c r="B43" t="str">
        <f t="shared" si="1"/>
        <v>حسين فايد😎        </v>
      </c>
      <c r="G43" s="1" t="s">
        <v>56</v>
      </c>
      <c r="H43" s="1" t="s">
        <v>10</v>
      </c>
      <c r="I43" t="s">
        <v>20</v>
      </c>
    </row>
    <row r="44" spans="2:9">
      <c r="B44" t="str">
        <f t="shared" si="1"/>
        <v>ايهاب سليمان        </v>
      </c>
      <c r="G44" s="1" t="s">
        <v>56</v>
      </c>
      <c r="H44" t="s">
        <v>38</v>
      </c>
      <c r="I44" t="s">
        <v>25</v>
      </c>
    </row>
    <row r="45" spans="2:10">
      <c r="B45" t="str">
        <f t="shared" si="1"/>
        <v>احمد عبدالله        </v>
      </c>
      <c r="G45" s="1" t="s">
        <v>56</v>
      </c>
      <c r="H45" s="1" t="s">
        <v>57</v>
      </c>
      <c r="I45" t="s">
        <v>58</v>
      </c>
      <c r="J45" s="2"/>
    </row>
    <row r="46" spans="2:9">
      <c r="B46" t="str">
        <f t="shared" si="1"/>
        <v>شريف عبد المنعم        </v>
      </c>
      <c r="G46" s="1" t="s">
        <v>56</v>
      </c>
      <c r="H46" s="1" t="s">
        <v>12</v>
      </c>
      <c r="I46" t="s">
        <v>15</v>
      </c>
    </row>
    <row r="47" spans="2:9">
      <c r="B47" t="str">
        <f t="shared" si="1"/>
        <v>مصطفي بسكوته        </v>
      </c>
      <c r="G47" s="1" t="s">
        <v>56</v>
      </c>
      <c r="H47" s="1" t="s">
        <v>14</v>
      </c>
      <c r="I47" t="s">
        <v>59</v>
      </c>
    </row>
    <row r="48" spans="2:9">
      <c r="B48" t="str">
        <f t="shared" si="1"/>
        <v>مصطفي منتصر        </v>
      </c>
      <c r="G48" s="1" t="s">
        <v>56</v>
      </c>
      <c r="H48" s="1" t="s">
        <v>16</v>
      </c>
      <c r="I48" t="s">
        <v>42</v>
      </c>
    </row>
    <row r="49" spans="2:9">
      <c r="B49" t="str">
        <f t="shared" si="1"/>
        <v>حسين فايد😎        </v>
      </c>
      <c r="G49" s="1" t="s">
        <v>56</v>
      </c>
      <c r="H49" s="1" t="s">
        <v>18</v>
      </c>
      <c r="I49" t="s">
        <v>20</v>
      </c>
    </row>
    <row r="50" spans="2:9">
      <c r="B50" t="str">
        <f t="shared" si="1"/>
        <v>احمد جلال        </v>
      </c>
      <c r="G50" s="1" t="s">
        <v>56</v>
      </c>
      <c r="H50" s="1" t="s">
        <v>43</v>
      </c>
      <c r="I50" t="s">
        <v>23</v>
      </c>
    </row>
    <row r="51" spans="2:9">
      <c r="B51" t="str">
        <f t="shared" si="1"/>
        <v>حسن الطيار        </v>
      </c>
      <c r="G51" s="1" t="s">
        <v>56</v>
      </c>
      <c r="H51" s="1" t="s">
        <v>43</v>
      </c>
      <c r="I51" t="s">
        <v>13</v>
      </c>
    </row>
    <row r="52" spans="2:9">
      <c r="B52" t="str">
        <f t="shared" si="1"/>
        <v>المصري        </v>
      </c>
      <c r="G52" s="1" t="s">
        <v>56</v>
      </c>
      <c r="H52" s="1" t="s">
        <v>19</v>
      </c>
      <c r="I52" t="s">
        <v>60</v>
      </c>
    </row>
    <row r="53" spans="2:9">
      <c r="B53" t="str">
        <f t="shared" si="1"/>
        <v>احمد فراج ٣ افراد 🙏        </v>
      </c>
      <c r="G53" s="1" t="s">
        <v>56</v>
      </c>
      <c r="H53" s="1" t="s">
        <v>19</v>
      </c>
      <c r="I53" t="s">
        <v>61</v>
      </c>
    </row>
    <row r="54" spans="2:9">
      <c r="B54" t="str">
        <f t="shared" si="1"/>
        <v>ايهاب        </v>
      </c>
      <c r="G54" s="1" t="s">
        <v>56</v>
      </c>
      <c r="H54" s="1" t="s">
        <v>21</v>
      </c>
      <c r="I54" t="s">
        <v>48</v>
      </c>
    </row>
    <row r="55" spans="2:9">
      <c r="B55" t="str">
        <f t="shared" si="1"/>
        <v>محمد سامح😎        </v>
      </c>
      <c r="G55" s="1" t="s">
        <v>56</v>
      </c>
      <c r="H55" s="1" t="s">
        <v>22</v>
      </c>
      <c r="I55" t="s">
        <v>40</v>
      </c>
    </row>
    <row r="56" spans="2:9">
      <c r="B56" t="str">
        <f t="shared" si="1"/>
        <v>كريم علي😎        </v>
      </c>
      <c r="G56" s="1" t="s">
        <v>56</v>
      </c>
      <c r="H56" s="1" t="s">
        <v>24</v>
      </c>
      <c r="I56" t="s">
        <v>37</v>
      </c>
    </row>
    <row r="57" spans="2:9">
      <c r="B57" t="str">
        <f t="shared" si="1"/>
        <v>محسن الضبع        </v>
      </c>
      <c r="G57" s="1" t="s">
        <v>56</v>
      </c>
      <c r="H57" s="1" t="s">
        <v>62</v>
      </c>
      <c r="I57" t="s">
        <v>27</v>
      </c>
    </row>
    <row r="58" spans="2:9">
      <c r="B58" t="str">
        <f t="shared" si="1"/>
        <v>مصطفي منتصر        </v>
      </c>
      <c r="G58" s="1" t="s">
        <v>56</v>
      </c>
      <c r="H58" s="1" t="s">
        <v>28</v>
      </c>
      <c r="I58" t="s">
        <v>42</v>
      </c>
    </row>
    <row r="59" spans="2:9">
      <c r="B59" t="str">
        <f t="shared" si="1"/>
        <v>احمد عبدالله        </v>
      </c>
      <c r="G59" t="s">
        <v>63</v>
      </c>
      <c r="H59" s="1" t="s">
        <v>2</v>
      </c>
      <c r="I59" t="s">
        <v>58</v>
      </c>
    </row>
    <row r="60" spans="2:9">
      <c r="B60" t="str">
        <f t="shared" si="1"/>
        <v>خالد ابو الفتوح😎        </v>
      </c>
      <c r="G60" t="s">
        <v>63</v>
      </c>
      <c r="H60" s="1" t="s">
        <v>6</v>
      </c>
      <c r="I60" t="s">
        <v>50</v>
      </c>
    </row>
    <row r="61" spans="2:9">
      <c r="B61" t="str">
        <f t="shared" si="1"/>
        <v>ايهاب        </v>
      </c>
      <c r="G61" t="s">
        <v>63</v>
      </c>
      <c r="H61" s="1" t="s">
        <v>8</v>
      </c>
      <c r="I61" t="s">
        <v>48</v>
      </c>
    </row>
    <row r="62" spans="2:9">
      <c r="B62" t="str">
        <f t="shared" si="1"/>
        <v>احمد صادق😎        </v>
      </c>
      <c r="G62" t="s">
        <v>63</v>
      </c>
      <c r="H62" s="1" t="s">
        <v>10</v>
      </c>
      <c r="I62" t="s">
        <v>39</v>
      </c>
    </row>
    <row r="63" spans="2:9">
      <c r="B63" t="str">
        <f t="shared" si="1"/>
        <v>سيد سلامه😎        </v>
      </c>
      <c r="G63" t="s">
        <v>63</v>
      </c>
      <c r="H63" s="1" t="s">
        <v>38</v>
      </c>
      <c r="I63" t="s">
        <v>9</v>
      </c>
    </row>
    <row r="64" spans="2:9">
      <c r="B64" t="str">
        <f t="shared" si="1"/>
        <v>احمد عبدالله        </v>
      </c>
      <c r="G64" t="s">
        <v>63</v>
      </c>
      <c r="H64" s="1" t="s">
        <v>12</v>
      </c>
      <c r="I64" t="s">
        <v>58</v>
      </c>
    </row>
    <row r="65" spans="2:9">
      <c r="B65" t="str">
        <f t="shared" si="1"/>
        <v>مصطفي منتصر        </v>
      </c>
      <c r="G65" t="s">
        <v>63</v>
      </c>
      <c r="H65" s="1" t="s">
        <v>14</v>
      </c>
      <c r="I65" t="s">
        <v>42</v>
      </c>
    </row>
    <row r="66" spans="2:9">
      <c r="B66" t="str">
        <f t="shared" si="1"/>
        <v>مصطفي منتصر        </v>
      </c>
      <c r="G66" t="s">
        <v>63</v>
      </c>
      <c r="H66" s="1" t="s">
        <v>16</v>
      </c>
      <c r="I66" t="s">
        <v>42</v>
      </c>
    </row>
    <row r="67" spans="2:9">
      <c r="B67" t="str">
        <f t="shared" si="1"/>
        <v>احمد صادق😎        </v>
      </c>
      <c r="G67" t="s">
        <v>63</v>
      </c>
      <c r="H67" s="1" t="s">
        <v>18</v>
      </c>
      <c r="I67" t="s">
        <v>39</v>
      </c>
    </row>
    <row r="68" spans="2:9">
      <c r="B68" t="str">
        <f t="shared" ref="B68:B99" si="2">CONCATENATE(I68," ",J68," ",K68," ",L68," ",M68," ",N68," ",O68," ",P68," ",Q68)</f>
        <v>محمد سعيد        </v>
      </c>
      <c r="G68" t="s">
        <v>63</v>
      </c>
      <c r="H68" s="1" t="s">
        <v>43</v>
      </c>
      <c r="I68" t="s">
        <v>35</v>
      </c>
    </row>
    <row r="69" spans="2:9">
      <c r="B69" t="str">
        <f t="shared" si="2"/>
        <v>محمد عبد المجيد😎        </v>
      </c>
      <c r="G69" t="s">
        <v>63</v>
      </c>
      <c r="H69" s="1" t="s">
        <v>19</v>
      </c>
      <c r="I69" t="s">
        <v>45</v>
      </c>
    </row>
    <row r="70" spans="2:9">
      <c r="B70" t="str">
        <f t="shared" si="2"/>
        <v>مصطفي علي😎        </v>
      </c>
      <c r="G70" t="s">
        <v>63</v>
      </c>
      <c r="H70" s="1" t="s">
        <v>21</v>
      </c>
      <c r="I70" t="s">
        <v>64</v>
      </c>
    </row>
    <row r="71" spans="2:9">
      <c r="B71" t="str">
        <f t="shared" si="2"/>
        <v>وليد😎        </v>
      </c>
      <c r="G71" t="s">
        <v>63</v>
      </c>
      <c r="H71" t="s">
        <v>22</v>
      </c>
      <c r="I71" t="s">
        <v>65</v>
      </c>
    </row>
    <row r="72" spans="2:9">
      <c r="B72" t="str">
        <f t="shared" si="2"/>
        <v>محمد سامح😎        </v>
      </c>
      <c r="G72" t="s">
        <v>63</v>
      </c>
      <c r="H72" s="1" t="s">
        <v>24</v>
      </c>
      <c r="I72" t="s">
        <v>40</v>
      </c>
    </row>
    <row r="73" spans="2:9">
      <c r="B73" t="str">
        <f t="shared" si="2"/>
        <v>محسن الضبع        </v>
      </c>
      <c r="G73" t="s">
        <v>63</v>
      </c>
      <c r="H73" s="1" t="s">
        <v>52</v>
      </c>
      <c r="I73" t="s">
        <v>27</v>
      </c>
    </row>
    <row r="74" spans="2:9">
      <c r="B74" t="str">
        <f t="shared" si="2"/>
        <v>هاني😎        </v>
      </c>
      <c r="G74" t="s">
        <v>63</v>
      </c>
      <c r="H74" s="1" t="s">
        <v>28</v>
      </c>
      <c r="I74" t="s">
        <v>54</v>
      </c>
    </row>
    <row r="75" spans="2:9">
      <c r="B75" t="str">
        <f t="shared" si="2"/>
        <v>مدحت😎        </v>
      </c>
      <c r="G75" s="1" t="s">
        <v>66</v>
      </c>
      <c r="H75" s="1" t="s">
        <v>4</v>
      </c>
      <c r="I75" t="s">
        <v>11</v>
      </c>
    </row>
    <row r="76" spans="2:9">
      <c r="B76" t="str">
        <f t="shared" si="2"/>
        <v>كريم علي😎        </v>
      </c>
      <c r="G76" s="1" t="s">
        <v>66</v>
      </c>
      <c r="H76" s="1" t="s">
        <v>6</v>
      </c>
      <c r="I76" t="s">
        <v>37</v>
      </c>
    </row>
    <row r="77" spans="2:9">
      <c r="B77" t="str">
        <f t="shared" si="2"/>
        <v>عبد النبي😎        </v>
      </c>
      <c r="G77" s="1" t="s">
        <v>66</v>
      </c>
      <c r="H77" s="1" t="s">
        <v>16</v>
      </c>
      <c r="I77" t="s">
        <v>17</v>
      </c>
    </row>
    <row r="78" spans="2:9">
      <c r="B78" t="str">
        <f t="shared" si="2"/>
        <v>حمزه😎        </v>
      </c>
      <c r="G78" s="1" t="s">
        <v>66</v>
      </c>
      <c r="H78" s="1" t="s">
        <v>19</v>
      </c>
      <c r="I78" t="s">
        <v>29</v>
      </c>
    </row>
    <row r="79" spans="2:9">
      <c r="B79" t="str">
        <f t="shared" si="2"/>
        <v>هاني😎        </v>
      </c>
      <c r="G79" s="1" t="s">
        <v>66</v>
      </c>
      <c r="H79" s="1" t="s">
        <v>21</v>
      </c>
      <c r="I79" t="s">
        <v>54</v>
      </c>
    </row>
    <row r="80" spans="2:9">
      <c r="B80" t="str">
        <f t="shared" si="2"/>
        <v>محمد عبد المجيد😎        </v>
      </c>
      <c r="G80" s="1" t="s">
        <v>66</v>
      </c>
      <c r="H80" t="s">
        <v>22</v>
      </c>
      <c r="I80" t="s">
        <v>45</v>
      </c>
    </row>
    <row r="81" spans="2:9">
      <c r="B81" t="str">
        <f t="shared" si="2"/>
        <v>سامي😎        </v>
      </c>
      <c r="G81" s="1" t="s">
        <v>66</v>
      </c>
      <c r="H81" s="1" t="s">
        <v>24</v>
      </c>
      <c r="I81" t="s">
        <v>67</v>
      </c>
    </row>
    <row r="82" spans="2:9">
      <c r="B82" t="str">
        <f t="shared" si="2"/>
        <v>ياسر😎        </v>
      </c>
      <c r="G82" s="1" t="s">
        <v>66</v>
      </c>
      <c r="H82" s="1" t="s">
        <v>62</v>
      </c>
      <c r="I82" t="s">
        <v>68</v>
      </c>
    </row>
    <row r="83" spans="2:9">
      <c r="B83" t="str">
        <f t="shared" si="2"/>
        <v>عبده😎        </v>
      </c>
      <c r="G83" s="1" t="s">
        <v>66</v>
      </c>
      <c r="H83" s="1" t="s">
        <v>28</v>
      </c>
      <c r="I83" t="s">
        <v>31</v>
      </c>
    </row>
    <row r="84" spans="2:9">
      <c r="B84" t="str">
        <f t="shared" si="2"/>
        <v>احمد صادق😎        </v>
      </c>
      <c r="G84" s="1" t="s">
        <v>69</v>
      </c>
      <c r="H84" s="1" t="s">
        <v>6</v>
      </c>
      <c r="I84" t="s">
        <v>39</v>
      </c>
    </row>
    <row r="85" spans="2:9">
      <c r="B85" t="str">
        <f t="shared" si="2"/>
        <v>مكاوي😎        </v>
      </c>
      <c r="G85" s="1" t="s">
        <v>69</v>
      </c>
      <c r="H85" t="s">
        <v>10</v>
      </c>
      <c r="I85" t="s">
        <v>70</v>
      </c>
    </row>
    <row r="86" spans="2:9">
      <c r="B86" t="str">
        <f t="shared" si="2"/>
        <v>مصطفي بسكوته        </v>
      </c>
      <c r="G86" s="1" t="s">
        <v>69</v>
      </c>
      <c r="H86" s="1" t="s">
        <v>38</v>
      </c>
      <c r="I86" t="s">
        <v>59</v>
      </c>
    </row>
    <row r="87" spans="2:9">
      <c r="B87" t="str">
        <f t="shared" si="2"/>
        <v>هاني😎        </v>
      </c>
      <c r="G87" s="1" t="s">
        <v>69</v>
      </c>
      <c r="H87" s="1" t="s">
        <v>16</v>
      </c>
      <c r="I87" t="s">
        <v>54</v>
      </c>
    </row>
    <row r="88" spans="2:9">
      <c r="B88" t="str">
        <f t="shared" si="2"/>
        <v>مكاوي😎        </v>
      </c>
      <c r="G88" s="1" t="s">
        <v>69</v>
      </c>
      <c r="H88" t="s">
        <v>18</v>
      </c>
      <c r="I88" t="s">
        <v>70</v>
      </c>
    </row>
    <row r="89" spans="2:9">
      <c r="B89" t="str">
        <f t="shared" si="2"/>
        <v>احمد فراج        </v>
      </c>
      <c r="G89" s="1" t="s">
        <v>69</v>
      </c>
      <c r="H89" s="1" t="s">
        <v>21</v>
      </c>
      <c r="I89" t="s">
        <v>5</v>
      </c>
    </row>
    <row r="90" spans="2:9">
      <c r="B90" t="str">
        <f t="shared" si="2"/>
        <v>ايهاب        </v>
      </c>
      <c r="G90" s="1" t="s">
        <v>69</v>
      </c>
      <c r="H90" s="1" t="s">
        <v>24</v>
      </c>
      <c r="I90" t="s">
        <v>48</v>
      </c>
    </row>
    <row r="91" spans="2:9">
      <c r="B91" t="str">
        <f t="shared" si="2"/>
        <v>سيد سلامه😎        </v>
      </c>
      <c r="G91" s="1" t="s">
        <v>69</v>
      </c>
      <c r="H91" t="s">
        <v>26</v>
      </c>
      <c r="I91" t="s">
        <v>9</v>
      </c>
    </row>
    <row r="92" spans="2:9">
      <c r="B92" t="str">
        <f t="shared" si="2"/>
        <v>محمد سعيد        </v>
      </c>
      <c r="G92" t="s">
        <v>71</v>
      </c>
      <c r="H92" t="s">
        <v>10</v>
      </c>
      <c r="I92" t="s">
        <v>35</v>
      </c>
    </row>
    <row r="93" spans="2:9">
      <c r="B93" t="str">
        <f t="shared" si="2"/>
        <v>محمد عبد المجيد😎        </v>
      </c>
      <c r="G93" t="s">
        <v>71</v>
      </c>
      <c r="H93" s="1" t="s">
        <v>72</v>
      </c>
      <c r="I93" t="s">
        <v>45</v>
      </c>
    </row>
    <row r="94" spans="2:9">
      <c r="B94" t="str">
        <f t="shared" si="2"/>
        <v>عم سعيد        </v>
      </c>
      <c r="G94" t="s">
        <v>71</v>
      </c>
      <c r="H94" s="1" t="s">
        <v>57</v>
      </c>
      <c r="I94" t="s">
        <v>41</v>
      </c>
    </row>
    <row r="95" spans="2:9">
      <c r="B95" t="str">
        <f t="shared" si="2"/>
        <v>مصطفي منتصر        </v>
      </c>
      <c r="G95" t="s">
        <v>71</v>
      </c>
      <c r="H95" s="1" t="s">
        <v>16</v>
      </c>
      <c r="I95" t="s">
        <v>42</v>
      </c>
    </row>
    <row r="96" spans="2:9">
      <c r="B96" t="str">
        <f t="shared" si="2"/>
        <v>سيد سلامه😎        </v>
      </c>
      <c r="G96" t="s">
        <v>71</v>
      </c>
      <c r="H96" s="1" t="s">
        <v>21</v>
      </c>
      <c r="I96" t="s">
        <v>9</v>
      </c>
    </row>
    <row r="97" spans="2:9">
      <c r="B97" t="str">
        <f t="shared" si="2"/>
        <v>هاني😎        </v>
      </c>
      <c r="G97" t="s">
        <v>73</v>
      </c>
      <c r="H97" s="1" t="s">
        <v>16</v>
      </c>
      <c r="I97" t="s">
        <v>54</v>
      </c>
    </row>
    <row r="98" spans="2:9">
      <c r="B98" t="str">
        <f t="shared" si="2"/>
        <v>احمد صادق😎        </v>
      </c>
      <c r="G98" t="s">
        <v>73</v>
      </c>
      <c r="H98" t="s">
        <v>22</v>
      </c>
      <c r="I98" t="s">
        <v>39</v>
      </c>
    </row>
    <row r="99" spans="2:9">
      <c r="B99" t="str">
        <f t="shared" ref="B99:B130" si="3">CONCATENATE(I99," ",J99," ",K99," ",L99," ",M99," ",N99," ",O99," ",P99," ",Q99)</f>
        <v>ايهاب        </v>
      </c>
      <c r="G99" t="s">
        <v>73</v>
      </c>
      <c r="H99" s="1" t="s">
        <v>24</v>
      </c>
      <c r="I99" t="s">
        <v>48</v>
      </c>
    </row>
    <row r="100" spans="2:9">
      <c r="B100" t="str">
        <f t="shared" si="3"/>
        <v>سيد سلامه😎        </v>
      </c>
      <c r="G100" t="s">
        <v>74</v>
      </c>
      <c r="H100" s="1" t="s">
        <v>6</v>
      </c>
      <c r="I100" t="s">
        <v>9</v>
      </c>
    </row>
    <row r="101" spans="2:9">
      <c r="B101" t="str">
        <f t="shared" si="3"/>
        <v>محمد عبد المجيد😎        </v>
      </c>
      <c r="G101" t="s">
        <v>74</v>
      </c>
      <c r="H101" t="s">
        <v>19</v>
      </c>
      <c r="I101" t="s">
        <v>45</v>
      </c>
    </row>
    <row r="102" spans="2:9">
      <c r="B102" t="str">
        <f t="shared" si="3"/>
        <v>حمزه😎        </v>
      </c>
      <c r="G102" t="s">
        <v>75</v>
      </c>
      <c r="H102" t="s">
        <v>10</v>
      </c>
      <c r="I102" t="s">
        <v>29</v>
      </c>
    </row>
    <row r="103" spans="2:9">
      <c r="B103" t="str">
        <f t="shared" si="3"/>
        <v>احمد حسن😎        </v>
      </c>
      <c r="G103" t="s">
        <v>75</v>
      </c>
      <c r="H103" t="s">
        <v>19</v>
      </c>
      <c r="I103" t="s">
        <v>76</v>
      </c>
    </row>
    <row r="104" spans="2:9">
      <c r="B104" t="str">
        <f t="shared" si="3"/>
        <v>سيد سلامه😎        </v>
      </c>
      <c r="G104" t="s">
        <v>75</v>
      </c>
      <c r="H104" s="1" t="s">
        <v>21</v>
      </c>
      <c r="I104" t="s">
        <v>9</v>
      </c>
    </row>
    <row r="105" spans="2:9">
      <c r="B105" t="str">
        <f t="shared" si="3"/>
        <v>احمد صادق😎        </v>
      </c>
      <c r="G105" t="s">
        <v>75</v>
      </c>
      <c r="H105" t="s">
        <v>62</v>
      </c>
      <c r="I105" t="s">
        <v>39</v>
      </c>
    </row>
    <row r="106" spans="2:9">
      <c r="B106" t="str">
        <f t="shared" si="3"/>
        <v>مصطفي بسكوته        </v>
      </c>
      <c r="G106" t="s">
        <v>75</v>
      </c>
      <c r="H106" t="s">
        <v>55</v>
      </c>
      <c r="I106" t="s">
        <v>59</v>
      </c>
    </row>
    <row r="107" spans="2:9">
      <c r="B107" t="str">
        <f t="shared" si="3"/>
        <v>علاء😎        </v>
      </c>
      <c r="G107" t="s">
        <v>77</v>
      </c>
      <c r="H107" t="s">
        <v>38</v>
      </c>
      <c r="I107" t="s">
        <v>3</v>
      </c>
    </row>
    <row r="108" spans="2:9">
      <c r="B108" t="str">
        <f t="shared" si="3"/>
        <v>وليد😎        </v>
      </c>
      <c r="G108" t="s">
        <v>77</v>
      </c>
      <c r="H108" t="s">
        <v>72</v>
      </c>
      <c r="I108" t="s">
        <v>65</v>
      </c>
    </row>
    <row r="109" spans="2:9">
      <c r="B109" t="str">
        <f t="shared" si="3"/>
        <v>علي طه        </v>
      </c>
      <c r="G109" t="s">
        <v>77</v>
      </c>
      <c r="H109" s="1" t="s">
        <v>21</v>
      </c>
      <c r="I109" t="s">
        <v>49</v>
      </c>
    </row>
    <row r="110" spans="2:9">
      <c r="B110" t="str">
        <f t="shared" si="3"/>
        <v>عم مجدي        </v>
      </c>
      <c r="G110" t="s">
        <v>77</v>
      </c>
      <c r="H110" s="1" t="s">
        <v>24</v>
      </c>
      <c r="I110" t="s">
        <v>36</v>
      </c>
    </row>
    <row r="111" spans="2:2">
      <c r="B111" t="str">
        <f t="shared" si="3"/>
        <v>        </v>
      </c>
    </row>
    <row r="112" spans="2:2">
      <c r="B112" t="str">
        <f t="shared" si="3"/>
        <v>        </v>
      </c>
    </row>
    <row r="113" spans="2:2">
      <c r="B113" t="str">
        <f t="shared" si="3"/>
        <v>        </v>
      </c>
    </row>
    <row r="114" spans="2:2">
      <c r="B114" t="str">
        <f t="shared" si="3"/>
        <v>        </v>
      </c>
    </row>
    <row r="115" spans="2:2">
      <c r="B115" t="str">
        <f t="shared" si="3"/>
        <v>        </v>
      </c>
    </row>
    <row r="116" spans="2:2">
      <c r="B116" t="str">
        <f t="shared" si="3"/>
        <v>        </v>
      </c>
    </row>
    <row r="117" spans="2:2">
      <c r="B117" t="str">
        <f t="shared" si="3"/>
        <v>        </v>
      </c>
    </row>
    <row r="118" spans="2:2">
      <c r="B118" t="str">
        <f t="shared" si="3"/>
        <v>        </v>
      </c>
    </row>
    <row r="119" spans="2:2">
      <c r="B119" t="str">
        <f t="shared" si="3"/>
        <v>        </v>
      </c>
    </row>
    <row r="120" spans="2:2">
      <c r="B120" t="str">
        <f t="shared" si="3"/>
        <v>        </v>
      </c>
    </row>
    <row r="121" spans="2:2">
      <c r="B121" t="str">
        <f t="shared" si="3"/>
        <v>        </v>
      </c>
    </row>
    <row r="122" spans="2:2">
      <c r="B122" t="str">
        <f t="shared" si="3"/>
        <v>        </v>
      </c>
    </row>
    <row r="123" spans="2:2">
      <c r="B123" t="str">
        <f t="shared" si="3"/>
        <v>        </v>
      </c>
    </row>
    <row r="124" spans="2:2">
      <c r="B124" t="str">
        <f t="shared" si="3"/>
        <v>        </v>
      </c>
    </row>
    <row r="125" spans="2:2">
      <c r="B125" t="str">
        <f t="shared" si="3"/>
        <v>        </v>
      </c>
    </row>
    <row r="126" spans="2:2">
      <c r="B126" t="str">
        <f t="shared" si="3"/>
        <v>        </v>
      </c>
    </row>
    <row r="127" spans="2:2">
      <c r="B127" t="str">
        <f t="shared" si="3"/>
        <v>        </v>
      </c>
    </row>
    <row r="128" spans="2:2">
      <c r="B128" t="str">
        <f t="shared" si="3"/>
        <v>        </v>
      </c>
    </row>
    <row r="129" spans="2:2">
      <c r="B129" t="str">
        <f t="shared" si="3"/>
        <v>        </v>
      </c>
    </row>
    <row r="130" spans="2:2">
      <c r="B130" t="str">
        <f t="shared" si="3"/>
        <v>        </v>
      </c>
    </row>
    <row r="131" spans="2:2">
      <c r="B131" t="str">
        <f t="shared" ref="B131:B155" si="4">CONCATENATE(I131," ",J131," ",K131," ",L131," ",M131," ",N131," ",O131," ",P131," ",Q131)</f>
        <v>        </v>
      </c>
    </row>
    <row r="132" spans="2:2">
      <c r="B132" t="str">
        <f t="shared" si="4"/>
        <v>        </v>
      </c>
    </row>
    <row r="133" spans="2:2">
      <c r="B133" t="str">
        <f t="shared" si="4"/>
        <v>        </v>
      </c>
    </row>
    <row r="134" spans="2:2">
      <c r="B134" t="str">
        <f t="shared" si="4"/>
        <v>        </v>
      </c>
    </row>
    <row r="135" spans="2:2">
      <c r="B135" t="str">
        <f t="shared" si="4"/>
        <v>        </v>
      </c>
    </row>
    <row r="136" spans="2:2">
      <c r="B136" t="str">
        <f t="shared" si="4"/>
        <v>        </v>
      </c>
    </row>
    <row r="137" spans="2:2">
      <c r="B137" t="str">
        <f t="shared" si="4"/>
        <v>        </v>
      </c>
    </row>
    <row r="138" spans="2:2">
      <c r="B138" t="str">
        <f t="shared" si="4"/>
        <v>        </v>
      </c>
    </row>
    <row r="139" spans="2:2">
      <c r="B139" t="str">
        <f t="shared" si="4"/>
        <v>        </v>
      </c>
    </row>
    <row r="140" spans="2:2">
      <c r="B140" t="str">
        <f t="shared" si="4"/>
        <v>        </v>
      </c>
    </row>
    <row r="141" spans="2:2">
      <c r="B141" t="str">
        <f t="shared" si="4"/>
        <v>        </v>
      </c>
    </row>
    <row r="142" spans="2:2">
      <c r="B142" t="str">
        <f t="shared" si="4"/>
        <v>        </v>
      </c>
    </row>
    <row r="143" spans="2:2">
      <c r="B143" t="str">
        <f t="shared" si="4"/>
        <v>        </v>
      </c>
    </row>
    <row r="144" spans="2:2">
      <c r="B144" t="str">
        <f t="shared" si="4"/>
        <v>        </v>
      </c>
    </row>
    <row r="145" spans="2:2">
      <c r="B145" t="str">
        <f t="shared" si="4"/>
        <v>        </v>
      </c>
    </row>
    <row r="146" spans="2:2">
      <c r="B146" t="str">
        <f t="shared" si="4"/>
        <v>        </v>
      </c>
    </row>
    <row r="147" spans="2:2">
      <c r="B147" t="str">
        <f t="shared" si="4"/>
        <v>        </v>
      </c>
    </row>
    <row r="148" spans="2:2">
      <c r="B148" t="str">
        <f t="shared" si="4"/>
        <v>        </v>
      </c>
    </row>
    <row r="149" spans="2:2">
      <c r="B149" t="str">
        <f t="shared" si="4"/>
        <v>        </v>
      </c>
    </row>
    <row r="150" spans="2:2">
      <c r="B150" t="str">
        <f t="shared" si="4"/>
        <v>        </v>
      </c>
    </row>
    <row r="151" spans="2:2">
      <c r="B151" t="str">
        <f t="shared" si="4"/>
        <v>        </v>
      </c>
    </row>
    <row r="152" spans="2:2">
      <c r="B152" t="str">
        <f t="shared" si="4"/>
        <v>        </v>
      </c>
    </row>
    <row r="153" spans="2:2">
      <c r="B153" t="str">
        <f t="shared" si="4"/>
        <v>        </v>
      </c>
    </row>
    <row r="154" spans="2:2">
      <c r="B154" t="str">
        <f t="shared" si="4"/>
        <v>        </v>
      </c>
    </row>
    <row r="155" spans="2:2">
      <c r="B155" t="str">
        <f t="shared" si="4"/>
        <v>        </v>
      </c>
    </row>
    <row r="156" spans="2:2">
      <c r="B156" t="str">
        <f t="shared" ref="B155:B192" si="5">CONCATENATE(I156," ",J156," ",K156," ",L156," ",M156," ",N156," ",O156," ",P156," ",Q156)</f>
        <v>        </v>
      </c>
    </row>
    <row r="157" spans="2:2">
      <c r="B157" t="str">
        <f t="shared" si="5"/>
        <v>        </v>
      </c>
    </row>
    <row r="158" spans="2:2">
      <c r="B158" t="str">
        <f t="shared" si="5"/>
        <v>        </v>
      </c>
    </row>
    <row r="159" spans="2:2">
      <c r="B159" t="str">
        <f t="shared" si="5"/>
        <v>        </v>
      </c>
    </row>
    <row r="160" spans="2:2">
      <c r="B160" t="str">
        <f t="shared" si="5"/>
        <v>        </v>
      </c>
    </row>
    <row r="161" spans="2:2">
      <c r="B161" t="str">
        <f t="shared" si="5"/>
        <v>        </v>
      </c>
    </row>
    <row r="162" spans="2:2">
      <c r="B162" t="str">
        <f t="shared" si="5"/>
        <v>        </v>
      </c>
    </row>
    <row r="163" spans="2:2">
      <c r="B163" t="str">
        <f t="shared" si="5"/>
        <v>        </v>
      </c>
    </row>
    <row r="164" spans="2:2">
      <c r="B164" t="str">
        <f t="shared" si="5"/>
        <v>        </v>
      </c>
    </row>
    <row r="165" spans="2:2">
      <c r="B165" t="str">
        <f t="shared" si="5"/>
        <v>        </v>
      </c>
    </row>
    <row r="166" spans="2:2">
      <c r="B166" t="str">
        <f t="shared" si="5"/>
        <v>        </v>
      </c>
    </row>
    <row r="167" spans="2:2">
      <c r="B167" t="str">
        <f t="shared" si="5"/>
        <v>        </v>
      </c>
    </row>
    <row r="168" spans="2:2">
      <c r="B168" t="str">
        <f t="shared" si="5"/>
        <v>        </v>
      </c>
    </row>
    <row r="169" spans="2:2">
      <c r="B169" t="str">
        <f t="shared" si="5"/>
        <v>        </v>
      </c>
    </row>
    <row r="170" spans="2:2">
      <c r="B170" t="str">
        <f t="shared" si="5"/>
        <v>        </v>
      </c>
    </row>
    <row r="171" spans="2:2">
      <c r="B171" t="str">
        <f t="shared" si="5"/>
        <v>        </v>
      </c>
    </row>
    <row r="172" spans="2:2">
      <c r="B172" t="str">
        <f t="shared" si="5"/>
        <v>        </v>
      </c>
    </row>
    <row r="173" spans="2:2">
      <c r="B173" t="str">
        <f t="shared" si="5"/>
        <v>        </v>
      </c>
    </row>
    <row r="174" spans="2:2">
      <c r="B174" t="str">
        <f t="shared" si="5"/>
        <v>        </v>
      </c>
    </row>
    <row r="175" spans="2:2">
      <c r="B175" t="str">
        <f t="shared" si="5"/>
        <v>        </v>
      </c>
    </row>
    <row r="176" spans="2:2">
      <c r="B176" t="str">
        <f t="shared" si="5"/>
        <v>        </v>
      </c>
    </row>
    <row r="177" spans="2:2">
      <c r="B177" t="str">
        <f t="shared" si="5"/>
        <v>        </v>
      </c>
    </row>
    <row r="178" spans="2:2">
      <c r="B178" t="str">
        <f t="shared" si="5"/>
        <v>        </v>
      </c>
    </row>
    <row r="179" spans="2:2">
      <c r="B179" t="str">
        <f t="shared" si="5"/>
        <v>        </v>
      </c>
    </row>
    <row r="180" spans="2:2">
      <c r="B180" t="str">
        <f t="shared" si="5"/>
        <v>        </v>
      </c>
    </row>
    <row r="181" spans="2:2">
      <c r="B181" t="str">
        <f t="shared" si="5"/>
        <v>        </v>
      </c>
    </row>
    <row r="182" spans="2:2">
      <c r="B182" t="str">
        <f t="shared" si="5"/>
        <v>        </v>
      </c>
    </row>
    <row r="183" spans="2:2">
      <c r="B183" t="str">
        <f t="shared" si="5"/>
        <v>        </v>
      </c>
    </row>
    <row r="184" spans="2:2">
      <c r="B184" t="str">
        <f t="shared" si="5"/>
        <v>        </v>
      </c>
    </row>
    <row r="185" spans="2:2">
      <c r="B185" t="str">
        <f t="shared" si="5"/>
        <v>        </v>
      </c>
    </row>
    <row r="186" spans="2:2">
      <c r="B186" t="str">
        <f t="shared" si="5"/>
        <v>        </v>
      </c>
    </row>
    <row r="187" spans="2:2">
      <c r="B187" t="str">
        <f t="shared" si="5"/>
        <v>        </v>
      </c>
    </row>
    <row r="188" spans="2:2">
      <c r="B188" t="str">
        <f t="shared" si="5"/>
        <v>        </v>
      </c>
    </row>
    <row r="189" spans="2:2">
      <c r="B189" t="str">
        <f t="shared" si="5"/>
        <v>        </v>
      </c>
    </row>
    <row r="190" spans="2:2">
      <c r="B190" t="str">
        <f t="shared" si="5"/>
        <v>        </v>
      </c>
    </row>
    <row r="191" spans="2:2">
      <c r="B191" t="str">
        <f t="shared" si="5"/>
        <v>        </v>
      </c>
    </row>
    <row r="192" spans="2:2">
      <c r="B192" t="str">
        <f t="shared" si="5"/>
        <v>        </v>
      </c>
    </row>
    <row r="193" spans="2:2">
      <c r="B193" t="str">
        <f>CONCATENATE(I192," ",J193," ",K193," ",L193," ",M193," ",N193," ",O193," ",P193," ",Q193)</f>
        <v>        </v>
      </c>
    </row>
    <row r="194" spans="2:2">
      <c r="B194" t="str">
        <f>CONCATENATE(I193," ",J194," ",K194," ",L194," ",M194," ",N194," ",O194," ",P194," ",Q194)</f>
        <v>        </v>
      </c>
    </row>
    <row r="388" spans="1:1">
      <c r="A388" t="s">
        <v>2</v>
      </c>
    </row>
    <row r="389" spans="1:1">
      <c r="A389" t="s">
        <v>6</v>
      </c>
    </row>
    <row r="390" spans="1:1">
      <c r="A390" t="s">
        <v>8</v>
      </c>
    </row>
    <row r="391" spans="1:1">
      <c r="A391" t="s">
        <v>10</v>
      </c>
    </row>
    <row r="392" spans="1:1">
      <c r="A392" t="s">
        <v>38</v>
      </c>
    </row>
    <row r="393" spans="1:1">
      <c r="A393" t="s">
        <v>12</v>
      </c>
    </row>
    <row r="394" spans="1:1">
      <c r="A394" t="s">
        <v>14</v>
      </c>
    </row>
    <row r="395" spans="1:1">
      <c r="A395" t="s">
        <v>16</v>
      </c>
    </row>
    <row r="396" spans="1:1">
      <c r="A396" t="s">
        <v>78</v>
      </c>
    </row>
    <row r="397" spans="1:1">
      <c r="A397" t="s">
        <v>43</v>
      </c>
    </row>
    <row r="398" spans="1:1">
      <c r="A398" t="s">
        <v>19</v>
      </c>
    </row>
    <row r="399" spans="1:1">
      <c r="A399" t="s">
        <v>21</v>
      </c>
    </row>
    <row r="400" spans="1:1">
      <c r="A400" t="s">
        <v>22</v>
      </c>
    </row>
    <row r="401" spans="1:1">
      <c r="A401" t="s">
        <v>24</v>
      </c>
    </row>
    <row r="402" spans="1:1">
      <c r="A402" t="s">
        <v>62</v>
      </c>
    </row>
    <row r="403" spans="1:1">
      <c r="A403" t="s">
        <v>28</v>
      </c>
    </row>
    <row r="404" spans="1:1">
      <c r="A404" t="s">
        <v>4</v>
      </c>
    </row>
    <row r="405" spans="1:1">
      <c r="A405" t="s">
        <v>26</v>
      </c>
    </row>
    <row r="406" spans="1:1">
      <c r="A406" t="s">
        <v>52</v>
      </c>
    </row>
    <row r="512" spans="8:8">
      <c r="H512" t="s">
        <v>2</v>
      </c>
    </row>
    <row r="513" spans="8:8">
      <c r="H513" t="s">
        <v>6</v>
      </c>
    </row>
    <row r="514" spans="8:8">
      <c r="H514" t="s">
        <v>8</v>
      </c>
    </row>
    <row r="515" spans="8:8">
      <c r="H515" t="s">
        <v>10</v>
      </c>
    </row>
    <row r="516" spans="8:8">
      <c r="H516" t="s">
        <v>38</v>
      </c>
    </row>
    <row r="517" spans="8:8">
      <c r="H517" t="s">
        <v>57</v>
      </c>
    </row>
    <row r="518" spans="8:8">
      <c r="H518" t="s">
        <v>12</v>
      </c>
    </row>
    <row r="519" spans="8:8">
      <c r="H519" t="s">
        <v>14</v>
      </c>
    </row>
    <row r="520" spans="8:8">
      <c r="H520" t="s">
        <v>16</v>
      </c>
    </row>
    <row r="521" spans="8:8">
      <c r="H521" t="s">
        <v>78</v>
      </c>
    </row>
    <row r="522" spans="8:8">
      <c r="H522" t="s">
        <v>43</v>
      </c>
    </row>
    <row r="523" spans="8:8">
      <c r="H523" t="s">
        <v>19</v>
      </c>
    </row>
    <row r="524" spans="8:8">
      <c r="H524" t="s">
        <v>21</v>
      </c>
    </row>
    <row r="525" spans="8:8">
      <c r="H525" t="s">
        <v>22</v>
      </c>
    </row>
    <row r="526" spans="8:8">
      <c r="H526" t="s">
        <v>24</v>
      </c>
    </row>
    <row r="527" spans="8:8">
      <c r="H527" t="s">
        <v>62</v>
      </c>
    </row>
    <row r="528" spans="8:8">
      <c r="H528" t="s">
        <v>28</v>
      </c>
    </row>
    <row r="529" spans="8:8">
      <c r="H529" t="s">
        <v>4</v>
      </c>
    </row>
    <row r="530" spans="8:8">
      <c r="H530" t="s">
        <v>26</v>
      </c>
    </row>
    <row r="531" spans="8:8">
      <c r="H531" t="s">
        <v>52</v>
      </c>
    </row>
    <row r="532" spans="8:8">
      <c r="H532" t="s">
        <v>79</v>
      </c>
    </row>
  </sheetData>
  <autoFilter xmlns:etc="http://www.wps.cn/officeDocument/2017/etCustomData" ref="G1:O200" etc:filterBottomFollowUsedRange="0">
    <extLst/>
  </autoFilter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AdminOS</dc:creator>
  <cp:lastModifiedBy>AdminOS</cp:lastModifiedBy>
  <dcterms:created xsi:type="dcterms:W3CDTF">2024-11-20T19:48:00Z</dcterms:created>
  <dcterms:modified xsi:type="dcterms:W3CDTF">2025-06-18T21:07:24Z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4FCA626117A44FEDB9F5877A840AC086_11</vt:lpwstr>
  </property>
  <property fmtid="{D5CDD505-2E9C-101B-9397-08002B2CF9AE}" pid="3" name="KSOProductBuildVer">
    <vt:lpwstr>1033-12.2.0.18638</vt:lpwstr>
  </property>
</Properties>
</file>