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0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r:id="rId11"/>
    <sheet name="Sheet12" sheetId="12" state="hidden" r:id="rId12"/>
    <sheet name="Sheet10" sheetId="13" state="hidden" r:id="rId13"/>
    <sheet name="6. Jan. - 12. Jan." sheetId="14" state="hidden" r:id="rId14"/>
    <sheet name="13. Jan. - 19. Jan." sheetId="15" state="hidden" r:id="rId15"/>
    <sheet name="20. Jan. - 26. Jan." sheetId="16" state="hidden" r:id="rId16"/>
    <sheet name="27. Jan. - 2. Feb." sheetId="17" state="hidden" r:id="rId17"/>
    <sheet name="3 Feb. -9 Feb." sheetId="18" state="hidden" r:id="rId18"/>
    <sheet name="10 Feb. - 16 Feb." sheetId="19" state="hidden" r:id="rId19"/>
    <sheet name="17 Feb. - 23 Feb." sheetId="20" state="hidden" r:id="rId20"/>
    <sheet name="24 Feb. - 2 Mar" sheetId="21" state="hidden" r:id="rId21"/>
    <sheet name="3 Mar - 9 Mar" sheetId="22" state="hidden" r:id="rId22"/>
    <sheet name="10 Mar - 16 Mar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<sst xmlns="http://schemas.openxmlformats.org/spreadsheetml/2006/main" count="6523" uniqueCount="232">
  <si>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</si>
  <si>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</si>
  <si>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</si>
  <si>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</si>
  <si>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</si>
  <si>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</si>
  <si>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</si>
  <si>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</si>
  <si>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</si>
  <si>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</si>
  <si>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</si>
  <si>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</si>
  <si>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</si>
  <si>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</si>
  <si>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</si>
  <si>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</si>
  <si>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</si>
  <si>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</si>
  <si>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</si>
  <si>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</si>
  <si>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</si>
  <si>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</si>
  <si>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</si>
  <si>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</si>
  <si>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</si>
  <si>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</si>
  <si>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</si>
  <si>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</si>
  <si>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</si>
  <si>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</si>
  <si>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</si>
  <si>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</si>
  <si>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</si>
  <si>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</si>
  <si>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</si>
  <si>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</si>
  <si>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</si>
  <si>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</si>
  <si>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</si>
  <si>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</si>
  <si>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</si>
  <si>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</si>
  <si>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</si>
  <si>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</si>
  <si>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</si>
  <si>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</si>
  <si>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</si>
  <si>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</si>
  <si>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</si>
  <si>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</si>
  <si>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</si>
  <si>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</si>
  <si>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</si>
  <si>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</si>
  <si>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</si>
  <si>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</si>
  <si>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</si>
  <si>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</si>
  <si>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</si>
  <si>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</si>
  <si>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</si>
  <si>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</si>
  <si>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</si>
  <si>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</si>
  <si>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</si>
  <si>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</si>
  <si>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</si>
  <si>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</si>
  <si>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</si>
  <si>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</si>
  <si>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</si>
  <si>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</si>
  <si>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</si>
  <si>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</si>
  <si>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</si>
  <si>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</si>
  <si>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</si>
  <si>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</si>
  <si>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</si>
  <si>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</si>
  <si>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</si>
  <si>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</si>
  <si>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</si>
  <si>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</si>
  <si>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</si>
  <si>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</si>
  <si>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</si>
  <si>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</si>
  <si>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</si>
  <si>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</si>
  <si>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</si>
  <si>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</si>
  <si>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</si>
  <si>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</si>
  <si>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</si>
  <si>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</si>
  <si>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</si>
  <si>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</si>
  <si>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</si>
  <si>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</si>
  <si>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</si>
  <si>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</si>
  <si>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</si>
  <si>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</si>
  <si>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</si>
  <si>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</si>
  <si>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</si>
  <si>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</si>
  <si>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</si>
  <si>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</si>
  <si>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</si>
  <si>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</si>
  <si>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</si>
  <si>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</si>
  <si>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</si>
  <si>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</si>
  <si>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</si>
  <si>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</si>
  <si>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</si>
  <si>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</si>
  <si>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</si>
  <si>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</si>
  <si>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</si>
  <si>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</si>
  <si>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</si>
  <si>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</si>
  <si>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</si>
  <si>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</si>
  <si>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</si>
  <si>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</si>
  <si>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</si>
  <si>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</si>
  <si>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</si>
  <si>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</si>
  <si>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</si>
  <si>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</si>
  <si>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</si>
  <si>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</si>
  <si>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</si>
  <si>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</si>
  <si>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</si>
  <si>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</si>
  <si>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</si>
  <si>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</si>
  <si>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</si>
  <si>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</si>
  <si>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</si>
  <si>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</si>
  <si>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</si>
  <si>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</si>
  <si>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</si>
  <si>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</si>
  <si>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</si>
  <si>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</si>
  <si>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</si>
  <si>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</si>
  <si>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</si>
  <si>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</si>
  <si>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</si>
  <si>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</si>
  <si>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</si>
  <si>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</si>
  <si>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</si>
  <si>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</si>
  <si>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</si>
  <si>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</si>
  <si>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</si>
  <si>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</si>
  <si>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</si>
  <si>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</si>
  <si>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</si>
  <si>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</si>
  <si>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</si>
  <si>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</si>
  <si>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</si>
  <si>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</si>
  <si>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</si>
  <si>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</si>
  <si>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</si>
  <si>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</si>
  <si>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</si>
  <si>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</si>
  <si>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</si>
  <si>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</si>
  <si>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</si>
  <si>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</si>
  <si>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</si>
  <si>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</si>
  <si>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</si>
  <si>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</si>
  <si>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</si>
  <si>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</si>
  <si>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</si>
  <si>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</si>
  <si>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</si>
  <si>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</si>
  <si>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</si>
  <si>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</si>
  <si>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</si>
  <si>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</si>
  <si>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</si>
  <si>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</si>
  <si>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</si>
  <si>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</si>
  <si>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</si>
  <si>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</si>
  <si>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</si>
  <si>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</si>
  <si>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</si>
  <si>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</si>
  <si>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</si>
  <si>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</si>
  <si>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</si>
  <si>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</si>
  <si>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</si>
  <si>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</si>
  <si>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</si>
  <si>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</si>
  <si>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</si>
  <si>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</si>
  <si>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</si>
  <si>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</si>
  <si>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</si>
  <si>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</si>
  <si>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</si>
  <si>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Saturday, May 24, 2025</t>
  </si>
  <si>
    <t>Sunday, May 25, 2025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</si>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</sst>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8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7" borderId="10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4" applyNumberFormat="0" applyFill="0" applyAlignment="0" applyProtection="0">
      <alignment vertical="center"/>
    </xf>
    <xf numFmtId="0" fontId="25" fillId="0" borderId="104" applyNumberFormat="0" applyFill="0" applyAlignment="0" applyProtection="0">
      <alignment vertical="center"/>
    </xf>
    <xf numFmtId="0" fontId="26" fillId="0" borderId="10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8" borderId="106" applyNumberFormat="0" applyAlignment="0" applyProtection="0">
      <alignment vertical="center"/>
    </xf>
    <xf numFmtId="0" fontId="28" fillId="39" borderId="107" applyNumberFormat="0" applyAlignment="0" applyProtection="0">
      <alignment vertical="center"/>
    </xf>
    <xf numFmtId="0" fontId="29" fillId="39" borderId="106" applyNumberFormat="0" applyAlignment="0" applyProtection="0">
      <alignment vertical="center"/>
    </xf>
    <xf numFmtId="0" fontId="30" fillId="40" borderId="108" applyNumberFormat="0" applyAlignment="0" applyProtection="0">
      <alignment vertical="center"/>
    </xf>
    <xf numFmtId="0" fontId="31" fillId="0" borderId="109" applyNumberFormat="0" applyFill="0" applyAlignment="0" applyProtection="0">
      <alignment vertical="center"/>
    </xf>
    <xf numFmtId="0" fontId="32" fillId="0" borderId="110" applyNumberFormat="0" applyFill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6" borderId="0" applyNumberFormat="0" applyBorder="0" applyAlignment="0" applyProtection="0">
      <alignment vertical="center"/>
    </xf>
    <xf numFmtId="0" fontId="36" fillId="67" borderId="0" applyNumberFormat="0" applyBorder="0" applyAlignment="0" applyProtection="0">
      <alignment vertical="center"/>
    </xf>
  </cellStyleXfs>
  <cellXfs count="5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0" fillId="22" borderId="92" xfId="0" applyNumberFormat="1" applyFill="1" applyBorder="1" applyAlignment="1">
      <alignment horizontal="center" vertical="center" wrapText="1" readingOrder="1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23" borderId="10" xfId="0" applyNumberFormat="1" applyFont="1" applyFill="1" applyBorder="1" applyAlignment="1">
      <alignment horizontal="center" vertic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0" fillId="21" borderId="93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2" borderId="92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20" fontId="5" fillId="24" borderId="9" xfId="0" applyNumberFormat="1" applyFont="1" applyFill="1" applyBorder="1" applyAlignment="1">
      <alignment horizontal="center"/>
    </xf>
    <xf numFmtId="20" fontId="5" fillId="24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wrapText="1"/>
    </xf>
    <xf numFmtId="0" fontId="12" fillId="25" borderId="94" xfId="0" applyFont="1" applyFill="1" applyBorder="1" applyAlignment="1">
      <alignment horizontal="center" wrapText="1"/>
    </xf>
    <xf numFmtId="0" fontId="12" fillId="25" borderId="95" xfId="0" applyFont="1" applyFill="1" applyBorder="1" applyAlignment="1">
      <alignment horizontal="center" wrapText="1"/>
    </xf>
    <xf numFmtId="0" fontId="12" fillId="25" borderId="96" xfId="0" applyFont="1" applyFill="1" applyBorder="1" applyAlignment="1">
      <alignment horizontal="center" wrapText="1"/>
    </xf>
    <xf numFmtId="0" fontId="12" fillId="25" borderId="97" xfId="0" applyFont="1" applyFill="1" applyBorder="1" applyAlignment="1">
      <alignment horizontal="center" wrapText="1"/>
    </xf>
    <xf numFmtId="0" fontId="12" fillId="25" borderId="98" xfId="0" applyFont="1" applyFill="1" applyBorder="1" applyAlignment="1">
      <alignment horizontal="center" wrapText="1"/>
    </xf>
    <xf numFmtId="0" fontId="0" fillId="22" borderId="99" xfId="0" applyFill="1" applyBorder="1" applyAlignment="1">
      <alignment horizontal="center" vertical="center" wrapText="1" readingOrder="1"/>
    </xf>
    <xf numFmtId="0" fontId="0" fillId="22" borderId="92" xfId="0" applyFill="1" applyBorder="1" applyAlignment="1">
      <alignment horizontal="center" vertical="center" wrapText="1" readingOrder="1"/>
    </xf>
    <xf numFmtId="0" fontId="0" fillId="22" borderId="93" xfId="0" applyFill="1" applyBorder="1" applyAlignment="1">
      <alignment horizontal="center" vertical="center" wrapText="1" readingOrder="1"/>
    </xf>
    <xf numFmtId="0" fontId="13" fillId="26" borderId="100" xfId="0" applyFont="1" applyFill="1" applyBorder="1" applyAlignment="1">
      <alignment horizontal="center" wrapText="1" readingOrder="1"/>
    </xf>
    <xf numFmtId="0" fontId="4" fillId="27" borderId="92" xfId="0" applyFont="1" applyFill="1" applyBorder="1" applyAlignment="1">
      <alignment horizontal="center" wrapText="1" readingOrder="1"/>
    </xf>
    <xf numFmtId="0" fontId="4" fillId="28" borderId="92" xfId="0" applyFont="1" applyFill="1" applyBorder="1" applyAlignment="1">
      <alignment horizontal="center" wrapText="1" readingOrder="1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0" fillId="21" borderId="93" xfId="0" applyNumberFormat="1" applyFill="1" applyBorder="1" applyAlignment="1">
      <alignment horizontal="center" vertical="center" wrapText="1" readingOrder="1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4" fillId="0" borderId="21" xfId="0" applyFont="1" applyBorder="1"/>
    <xf numFmtId="0" fontId="14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5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30" borderId="31" xfId="0" applyFont="1" applyFill="1" applyBorder="1" applyAlignment="1">
      <alignment horizontal="center"/>
    </xf>
    <xf numFmtId="0" fontId="10" fillId="30" borderId="46" xfId="0" applyFont="1" applyFill="1" applyBorder="1" applyAlignment="1">
      <alignment horizontal="center"/>
    </xf>
    <xf numFmtId="0" fontId="10" fillId="30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3" borderId="79" xfId="0" applyNumberFormat="1" applyFont="1" applyFill="1" applyBorder="1" applyAlignment="1">
      <alignment horizontal="center" vertical="center"/>
    </xf>
    <xf numFmtId="20" fontId="5" fillId="23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4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10" fillId="30" borderId="31" xfId="0" applyFont="1" applyFill="1" applyBorder="1" applyAlignment="1"/>
    <xf numFmtId="20" fontId="5" fillId="31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1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2" borderId="29" xfId="0" applyNumberFormat="1" applyFont="1" applyFill="1" applyBorder="1" applyAlignment="1">
      <alignment horizontal="center"/>
    </xf>
    <xf numFmtId="20" fontId="5" fillId="32" borderId="30" xfId="0" applyNumberFormat="1" applyFont="1" applyFill="1" applyBorder="1" applyAlignment="1">
      <alignment horizont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0" fontId="3" fillId="6" borderId="20" xfId="0" applyFont="1" applyFill="1" applyBorder="1"/>
    <xf numFmtId="20" fontId="5" fillId="30" borderId="31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35" borderId="31" xfId="0" applyNumberFormat="1" applyFont="1" applyFill="1" applyBorder="1" applyAlignment="1">
      <alignment horizontal="center"/>
    </xf>
    <xf numFmtId="20" fontId="5" fillId="35" borderId="10" xfId="0" applyNumberFormat="1" applyFont="1" applyFill="1" applyBorder="1" applyAlignment="1">
      <alignment horizontal="center"/>
    </xf>
    <xf numFmtId="20" fontId="5" fillId="32" borderId="46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4" fillId="0" borderId="32" xfId="0" applyFont="1" applyBorder="1"/>
    <xf numFmtId="0" fontId="5" fillId="0" borderId="19" xfId="0" applyFont="1" applyBorder="1" applyAlignment="1">
      <alignment horizontal="center"/>
    </xf>
    <xf numFmtId="0" fontId="14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4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9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3" borderId="14" xfId="0" applyNumberFormat="1" applyFont="1" applyFill="1" applyBorder="1" applyAlignment="1">
      <alignment horizontal="center"/>
    </xf>
    <xf numFmtId="20" fontId="5" fillId="33" borderId="1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34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4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6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4" borderId="14" xfId="0" applyNumberFormat="1" applyFont="1" applyFill="1" applyBorder="1" applyAlignment="1">
      <alignment horizontal="center"/>
    </xf>
    <xf numFmtId="20" fontId="5" fillId="34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4" fillId="0" borderId="53" xfId="0" applyFont="1" applyBorder="1"/>
    <xf numFmtId="20" fontId="16" fillId="16" borderId="31" xfId="0" applyNumberFormat="1" applyFont="1" applyFill="1" applyBorder="1" applyAlignment="1">
      <alignment horizontal="center"/>
    </xf>
    <xf numFmtId="20" fontId="16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6" borderId="9" xfId="0" applyNumberFormat="1" applyFont="1" applyFill="1" applyBorder="1" applyAlignment="1">
      <alignment horizontal="center"/>
    </xf>
    <xf numFmtId="20" fontId="5" fillId="36" borderId="31" xfId="0" applyNumberFormat="1" applyFont="1" applyFill="1" applyBorder="1" applyAlignment="1">
      <alignment horizontal="center"/>
    </xf>
    <xf numFmtId="20" fontId="5" fillId="29" borderId="79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20" fontId="5" fillId="8" borderId="102" xfId="0" applyNumberFormat="1" applyFont="1" applyFill="1" applyBorder="1" applyAlignment="1">
      <alignment horizontal="center"/>
    </xf>
    <xf numFmtId="20" fontId="16" fillId="31" borderId="9" xfId="0" applyNumberFormat="1" applyFont="1" applyFill="1" applyBorder="1" applyAlignment="1">
      <alignment horizontal="center"/>
    </xf>
    <xf numFmtId="20" fontId="16" fillId="31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6" fillId="31" borderId="16" xfId="0" applyNumberFormat="1" applyFont="1" applyFill="1" applyBorder="1" applyAlignment="1">
      <alignment horizontal="center"/>
    </xf>
    <xf numFmtId="20" fontId="16" fillId="31" borderId="17" xfId="0" applyNumberFormat="1" applyFont="1" applyFill="1" applyBorder="1" applyAlignment="1">
      <alignment horizontal="center"/>
    </xf>
    <xf numFmtId="20" fontId="5" fillId="33" borderId="30" xfId="0" applyNumberFormat="1" applyFont="1" applyFill="1" applyBorder="1" applyAlignment="1">
      <alignment horizontal="center"/>
    </xf>
    <xf numFmtId="20" fontId="16" fillId="31" borderId="14" xfId="0" applyNumberFormat="1" applyFont="1" applyFill="1" applyBorder="1" applyAlignment="1">
      <alignment horizontal="center"/>
    </xf>
    <xf numFmtId="20" fontId="16" fillId="31" borderId="18" xfId="0" applyNumberFormat="1" applyFont="1" applyFill="1" applyBorder="1" applyAlignment="1">
      <alignment horizontal="center"/>
    </xf>
    <xf numFmtId="20" fontId="16" fillId="31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3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65">
    <tableStyle name="Data Base-style" pivot="0" count="2" xr9:uid="{3476DD9A-CF62-4199-AC88-C90AAA32B2FD}">
      <tableStyleElement type="firstRowStripe" dxfId="1402"/>
      <tableStyleElement type="secondRowStripe" dxfId="1401"/>
    </tableStyle>
    <tableStyle name="Data Base-style 2" pivot="0" count="2" xr9:uid="{18652D9D-1391-4ED4-AA9D-3282D3FC2E67}">
      <tableStyleElement type="firstRowStripe" dxfId="1404"/>
      <tableStyleElement type="secondRowStripe" dxfId="1403"/>
    </tableStyle>
    <tableStyle name="17 Mar - 23 Mar-style" pivot="0" count="2" xr9:uid="{222EF62C-28B6-4825-980A-720F32930BB7}">
      <tableStyleElement type="firstRowStripe" dxfId="1406"/>
      <tableStyleElement type="secondRowStripe" dxfId="1405"/>
    </tableStyle>
    <tableStyle name="17 Mar - 23 Mar-style 2" pivot="0" count="2" xr9:uid="{974F061B-F457-449F-AF99-692642581853}">
      <tableStyleElement type="firstRowStripe" dxfId="1408"/>
      <tableStyleElement type="secondRowStripe" dxfId="1407"/>
    </tableStyle>
    <tableStyle name="17 Mar - 23 Mar-style 3" pivot="0" count="2" xr9:uid="{EEB99887-38E1-4E0A-89A8-4854ACB4BA29}">
      <tableStyleElement type="firstRowStripe" dxfId="1410"/>
      <tableStyleElement type="secondRowStripe" dxfId="1409"/>
    </tableStyle>
    <tableStyle name="17 Mar - 23 Mar-style 4" pivot="0" count="2" xr9:uid="{8FB00CD0-DE72-43C9-977F-4B11324ED5CC}">
      <tableStyleElement type="firstRowStripe" dxfId="1412"/>
      <tableStyleElement type="secondRowStripe" dxfId="1411"/>
    </tableStyle>
    <tableStyle name="17 Mar - 23 Mar-style 5" pivot="0" count="2" xr9:uid="{F9D2C9B8-3C28-4AE1-A1B8-37B6B4F0D6E7}">
      <tableStyleElement type="firstRowStripe" dxfId="1414"/>
      <tableStyleElement type="secondRowStripe" dxfId="1413"/>
    </tableStyle>
    <tableStyle name="17 Mar - 23 Mar-style 6" pivot="0" count="2" xr9:uid="{883EBCB8-90C4-4362-85C9-7B836CBD6C79}">
      <tableStyleElement type="firstRowStripe" dxfId="1416"/>
      <tableStyleElement type="secondRowStripe" dxfId="1415"/>
    </tableStyle>
    <tableStyle name="24 Mar - 30 Mar-style" pivot="0" count="2" xr9:uid="{F1238DD2-A7D3-4FC8-B622-EFB000615708}">
      <tableStyleElement type="firstRowStripe" dxfId="1418"/>
      <tableStyleElement type="secondRowStripe" dxfId="1417"/>
    </tableStyle>
    <tableStyle name="24 Mar - 30 Mar-style 2" pivot="0" count="2" xr9:uid="{F3A4308E-AB8C-4B78-B13A-6C08C51EFCF2}">
      <tableStyleElement type="firstRowStripe" dxfId="1420"/>
      <tableStyleElement type="secondRowStripe" dxfId="1419"/>
    </tableStyle>
    <tableStyle name="24 Mar - 30 Mar-style 3" pivot="0" count="2" xr9:uid="{1010D806-E29D-4977-90EA-71D75185FF9E}">
      <tableStyleElement type="firstRowStripe" dxfId="1422"/>
      <tableStyleElement type="secondRowStripe" dxfId="1421"/>
    </tableStyle>
    <tableStyle name="24 Mar - 30 Mar-style 4" pivot="0" count="2" xr9:uid="{3B93BCAA-4FA1-4E77-9C89-40B0AA24A0B7}">
      <tableStyleElement type="firstRowStripe" dxfId="1424"/>
      <tableStyleElement type="secondRowStripe" dxfId="1423"/>
    </tableStyle>
    <tableStyle name="24 Mar - 30 Mar-style 5" pivot="0" count="2" xr9:uid="{671197EB-6264-48DC-AA20-307F48D4DD87}">
      <tableStyleElement type="firstRowStripe" dxfId="1426"/>
      <tableStyleElement type="secondRowStripe" dxfId="1425"/>
    </tableStyle>
    <tableStyle name="24 Mar - 30 Mar-style 6" pivot="0" count="2" xr9:uid="{EB9D9A57-0B73-442A-88EF-06501421804B}">
      <tableStyleElement type="firstRowStripe" dxfId="1428"/>
      <tableStyleElement type="secondRowStripe" dxfId="1427"/>
    </tableStyle>
    <tableStyle name="24 Mar - 30 Mar-style 7" pivot="0" count="2" xr9:uid="{74C90BFA-8E53-4D98-950B-5DB7E46981B2}">
      <tableStyleElement type="firstRowStripe" dxfId="1430"/>
      <tableStyleElement type="secondRowStripe" dxfId="1429"/>
    </tableStyle>
    <tableStyle name="31 Mar - 6 Apr-style" pivot="0" count="2" xr9:uid="{1A0492C6-AE7E-45B6-97C6-2FD6615FC953}">
      <tableStyleElement type="firstRowStripe" dxfId="1432"/>
      <tableStyleElement type="secondRowStripe" dxfId="1431"/>
    </tableStyle>
    <tableStyle name="31 Mar - 6 Apr-style 2" pivot="0" count="2" xr9:uid="{81FF6437-982B-479C-8DEE-31FC27284228}">
      <tableStyleElement type="firstRowStripe" dxfId="1434"/>
      <tableStyleElement type="secondRowStripe" dxfId="1433"/>
    </tableStyle>
    <tableStyle name="31 Mar - 6 Apr-style 3" pivot="0" count="2" xr9:uid="{905C1686-AA7C-4AFD-AE2E-2C9D26BD8F15}">
      <tableStyleElement type="firstRowStripe" dxfId="1436"/>
      <tableStyleElement type="secondRowStripe" dxfId="1435"/>
    </tableStyle>
    <tableStyle name="31 Mar - 6 Apr-style 4" pivot="0" count="2" xr9:uid="{CE079FB6-3039-43DE-8864-5E911ECC5124}">
      <tableStyleElement type="firstRowStripe" dxfId="1438"/>
      <tableStyleElement type="secondRowStripe" dxfId="1437"/>
    </tableStyle>
    <tableStyle name="31 Mar - 6 Apr-style 5" pivot="0" count="2" xr9:uid="{F2C83C46-80A8-4C8C-8274-DD90752053FF}">
      <tableStyleElement type="firstRowStripe" dxfId="1440"/>
      <tableStyleElement type="secondRowStripe" dxfId="1439"/>
    </tableStyle>
    <tableStyle name="31 Mar - 6 Apr-style 6" pivot="0" count="2" xr9:uid="{3F50239B-A204-4B83-B531-B25FB3D38DDA}">
      <tableStyleElement type="firstRowStripe" dxfId="1442"/>
      <tableStyleElement type="secondRowStripe" dxfId="1441"/>
    </tableStyle>
    <tableStyle name="31 Mar - 6 Apr-style 7" pivot="0" count="2" xr9:uid="{FB3AC5AE-F5B8-4AA4-B511-4BF4EEFD869F}">
      <tableStyleElement type="firstRowStripe" dxfId="1444"/>
      <tableStyleElement type="secondRowStripe" dxfId="1443"/>
    </tableStyle>
    <tableStyle name="31 Mar - 6 Apr-style 8" pivot="0" count="2" xr9:uid="{AC6F1D71-30CB-4B82-88DD-4A5C873AB1B2}">
      <tableStyleElement type="firstRowStripe" dxfId="1446"/>
      <tableStyleElement type="secondRowStripe" dxfId="1445"/>
    </tableStyle>
    <tableStyle name="Apr 7 - Apr 13-style" pivot="0" count="2" xr9:uid="{690E8ECD-AE56-470F-B202-C72D7F9852F4}">
      <tableStyleElement type="firstRowStripe" dxfId="1448"/>
      <tableStyleElement type="secondRowStripe" dxfId="1447"/>
    </tableStyle>
    <tableStyle name="Apr 7 - Apr 13-style 2" pivot="0" count="2" xr9:uid="{5AFCE5AB-DCD7-4E73-A816-E5AF4E93CB20}">
      <tableStyleElement type="firstRowStripe" dxfId="1450"/>
      <tableStyleElement type="secondRowStripe" dxfId="1449"/>
    </tableStyle>
    <tableStyle name="Apr 7 - Apr 13-style 3" pivot="0" count="2" xr9:uid="{C3230D34-4898-4A9A-8AF7-9A6F7F310256}">
      <tableStyleElement type="firstRowStripe" dxfId="1452"/>
      <tableStyleElement type="secondRowStripe" dxfId="1451"/>
    </tableStyle>
    <tableStyle name="Apr 7 - Apr 13-style 4" pivot="0" count="2" xr9:uid="{E5F96940-19CF-4EAA-8F5C-297D98079DA7}">
      <tableStyleElement type="firstRowStripe" dxfId="1454"/>
      <tableStyleElement type="secondRowStripe" dxfId="1453"/>
    </tableStyle>
    <tableStyle name="Apr 7 - Apr 13-style 5" pivot="0" count="2" xr9:uid="{6B67FEA1-1EDD-4E20-ABBC-24E69CFD3BA8}">
      <tableStyleElement type="firstRowStripe" dxfId="1456"/>
      <tableStyleElement type="secondRowStripe" dxfId="1455"/>
    </tableStyle>
    <tableStyle name="Apr 7 - Apr 13-style 6" pivot="0" count="2" xr9:uid="{A4BC9B4E-CBB7-4119-A11D-631EEE33B284}">
      <tableStyleElement type="firstRowStripe" dxfId="1458"/>
      <tableStyleElement type="secondRowStripe" dxfId="1457"/>
    </tableStyle>
    <tableStyle name="Apr 7 - Apr 13-style 7" pivot="0" count="2" xr9:uid="{B6E47F7E-21EE-4185-A5E4-9CE807B57992}">
      <tableStyleElement type="firstRowStripe" dxfId="1460"/>
      <tableStyleElement type="secondRowStripe" dxfId="1459"/>
    </tableStyle>
    <tableStyle name="Apr 7 - Apr 13-style 8" pivot="0" count="2" xr9:uid="{EA693333-3029-4C4E-B423-C2C501419EEA}">
      <tableStyleElement type="firstRowStripe" dxfId="1462"/>
      <tableStyleElement type="secondRowStripe" dxfId="1461"/>
    </tableStyle>
    <tableStyle name="Apr 14 - Apr 20-style" pivot="0" count="2" xr9:uid="{846131BD-3E35-4CB5-86E8-072FF5789268}">
      <tableStyleElement type="firstRowStripe" dxfId="1464"/>
      <tableStyleElement type="secondRowStripe" dxfId="1463"/>
    </tableStyle>
    <tableStyle name="Apr 14 - Apr 20-style 2" pivot="0" count="2" xr9:uid="{23AA285D-AA45-4A49-B010-68865980D6B8}">
      <tableStyleElement type="firstRowStripe" dxfId="1466"/>
      <tableStyleElement type="secondRowStripe" dxfId="1465"/>
    </tableStyle>
    <tableStyle name="Apr 14 - Apr 20-style 3" pivot="0" count="2" xr9:uid="{1B041C08-E241-49C4-9A60-176ABEA70ECF}">
      <tableStyleElement type="firstRowStripe" dxfId="1468"/>
      <tableStyleElement type="secondRowStripe" dxfId="1467"/>
    </tableStyle>
    <tableStyle name="Apr 14 - Apr 20-style 4" pivot="0" count="2" xr9:uid="{A4D3469B-3952-434D-9D64-7DE9693B0222}">
      <tableStyleElement type="firstRowStripe" dxfId="1470"/>
      <tableStyleElement type="secondRowStripe" dxfId="1469"/>
    </tableStyle>
    <tableStyle name="Apr 14 - Apr 20-style 5" pivot="0" count="2" xr9:uid="{3C7D73CD-0D5D-45A0-A134-E71F1F9EF7DB}">
      <tableStyleElement type="firstRowStripe" dxfId="1472"/>
      <tableStyleElement type="secondRowStripe" dxfId="1471"/>
    </tableStyle>
    <tableStyle name="Apr 14 - Apr 20-style 6" pivot="0" count="2" xr9:uid="{51C50A64-2E08-4A73-8E1D-9924883B728E}">
      <tableStyleElement type="firstRowStripe" dxfId="1474"/>
      <tableStyleElement type="secondRowStripe" dxfId="1473"/>
    </tableStyle>
    <tableStyle name="Apr 14 - Apr 20-style 7" pivot="0" count="2" xr9:uid="{546BD392-21CF-47D3-9362-7D24746E9C3D}">
      <tableStyleElement type="firstRowStripe" dxfId="1476"/>
      <tableStyleElement type="secondRowStripe" dxfId="1475"/>
    </tableStyle>
    <tableStyle name="Apr 14 - Apr 20-style 8" pivot="0" count="2" xr9:uid="{038D12A3-0384-4529-BC1A-4851F3488759}">
      <tableStyleElement type="firstRowStripe" dxfId="1478"/>
      <tableStyleElement type="secondRowStripe" dxfId="1477"/>
    </tableStyle>
    <tableStyle name="Apr 14 - Apr 20-style 9" pivot="0" count="2" xr9:uid="{CE6CF614-1BB4-429E-9EA9-6D17CFFD36F5}">
      <tableStyleElement type="firstRowStripe" dxfId="1480"/>
      <tableStyleElement type="secondRowStripe" dxfId="1479"/>
    </tableStyle>
    <tableStyle name="Apr 21 - Apr 27-style" pivot="0" count="2" xr9:uid="{9CAC6907-F4A6-4BFD-90B1-28B1ADD23A12}">
      <tableStyleElement type="firstRowStripe" dxfId="1482"/>
      <tableStyleElement type="secondRowStripe" dxfId="1481"/>
    </tableStyle>
    <tableStyle name="Apr 21 - Apr 27-style 2" pivot="0" count="2" xr9:uid="{329FCD0E-6D1D-468A-ADEA-AA19C1E899F9}">
      <tableStyleElement type="firstRowStripe" dxfId="1484"/>
      <tableStyleElement type="secondRowStripe" dxfId="1483"/>
    </tableStyle>
    <tableStyle name="Apr 21 - Apr 27-style 3" pivot="0" count="2" xr9:uid="{EB266926-DCF5-4E8F-BEF5-3529ABEED9AA}">
      <tableStyleElement type="firstRowStripe" dxfId="1486"/>
      <tableStyleElement type="secondRowStripe" dxfId="1485"/>
    </tableStyle>
    <tableStyle name="Apr 21 - Apr 27-style 4" pivot="0" count="2" xr9:uid="{51276C16-7B9F-4341-A3EF-06678A94F8CD}">
      <tableStyleElement type="firstRowStripe" dxfId="1488"/>
      <tableStyleElement type="secondRowStripe" dxfId="1487"/>
    </tableStyle>
    <tableStyle name="Apr 21 - Apr 27-style 5" pivot="0" count="2" xr9:uid="{5FCDE7D6-B269-40DF-80C6-E126D82A86B7}">
      <tableStyleElement type="firstRowStripe" dxfId="1490"/>
      <tableStyleElement type="secondRowStripe" dxfId="1489"/>
    </tableStyle>
    <tableStyle name="Apr 21 - Apr 27-style 6" pivot="0" count="2" xr9:uid="{726E81A1-38E1-45DE-AD04-16AB6F351F33}">
      <tableStyleElement type="firstRowStripe" dxfId="1492"/>
      <tableStyleElement type="secondRowStripe" dxfId="1491"/>
    </tableStyle>
    <tableStyle name="Apr 21 - Apr 27-style 7" pivot="0" count="2" xr9:uid="{D98B841A-524C-481F-9D18-E76A283C2FE0}">
      <tableStyleElement type="firstRowStripe" dxfId="1494"/>
      <tableStyleElement type="secondRowStripe" dxfId="1493"/>
    </tableStyle>
    <tableStyle name="Apr 21 - Apr 27-style 8" pivot="0" count="2" xr9:uid="{F04C814E-D578-4FC0-BA9F-A5D2B31838E9}">
      <tableStyleElement type="firstRowStripe" dxfId="1496"/>
      <tableStyleElement type="secondRowStripe" dxfId="1495"/>
    </tableStyle>
    <tableStyle name="Apr 21 - Apr 27-style 9" pivot="0" count="2" xr9:uid="{8CF53807-B696-4369-B250-827B8127E429}">
      <tableStyleElement type="firstRowStripe" dxfId="1498"/>
      <tableStyleElement type="secondRowStripe" dxfId="1497"/>
    </tableStyle>
    <tableStyle name="Apr 21 - Apr 27-style 10" pivot="0" count="2" xr9:uid="{8E8DB961-AC2D-4C18-B2A6-CEA146C9FD34}">
      <tableStyleElement type="firstRowStripe" dxfId="1500"/>
      <tableStyleElement type="secondRowStripe" dxfId="1499"/>
    </tableStyle>
    <tableStyle name="Apr 28 - May 4-style" pivot="0" count="2" xr9:uid="{47F90D01-805C-4022-91CC-B8C215B007DA}">
      <tableStyleElement type="firstRowStripe" dxfId="1502"/>
      <tableStyleElement type="secondRowStripe" dxfId="1501"/>
    </tableStyle>
    <tableStyle name="Apr 28 - May 4-style 2" pivot="0" count="2" xr9:uid="{D16E4D81-DFAB-4869-989E-6CCB77187B46}">
      <tableStyleElement type="firstRowStripe" dxfId="1504"/>
      <tableStyleElement type="secondRowStripe" dxfId="1503"/>
    </tableStyle>
    <tableStyle name="Apr 28 - May 4-style 3" pivot="0" count="2" xr9:uid="{7A825E2D-5FDA-45D6-9F2B-329B3AD32822}">
      <tableStyleElement type="firstRowStripe" dxfId="1506"/>
      <tableStyleElement type="secondRowStripe" dxfId="1505"/>
    </tableStyle>
    <tableStyle name="Apr 28 - May 4-style 4" pivot="0" count="2" xr9:uid="{D837064A-F9AB-4E3A-80EB-2EB42451C15C}">
      <tableStyleElement type="firstRowStripe" dxfId="1508"/>
      <tableStyleElement type="secondRowStripe" dxfId="1507"/>
    </tableStyle>
    <tableStyle name="Apr 28 - May 4-style 5" pivot="0" count="2" xr9:uid="{0F94B0A9-3840-4CA3-B996-F1B7B1C51974}">
      <tableStyleElement type="firstRowStripe" dxfId="1510"/>
      <tableStyleElement type="secondRowStripe" dxfId="1509"/>
    </tableStyle>
    <tableStyle name="Apr 28 - May 4-style 6" pivot="0" count="2" xr9:uid="{922B2059-2F2F-4117-889E-4C98E9F9A238}">
      <tableStyleElement type="firstRowStripe" dxfId="1512"/>
      <tableStyleElement type="secondRowStripe" dxfId="1511"/>
    </tableStyle>
    <tableStyle name="Apr 28 - May 4-style 7" pivot="0" count="2" xr9:uid="{35DDF9D8-E43F-4EA7-A352-40D601E7E348}">
      <tableStyleElement type="firstRowStripe" dxfId="1514"/>
      <tableStyleElement type="secondRowStripe" dxfId="1513"/>
    </tableStyle>
    <tableStyle name="Apr 28 - May 4-style 8" pivot="0" count="2" xr9:uid="{803A1925-1124-4EE2-B602-7CC6F8EC0C83}">
      <tableStyleElement type="firstRowStripe" dxfId="1516"/>
      <tableStyleElement type="secondRowStripe" dxfId="1515"/>
    </tableStyle>
    <tableStyle name="Apr 28 - May 4-style 9" pivot="0" count="2" xr9:uid="{B8C0025C-91BD-4475-BA06-1ADC8C812746}">
      <tableStyleElement type="firstRowStripe" dxfId="1518"/>
      <tableStyleElement type="secondRowStripe" dxfId="1517"/>
    </tableStyle>
    <tableStyle name="May 5 - May 11-style" pivot="0" count="2" xr9:uid="{F51AB992-063F-44B3-A315-8C04A425E2E3}">
      <tableStyleElement type="firstRowStripe" dxfId="1520"/>
      <tableStyleElement type="secondRowStripe" dxfId="1519"/>
    </tableStyle>
    <tableStyle name="May 5 - May 11-style 2" pivot="0" count="2" xr9:uid="{31F31A89-AD24-4446-98EE-2385F3C52A70}">
      <tableStyleElement type="firstRowStripe" dxfId="1522"/>
      <tableStyleElement type="secondRowStripe" dxfId="1521"/>
    </tableStyle>
    <tableStyle name="May 5 - May 11-style 3" pivot="0" count="2" xr9:uid="{4DB2CEE2-D366-4236-9A9C-ABF81A7C9C66}">
      <tableStyleElement type="firstRowStripe" dxfId="1524"/>
      <tableStyleElement type="secondRowStripe" dxfId="1523"/>
    </tableStyle>
    <tableStyle name="May 5 - May 11-style 4" pivot="0" count="2" xr9:uid="{01FDFFDB-7735-4828-9EB3-C1A13E062D87}">
      <tableStyleElement type="firstRowStripe" dxfId="1526"/>
      <tableStyleElement type="secondRowStripe" dxfId="1525"/>
    </tableStyle>
    <tableStyle name="May 5 - May 11-style 5" pivot="0" count="2" xr9:uid="{93787F50-6DA8-446A-A274-F144144A7BE6}">
      <tableStyleElement type="firstRowStripe" dxfId="1528"/>
      <tableStyleElement type="secondRowStripe" dxfId="1527"/>
    </tableStyle>
    <tableStyle name="May 5 - May 11-style 6" pivot="0" count="2" xr9:uid="{4696A654-A5E1-49EE-98B1-4DEA9C56FCBC}">
      <tableStyleElement type="firstRowStripe" dxfId="1530"/>
      <tableStyleElement type="secondRowStripe" dxfId="1529"/>
    </tableStyle>
    <tableStyle name="May 5 - May 11-style 7" pivot="0" count="2" xr9:uid="{834CEA0C-F90C-4A1D-8D4F-F63F86699C74}">
      <tableStyleElement type="firstRowStripe" dxfId="1532"/>
      <tableStyleElement type="secondRowStripe" dxfId="1531"/>
    </tableStyle>
    <tableStyle name="May 5 - May 11-style 8" pivot="0" count="2" xr9:uid="{926F727F-5528-494B-8948-2B21BEA17537}">
      <tableStyleElement type="firstRowStripe" dxfId="1534"/>
      <tableStyleElement type="secondRowStripe" dxfId="1533"/>
    </tableStyle>
    <tableStyle name="May 5 - May 11-style 9" pivot="0" count="2" xr9:uid="{4C910015-589C-48A8-A131-9EC6929CFCA0}">
      <tableStyleElement type="firstRowStripe" dxfId="1536"/>
      <tableStyleElement type="secondRowStripe" dxfId="1535"/>
    </tableStyle>
    <tableStyle name="May 12 - May 18-style" pivot="0" count="2" xr9:uid="{A06115E1-B861-46D9-9165-633C08E04EC6}">
      <tableStyleElement type="firstRowStripe" dxfId="1538"/>
      <tableStyleElement type="secondRowStripe" dxfId="1537"/>
    </tableStyle>
    <tableStyle name="May 12 - May 18-style 2" pivot="0" count="2" xr9:uid="{350E3827-1958-4716-9D1E-B64266F4BF08}">
      <tableStyleElement type="firstRowStripe" dxfId="1540"/>
      <tableStyleElement type="secondRowStripe" dxfId="1539"/>
    </tableStyle>
    <tableStyle name="May 12 - May 18-style 3" pivot="0" count="2" xr9:uid="{28BBF1E4-75D0-4E94-BF61-DC2F4D30EC5D}">
      <tableStyleElement type="firstRowStripe" dxfId="1542"/>
      <tableStyleElement type="secondRowStripe" dxfId="1541"/>
    </tableStyle>
    <tableStyle name="May 12 - May 18-style 4" pivot="0" count="2" xr9:uid="{E95D3AEB-2703-4AFB-BE16-FBE82CB31BC8}">
      <tableStyleElement type="firstRowStripe" dxfId="1544"/>
      <tableStyleElement type="secondRowStripe" dxfId="1543"/>
    </tableStyle>
    <tableStyle name="May 12 - May 18-style 5" pivot="0" count="2" xr9:uid="{8A7948CA-8FEA-4BEC-858C-D5F79D4CE120}">
      <tableStyleElement type="firstRowStripe" dxfId="1546"/>
      <tableStyleElement type="secondRowStripe" dxfId="1545"/>
    </tableStyle>
    <tableStyle name="May 12 - May 18-style 6" pivot="0" count="2" xr9:uid="{5DA1AC7B-F1F6-4792-9672-B4261C2E4092}">
      <tableStyleElement type="firstRowStripe" dxfId="1548"/>
      <tableStyleElement type="secondRowStripe" dxfId="1547"/>
    </tableStyle>
    <tableStyle name="May 12 - May 18-style 7" pivot="0" count="2" xr9:uid="{FBF09A87-B3A8-4997-AE71-10CCBA3F4E36}">
      <tableStyleElement type="firstRowStripe" dxfId="1550"/>
      <tableStyleElement type="secondRowStripe" dxfId="1549"/>
    </tableStyle>
    <tableStyle name="May 12 - May 18-style 8" pivot="0" count="2" xr9:uid="{1CE53B13-B46F-4488-B418-FD7B7FCCDDC2}">
      <tableStyleElement type="firstRowStripe" dxfId="1552"/>
      <tableStyleElement type="secondRowStripe" dxfId="1551"/>
    </tableStyle>
    <tableStyle name="May 12 - May 18-style 9" pivot="0" count="2" xr9:uid="{A7B4E7F3-DB78-426F-95D7-E06CE813964D}">
      <tableStyleElement type="firstRowStripe" dxfId="1554"/>
      <tableStyleElement type="secondRowStripe" dxfId="1553"/>
    </tableStyle>
    <tableStyle name="May 12 - May 18-style 10" pivot="0" count="2" xr9:uid="{EACB3A2E-5274-4564-9436-4255FAAF3939}">
      <tableStyleElement type="firstRowStripe" dxfId="1556"/>
      <tableStyleElement type="secondRowStripe" dxfId="1555"/>
    </tableStyle>
    <tableStyle name="May 12 - May 18-style 11" pivot="0" count="2" xr9:uid="{8003D7FA-3CFC-4CB4-AC27-32B6280D3300}">
      <tableStyleElement type="firstRowStripe" dxfId="1558"/>
      <tableStyleElement type="secondRowStripe" dxfId="1557"/>
    </tableStyle>
    <tableStyle name="May 12 - May 18-style 12" pivot="0" count="2" xr9:uid="{7DDEA2CB-7C43-460B-9455-97D652C48177}">
      <tableStyleElement type="firstRowStripe" dxfId="1560"/>
      <tableStyleElement type="secondRowStripe" dxfId="1559"/>
    </tableStyle>
    <tableStyle name="May 12 - May 18-style 13" pivot="0" count="2" xr9:uid="{EB0D3348-1FF7-4A63-8E18-662ED84AC1C2}">
      <tableStyleElement type="firstRowStripe" dxfId="1562"/>
      <tableStyleElement type="secondRowStripe" dxfId="1561"/>
    </tableStyle>
    <tableStyle name="May 12 - May 18-style 14" pivot="0" count="2" xr9:uid="{322199E8-FB4E-457D-905F-378AE1024B5B}">
      <tableStyleElement type="firstRowStripe" dxfId="1564"/>
      <tableStyleElement type="secondRowStripe" dxfId="1563"/>
    </tableStyle>
    <tableStyle name="May 12 - May 18-style 15" pivot="0" count="2" xr9:uid="{48C63917-8731-4008-89D8-FB00030D7981}">
      <tableStyleElement type="firstRowStripe" dxfId="1566"/>
      <tableStyleElement type="secondRowStripe" dxfId="1565"/>
    </tableStyle>
    <tableStyle name="May 19 - May 25-style" pivot="0" count="2" xr9:uid="{C350367C-0E22-4F31-8E07-00AD939E51BB}">
      <tableStyleElement type="firstRowStripe" dxfId="1568"/>
      <tableStyleElement type="secondRowStripe" dxfId="1567"/>
    </tableStyle>
    <tableStyle name="May 19 - May 25-style 2" pivot="0" count="2" xr9:uid="{3C616843-53D0-4EFA-8784-5F5301F286FD}">
      <tableStyleElement type="firstRowStripe" dxfId="1570"/>
      <tableStyleElement type="secondRowStripe" dxfId="1569"/>
    </tableStyle>
    <tableStyle name="May 19 - May 25-style 3" pivot="0" count="2" xr9:uid="{2C2F25F2-BD02-4BA4-9EA4-874278F200FD}">
      <tableStyleElement type="firstRowStripe" dxfId="1572"/>
      <tableStyleElement type="secondRowStripe" dxfId="1571"/>
    </tableStyle>
    <tableStyle name="May 19 - May 25-style 4" pivot="0" count="2" xr9:uid="{10A67245-DAF0-44C6-8746-5B9D15208C26}">
      <tableStyleElement type="firstRowStripe" dxfId="1574"/>
      <tableStyleElement type="secondRowStripe" dxfId="1573"/>
    </tableStyle>
    <tableStyle name="May 19 - May 25-style 5" pivot="0" count="2" xr9:uid="{A23A97A6-B8E4-466A-9780-492550D2C389}">
      <tableStyleElement type="firstRowStripe" dxfId="1576"/>
      <tableStyleElement type="secondRowStripe" dxfId="1575"/>
    </tableStyle>
    <tableStyle name="May 19 - May 25-style 6" pivot="0" count="2" xr9:uid="{469BC29A-7790-4481-ADCD-152FC1440670}">
      <tableStyleElement type="firstRowStripe" dxfId="1578"/>
      <tableStyleElement type="secondRowStripe" dxfId="1577"/>
    </tableStyle>
    <tableStyle name="May 19 - May 25-style 7" pivot="0" count="2" xr9:uid="{810ACE30-0891-4F8A-B879-23602EE913E2}">
      <tableStyleElement type="firstRowStripe" dxfId="1580"/>
      <tableStyleElement type="secondRowStripe" dxfId="1579"/>
    </tableStyle>
    <tableStyle name="May 19 - May 25-style 8" pivot="0" count="2" xr9:uid="{328AB9FB-1BE2-4F23-91BF-8B54C876C17F}">
      <tableStyleElement type="firstRowStripe" dxfId="1582"/>
      <tableStyleElement type="secondRowStripe" dxfId="1581"/>
    </tableStyle>
    <tableStyle name="May 19 - May 25-style 9" pivot="0" count="2" xr9:uid="{0703FDF6-A91E-4F8C-A55D-5B0C78A3514F}">
      <tableStyleElement type="firstRowStripe" dxfId="1584"/>
      <tableStyleElement type="secondRowStripe" dxfId="1583"/>
    </tableStyle>
    <tableStyle name="May 19 - May 25-style 10" pivot="0" count="2" xr9:uid="{CED856A8-9F76-4CB2-8F73-51420D4340CD}">
      <tableStyleElement type="firstRowStripe" dxfId="1586"/>
      <tableStyleElement type="secondRowStripe" dxfId="1585"/>
    </tableStyle>
    <tableStyle name="May 19 - May 25-style 11" pivot="0" count="2" xr9:uid="{0B1A3B22-E5B7-4CE2-8DC6-DC79B54E4AC1}">
      <tableStyleElement type="firstRowStripe" dxfId="1588"/>
      <tableStyleElement type="secondRowStripe" dxfId="1587"/>
    </tableStyle>
    <tableStyle name="May 19 - May 25-style 12" pivot="0" count="2" xr9:uid="{1B659162-D253-474B-B511-4A61F0D37A17}">
      <tableStyleElement type="firstRowStripe" dxfId="1590"/>
      <tableStyleElement type="secondRowStripe" dxfId="1589"/>
    </tableStyle>
    <tableStyle name="May 19 - May 25-style 13" pivot="0" count="2" xr9:uid="{68001D3B-9ADC-4601-BD9B-04B3AB4C793C}">
      <tableStyleElement type="firstRowStripe" dxfId="1592"/>
      <tableStyleElement type="secondRowStripe" dxfId="1591"/>
    </tableStyle>
    <tableStyle name="May 19 - May 25-style 14" pivot="0" count="2" xr9:uid="{78ECC6C1-D926-4C08-8747-F047D1BDF404}">
      <tableStyleElement type="firstRowStripe" dxfId="1594"/>
      <tableStyleElement type="secondRowStripe" dxfId="1593"/>
    </tableStyle>
    <tableStyle name="May 19 - May 25-style 15" pivot="0" count="2" xr9:uid="{19D84472-C6FE-4CF7-BF5D-FF65C787F9B5}">
      <tableStyleElement type="firstRowStripe" dxfId="1596"/>
      <tableStyleElement type="secondRowStripe" dxfId="1595"/>
    </tableStyle>
    <tableStyle name="6. Jan. - 12. Jan.-style" pivot="0" count="2" xr9:uid="{2C00850E-5301-446D-89DA-13D1C85F4807}">
      <tableStyleElement type="firstRowStripe" dxfId="1598"/>
      <tableStyleElement type="secondRowStripe" dxfId="1597"/>
    </tableStyle>
    <tableStyle name="6. Jan. - 12. Jan.-style 2" pivot="0" count="2" xr9:uid="{D802861E-9501-4442-81C7-D7C14E4D35C4}">
      <tableStyleElement type="firstRowStripe" dxfId="1600"/>
      <tableStyleElement type="secondRowStripe" dxfId="1599"/>
    </tableStyle>
    <tableStyle name="6. Jan. - 12. Jan.-style 3" pivot="0" count="2" xr9:uid="{9D63AA1B-A552-4FB2-89B3-C499F59263FF}">
      <tableStyleElement type="firstRowStripe" dxfId="1602"/>
      <tableStyleElement type="secondRowStripe" dxfId="1601"/>
    </tableStyle>
    <tableStyle name="6. Jan. - 12. Jan.-style 4" pivot="0" count="2" xr9:uid="{B789FFA3-DB42-4BAA-8DDB-8BE9732E3B73}">
      <tableStyleElement type="firstRowStripe" dxfId="1604"/>
      <tableStyleElement type="secondRowStripe" dxfId="1603"/>
    </tableStyle>
    <tableStyle name="6. Jan. - 12. Jan.-style 5" pivot="0" count="2" xr9:uid="{BAAD7BEB-0832-4068-BE68-5125D5566912}">
      <tableStyleElement type="firstRowStripe" dxfId="1606"/>
      <tableStyleElement type="secondRowStripe" dxfId="1605"/>
    </tableStyle>
    <tableStyle name="6. Jan. - 12. Jan.-style 6" pivot="0" count="2" xr9:uid="{1200CA88-D14B-4A0B-9E91-D7C50DC04B3B}">
      <tableStyleElement type="firstRowStripe" dxfId="1608"/>
      <tableStyleElement type="secondRowStripe" dxfId="1607"/>
    </tableStyle>
    <tableStyle name="13. Jan. - 19. Jan.-style" pivot="0" count="2" xr9:uid="{3BFD3F1C-BC4F-4553-B540-1218EF31B532}">
      <tableStyleElement type="firstRowStripe" dxfId="1610"/>
      <tableStyleElement type="secondRowStripe" dxfId="1609"/>
    </tableStyle>
    <tableStyle name="13. Jan. - 19. Jan.-style 2" pivot="0" count="2" xr9:uid="{BDF52ADD-9371-46B4-9D90-FE40F0D9283E}">
      <tableStyleElement type="firstRowStripe" dxfId="1612"/>
      <tableStyleElement type="secondRowStripe" dxfId="1611"/>
    </tableStyle>
    <tableStyle name="13. Jan. - 19. Jan.-style 3" pivot="0" count="2" xr9:uid="{8C848AF8-84E5-46DE-A7DC-8EBB3C6E007B}">
      <tableStyleElement type="firstRowStripe" dxfId="1614"/>
      <tableStyleElement type="secondRowStripe" dxfId="1613"/>
    </tableStyle>
    <tableStyle name="13. Jan. - 19. Jan.-style 4" pivot="0" count="2" xr9:uid="{5D844E40-1151-4C0A-9845-8B10F37B477C}">
      <tableStyleElement type="firstRowStripe" dxfId="1616"/>
      <tableStyleElement type="secondRowStripe" dxfId="1615"/>
    </tableStyle>
    <tableStyle name="13. Jan. - 19. Jan.-style 5" pivot="0" count="2" xr9:uid="{D900C075-B0BF-4C47-A212-40E9FF506E06}">
      <tableStyleElement type="firstRowStripe" dxfId="1618"/>
      <tableStyleElement type="secondRowStripe" dxfId="1617"/>
    </tableStyle>
    <tableStyle name="13. Jan. - 19. Jan.-style 6" pivot="0" count="2" xr9:uid="{37D70997-9648-4BB3-ACB9-B1B03F8A1B6E}">
      <tableStyleElement type="firstRowStripe" dxfId="1620"/>
      <tableStyleElement type="secondRowStripe" dxfId="1619"/>
    </tableStyle>
    <tableStyle name="13. Jan. - 19. Jan.-style 7" pivot="0" count="2" xr9:uid="{F730DD83-7A1C-494B-83CE-CA457BD8502B}">
      <tableStyleElement type="firstRowStripe" dxfId="1622"/>
      <tableStyleElement type="secondRowStripe" dxfId="1621"/>
    </tableStyle>
    <tableStyle name="13. Jan. - 19. Jan.-style 8" pivot="0" count="2" xr9:uid="{749A6AF6-11C9-4507-8995-204F989BDD6E}">
      <tableStyleElement type="firstRowStripe" dxfId="1624"/>
      <tableStyleElement type="secondRowStripe" dxfId="1623"/>
    </tableStyle>
    <tableStyle name="20. Jan. - 26. Jan.-style" pivot="0" count="2" xr9:uid="{7076BFD3-90F4-4837-A9B0-59A106309F25}">
      <tableStyleElement type="firstRowStripe" dxfId="1626"/>
      <tableStyleElement type="secondRowStripe" dxfId="1625"/>
    </tableStyle>
    <tableStyle name="20. Jan. - 26. Jan.-style 2" pivot="0" count="2" xr9:uid="{AE5D9191-274A-4291-AB59-99C9092B5631}">
      <tableStyleElement type="firstRowStripe" dxfId="1628"/>
      <tableStyleElement type="secondRowStripe" dxfId="1627"/>
    </tableStyle>
    <tableStyle name="20. Jan. - 26. Jan.-style 3" pivot="0" count="2" xr9:uid="{0D82825F-DA3E-4FAC-8DEA-084A60543A98}">
      <tableStyleElement type="firstRowStripe" dxfId="1630"/>
      <tableStyleElement type="secondRowStripe" dxfId="1629"/>
    </tableStyle>
    <tableStyle name="20. Jan. - 26. Jan.-style 4" pivot="0" count="2" xr9:uid="{2130EC74-39E7-4200-8753-7A65013184DA}">
      <tableStyleElement type="firstRowStripe" dxfId="1632"/>
      <tableStyleElement type="secondRowStripe" dxfId="1631"/>
    </tableStyle>
    <tableStyle name="20. Jan. - 26. Jan.-style 5" pivot="0" count="2" xr9:uid="{1FF37623-ADF0-4804-B492-2651893DF8C0}">
      <tableStyleElement type="firstRowStripe" dxfId="1634"/>
      <tableStyleElement type="secondRowStripe" dxfId="1633"/>
    </tableStyle>
    <tableStyle name="20. Jan. - 26. Jan.-style 6" pivot="0" count="2" xr9:uid="{74FB695D-AF78-4E0B-99CA-A0B67E14A3F7}">
      <tableStyleElement type="firstRowStripe" dxfId="1636"/>
      <tableStyleElement type="secondRowStripe" dxfId="1635"/>
    </tableStyle>
    <tableStyle name="20. Jan. - 26. Jan.-style 7" pivot="0" count="2" xr9:uid="{9834A049-07B9-4F4E-8E35-33EF3C5B9DC2}">
      <tableStyleElement type="firstRowStripe" dxfId="1638"/>
      <tableStyleElement type="secondRowStripe" dxfId="1637"/>
    </tableStyle>
    <tableStyle name="20. Jan. - 26. Jan.-style 8" pivot="0" count="2" xr9:uid="{978E65CB-73D2-4A2D-8B0D-5249EB406E57}">
      <tableStyleElement type="firstRowStripe" dxfId="1640"/>
      <tableStyleElement type="secondRowStripe" dxfId="1639"/>
    </tableStyle>
    <tableStyle name="27. Jan. - 2. Feb.-style" pivot="0" count="2" xr9:uid="{E670CFEB-E977-447A-8CA0-D8BFE0329703}">
      <tableStyleElement type="firstRowStripe" dxfId="1642"/>
      <tableStyleElement type="secondRowStripe" dxfId="1641"/>
    </tableStyle>
    <tableStyle name="27. Jan. - 2. Feb.-style 2" pivot="0" count="2" xr9:uid="{7DCE1C33-4E6F-457D-BAC3-AE6AB22FA6AA}">
      <tableStyleElement type="firstRowStripe" dxfId="1644"/>
      <tableStyleElement type="secondRowStripe" dxfId="1643"/>
    </tableStyle>
    <tableStyle name="27. Jan. - 2. Feb.-style 3" pivot="0" count="2" xr9:uid="{DD3ABF85-E0F5-4E37-8C72-73F0EF6D7F45}">
      <tableStyleElement type="firstRowStripe" dxfId="1646"/>
      <tableStyleElement type="secondRowStripe" dxfId="1645"/>
    </tableStyle>
    <tableStyle name="27. Jan. - 2. Feb.-style 4" pivot="0" count="2" xr9:uid="{230EDDAC-A574-4ECA-B157-40D3F389BB8C}">
      <tableStyleElement type="firstRowStripe" dxfId="1648"/>
      <tableStyleElement type="secondRowStripe" dxfId="1647"/>
    </tableStyle>
    <tableStyle name="27. Jan. - 2. Feb.-style 5" pivot="0" count="2" xr9:uid="{C04BC896-7CF7-4F00-B846-F10D0BDE7D3C}">
      <tableStyleElement type="firstRowStripe" dxfId="1650"/>
      <tableStyleElement type="secondRowStripe" dxfId="1649"/>
    </tableStyle>
    <tableStyle name="3 Feb. -9 Feb.-style" pivot="0" count="2" xr9:uid="{008C2DEF-EFCE-433A-A28F-807B4628F774}">
      <tableStyleElement type="firstRowStripe" dxfId="1652"/>
      <tableStyleElement type="secondRowStripe" dxfId="1651"/>
    </tableStyle>
    <tableStyle name="3 Feb. -9 Feb.-style 2" pivot="0" count="2" xr9:uid="{213FB3A8-76E4-483F-878D-3537C150F05A}">
      <tableStyleElement type="firstRowStripe" dxfId="1654"/>
      <tableStyleElement type="secondRowStripe" dxfId="1653"/>
    </tableStyle>
    <tableStyle name="3 Feb. -9 Feb.-style 3" pivot="0" count="2" xr9:uid="{CECCA6AC-0F23-49F3-8F9B-1E031D89709F}">
      <tableStyleElement type="firstRowStripe" dxfId="1656"/>
      <tableStyleElement type="secondRowStripe" dxfId="1655"/>
    </tableStyle>
    <tableStyle name="3 Feb. -9 Feb.-style 4" pivot="0" count="2" xr9:uid="{53F34574-899E-436C-906B-006FA5466176}">
      <tableStyleElement type="firstRowStripe" dxfId="1658"/>
      <tableStyleElement type="secondRowStripe" dxfId="1657"/>
    </tableStyle>
    <tableStyle name="3 Feb. -9 Feb.-style 5" pivot="0" count="2" xr9:uid="{5058624B-919D-435D-BF77-F1A08FAE0645}">
      <tableStyleElement type="firstRowStripe" dxfId="1660"/>
      <tableStyleElement type="secondRowStripe" dxfId="1659"/>
    </tableStyle>
    <tableStyle name="3 Feb. -9 Feb.-style 6" pivot="0" count="2" xr9:uid="{8F0129C0-96E4-4AE2-B9E3-58396FC9E976}">
      <tableStyleElement type="firstRowStripe" dxfId="1662"/>
      <tableStyleElement type="secondRowStripe" dxfId="1661"/>
    </tableStyle>
    <tableStyle name="3 Feb. -9 Feb.-style 7" pivot="0" count="2" xr9:uid="{E55A27DE-7FD8-4445-BDEC-5AE8940826CB}">
      <tableStyleElement type="firstRowStripe" dxfId="1664"/>
      <tableStyleElement type="secondRowStripe" dxfId="1663"/>
    </tableStyle>
    <tableStyle name="10 Feb. - 16 Feb.-style" pivot="0" count="2" xr9:uid="{3400D3CB-B907-4201-8976-D6ACE54FCB75}">
      <tableStyleElement type="firstRowStripe" dxfId="1666"/>
      <tableStyleElement type="secondRowStripe" dxfId="1665"/>
    </tableStyle>
    <tableStyle name="10 Feb. - 16 Feb.-style 2" pivot="0" count="2" xr9:uid="{A5D7D60E-8A73-4F68-B5F3-8F08AC550A0F}">
      <tableStyleElement type="firstRowStripe" dxfId="1668"/>
      <tableStyleElement type="secondRowStripe" dxfId="1667"/>
    </tableStyle>
    <tableStyle name="10 Feb. - 16 Feb.-style 3" pivot="0" count="2" xr9:uid="{40867781-C020-4931-99C7-7C00600EE8D6}">
      <tableStyleElement type="firstRowStripe" dxfId="1670"/>
      <tableStyleElement type="secondRowStripe" dxfId="1669"/>
    </tableStyle>
    <tableStyle name="10 Feb. - 16 Feb.-style 4" pivot="0" count="2" xr9:uid="{AE4B5D79-F521-4EA4-B529-5F63B7AB41B1}">
      <tableStyleElement type="firstRowStripe" dxfId="1672"/>
      <tableStyleElement type="secondRowStripe" dxfId="1671"/>
    </tableStyle>
    <tableStyle name="10 Feb. - 16 Feb.-style 5" pivot="0" count="2" xr9:uid="{EFECEF72-B12D-423A-B70A-56ECC4A77E8B}">
      <tableStyleElement type="firstRowStripe" dxfId="1674"/>
      <tableStyleElement type="secondRowStripe" dxfId="1673"/>
    </tableStyle>
    <tableStyle name="10 Feb. - 16 Feb.-style 6" pivot="0" count="2" xr9:uid="{75F99FE5-CFF5-4B14-AD90-4AB54FF15514}">
      <tableStyleElement type="firstRowStripe" dxfId="1676"/>
      <tableStyleElement type="secondRowStripe" dxfId="1675"/>
    </tableStyle>
    <tableStyle name="10 Feb. - 16 Feb.-style 7" pivot="0" count="2" xr9:uid="{DE8B5597-A5AA-4426-B4E3-CC17A9040A90}">
      <tableStyleElement type="firstRowStripe" dxfId="1678"/>
      <tableStyleElement type="secondRowStripe" dxfId="1677"/>
    </tableStyle>
    <tableStyle name="17 Feb. - 23 Feb.-style" pivot="0" count="2" xr9:uid="{77E6380D-7D72-4240-BDC8-CAB90F460DFB}">
      <tableStyleElement type="firstRowStripe" dxfId="1680"/>
      <tableStyleElement type="secondRowStripe" dxfId="1679"/>
    </tableStyle>
    <tableStyle name="17 Feb. - 23 Feb.-style 2" pivot="0" count="2" xr9:uid="{47C4893B-47AD-4A4A-9DC7-72C72F03B82B}">
      <tableStyleElement type="firstRowStripe" dxfId="1682"/>
      <tableStyleElement type="secondRowStripe" dxfId="1681"/>
    </tableStyle>
    <tableStyle name="17 Feb. - 23 Feb.-style 3" pivot="0" count="2" xr9:uid="{2C02F804-2054-408F-941D-516DD0E0F6F2}">
      <tableStyleElement type="firstRowStripe" dxfId="1684"/>
      <tableStyleElement type="secondRowStripe" dxfId="1683"/>
    </tableStyle>
    <tableStyle name="17 Feb. - 23 Feb.-style 4" pivot="0" count="2" xr9:uid="{89245524-5EF1-4771-B0FE-BB165F81F2B4}">
      <tableStyleElement type="firstRowStripe" dxfId="1686"/>
      <tableStyleElement type="secondRowStripe" dxfId="1685"/>
    </tableStyle>
    <tableStyle name="17 Feb. - 23 Feb.-style 5" pivot="0" count="2" xr9:uid="{FEA8AFAB-D8E2-4F0C-A54A-B47C8974D179}">
      <tableStyleElement type="firstRowStripe" dxfId="1688"/>
      <tableStyleElement type="secondRowStripe" dxfId="1687"/>
    </tableStyle>
    <tableStyle name="17 Feb. - 23 Feb.-style 6" pivot="0" count="2" xr9:uid="{792870CB-8D62-4EF7-87FD-CD967DA1BCA9}">
      <tableStyleElement type="firstRowStripe" dxfId="1690"/>
      <tableStyleElement type="secondRowStripe" dxfId="1689"/>
    </tableStyle>
    <tableStyle name="17 Feb. - 23 Feb.-style 7" pivot="0" count="2" xr9:uid="{61B2E74B-081C-4E85-BE3F-0CC807D697A0}">
      <tableStyleElement type="firstRowStripe" dxfId="1692"/>
      <tableStyleElement type="secondRowStripe" dxfId="1691"/>
    </tableStyle>
    <tableStyle name="24 Feb. - 2 Mar-style" pivot="0" count="2" xr9:uid="{ECA5C71F-7525-49BE-B26A-1A782E5067FA}">
      <tableStyleElement type="firstRowStripe" dxfId="1694"/>
      <tableStyleElement type="secondRowStripe" dxfId="1693"/>
    </tableStyle>
    <tableStyle name="24 Feb. - 2 Mar-style 2" pivot="0" count="2" xr9:uid="{1F0F2987-0840-462F-8DB9-65086C5A985A}">
      <tableStyleElement type="firstRowStripe" dxfId="1696"/>
      <tableStyleElement type="secondRowStripe" dxfId="1695"/>
    </tableStyle>
    <tableStyle name="24 Feb. - 2 Mar-style 3" pivot="0" count="2" xr9:uid="{FA8BD6DB-DB05-45F2-987C-A050C49AB5B4}">
      <tableStyleElement type="firstRowStripe" dxfId="1698"/>
      <tableStyleElement type="secondRowStripe" dxfId="1697"/>
    </tableStyle>
    <tableStyle name="24 Feb. - 2 Mar-style 4" pivot="0" count="2" xr9:uid="{2F14FE91-B211-43A7-A345-6B9E7700D23B}">
      <tableStyleElement type="firstRowStripe" dxfId="1700"/>
      <tableStyleElement type="secondRowStripe" dxfId="1699"/>
    </tableStyle>
    <tableStyle name="24 Feb. - 2 Mar-style 5" pivot="0" count="2" xr9:uid="{59CB720F-B6E8-4C33-933F-3BCD231793B9}">
      <tableStyleElement type="firstRowStripe" dxfId="1702"/>
      <tableStyleElement type="secondRowStripe" dxfId="1701"/>
    </tableStyle>
    <tableStyle name="24 Feb. - 2 Mar-style 6" pivot="0" count="2" xr9:uid="{8A20376F-0C9C-470A-B6AB-4BD920B6A330}">
      <tableStyleElement type="firstRowStripe" dxfId="1704"/>
      <tableStyleElement type="secondRowStripe" dxfId="1703"/>
    </tableStyle>
    <tableStyle name="24 Feb. - 2 Mar-style 7" pivot="0" count="2" xr9:uid="{9C5E3F44-AFB2-4242-9EB6-A70F4CF04C06}">
      <tableStyleElement type="firstRowStripe" dxfId="1706"/>
      <tableStyleElement type="secondRowStripe" dxfId="1705"/>
    </tableStyle>
    <tableStyle name="3 Mar - 9 Mar-style" pivot="0" count="2" xr9:uid="{E6CD000D-0080-4D75-B4B4-4ADABA0C69B0}">
      <tableStyleElement type="firstRowStripe" dxfId="1708"/>
      <tableStyleElement type="secondRowStripe" dxfId="1707"/>
    </tableStyle>
    <tableStyle name="3 Mar - 9 Mar-style 2" pivot="0" count="2" xr9:uid="{A259373E-0AFF-476E-919A-3C7DC0CA89B1}">
      <tableStyleElement type="firstRowStripe" dxfId="1710"/>
      <tableStyleElement type="secondRowStripe" dxfId="1709"/>
    </tableStyle>
    <tableStyle name="3 Mar - 9 Mar-style 3" pivot="0" count="2" xr9:uid="{599A5F07-8572-4E5C-B458-2037F8AA2E22}">
      <tableStyleElement type="firstRowStripe" dxfId="1712"/>
      <tableStyleElement type="secondRowStripe" dxfId="1711"/>
    </tableStyle>
    <tableStyle name="3 Mar - 9 Mar-style 4" pivot="0" count="2" xr9:uid="{0EC55048-C95D-4EDC-BE81-F4F118351EE7}">
      <tableStyleElement type="firstRowStripe" dxfId="1714"/>
      <tableStyleElement type="secondRowStripe" dxfId="1713"/>
    </tableStyle>
    <tableStyle name="3 Mar - 9 Mar-style 5" pivot="0" count="2" xr9:uid="{81E5F596-556D-40AB-BB85-F8A96450FEAC}">
      <tableStyleElement type="firstRowStripe" dxfId="1716"/>
      <tableStyleElement type="secondRowStripe" dxfId="1715"/>
    </tableStyle>
    <tableStyle name="3 Mar - 9 Mar-style 6" pivot="0" count="2" xr9:uid="{A84B1557-8724-4DE2-AC27-2DBB0E83418C}">
      <tableStyleElement type="firstRowStripe" dxfId="1718"/>
      <tableStyleElement type="secondRowStripe" dxfId="1717"/>
    </tableStyle>
    <tableStyle name="10 Mar - 16 Mar-style" pivot="0" count="2" xr9:uid="{F2BEAA26-1F64-4213-ACEF-97258E1FDC37}">
      <tableStyleElement type="firstRowStripe" dxfId="1720"/>
      <tableStyleElement type="secondRowStripe" dxfId="1719"/>
    </tableStyle>
    <tableStyle name="10 Mar - 16 Mar-style 2" pivot="0" count="2" xr9:uid="{601B17AE-3CF9-493A-A665-E82A277655A8}">
      <tableStyleElement type="firstRowStripe" dxfId="1722"/>
      <tableStyleElement type="secondRowStripe" dxfId="1721"/>
    </tableStyle>
    <tableStyle name="10 Mar - 16 Mar-style 3" pivot="0" count="2" xr9:uid="{EEAC218E-D798-4FD0-B48B-D646F06951A4}">
      <tableStyleElement type="firstRowStripe" dxfId="1724"/>
      <tableStyleElement type="secondRowStripe" dxfId="1723"/>
    </tableStyle>
    <tableStyle name="10 Mar - 16 Mar-style 4" pivot="0" count="2" xr9:uid="{A2D8FC31-DC62-47B1-9658-6FA258DF48C8}">
      <tableStyleElement type="firstRowStripe" dxfId="1726"/>
      <tableStyleElement type="secondRowStripe" dxfId="1725"/>
    </tableStyle>
    <tableStyle name="10 Mar - 16 Mar-style 5" pivot="0" count="2" xr9:uid="{D0501BB6-28A8-4739-8D22-F5227BFE2887}">
      <tableStyleElement type="firstRowStripe" dxfId="1728"/>
      <tableStyleElement type="secondRowStripe" dxfId="1727"/>
    </tableStyle>
    <tableStyle name="10 Mar - 16 Mar-style 6" pivot="0" count="2" xr9:uid="{2A386DD7-1EBF-4A00-8086-9989D0F8824E}">
      <tableStyleElement type="firstRowStripe" dxfId="1730"/>
      <tableStyleElement type="secondRowStripe" dxfId="172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G33:P33" headerRowCount="0">
  <tableColumns count="10">
    <tableColumn id="1" name="Column1" dataDxfId="741"/>
    <tableColumn id="2" name="Column2" dataDxfId="742"/>
    <tableColumn id="3" name="Column3" dataDxfId="743"/>
    <tableColumn id="4" name="Column4" dataDxfId="744"/>
    <tableColumn id="5" name="Column5" dataDxfId="745"/>
    <tableColumn id="6" name="Column6" dataDxfId="746"/>
    <tableColumn id="7" name="Column7" dataDxfId="747"/>
    <tableColumn id="8" name="Column8" dataDxfId="748"/>
    <tableColumn id="9" name="Column9" dataDxfId="749"/>
    <tableColumn id="10" name="Column10" dataDxfId="750"/>
  </tableColumns>
  <tableStyleInfo name="6. Jan. - 12. Jan.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G34:P34" headerRowCount="0">
  <tableColumns count="10">
    <tableColumn id="1" name="Column1" dataDxfId="751"/>
    <tableColumn id="2" name="Column2" dataDxfId="752"/>
    <tableColumn id="3" name="Column3" dataDxfId="753"/>
    <tableColumn id="4" name="Column4" dataDxfId="754"/>
    <tableColumn id="5" name="Column5" dataDxfId="755"/>
    <tableColumn id="6" name="Column6" dataDxfId="756"/>
    <tableColumn id="7" name="Column7" dataDxfId="757"/>
    <tableColumn id="8" name="Column8" dataDxfId="758"/>
    <tableColumn id="9" name="Column9" dataDxfId="759"/>
    <tableColumn id="10" name="Column10" dataDxfId="760"/>
  </tableColumns>
  <tableStyleInfo name="6. Jan. - 12. Jan.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G38:P38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6. Jan. - 12. Jan.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G39:P39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6. Jan. - 12. Jan.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G41:P41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6. Jan. - 12. Jan.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G41:P41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13. Jan. - 19. Jan.-style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G42:P42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13. Jan. - 19. Jan.-style 2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G43:P43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13. Jan. - 19. Jan.-style 3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G44:P46" headerRowCount="0">
  <tableColumns count="10">
    <tableColumn id="1" name="Column1" dataDxfId="821"/>
    <tableColumn id="2" name="Column2" dataDxfId="822"/>
    <tableColumn id="3" name="Column3" dataDxfId="823"/>
    <tableColumn id="4" name="Column4" dataDxfId="824"/>
    <tableColumn id="5" name="Column5" dataDxfId="825"/>
    <tableColumn id="6" name="Column6" dataDxfId="826"/>
    <tableColumn id="7" name="Column7" dataDxfId="827"/>
    <tableColumn id="8" name="Column8" dataDxfId="828"/>
    <tableColumn id="9" name="Column9" dataDxfId="829"/>
    <tableColumn id="10" name="Column10" dataDxfId="830"/>
  </tableColumns>
  <tableStyleInfo name="13. Jan. - 19. Jan.-style 4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G47:P47" headerRowCount="0">
  <tableColumns count="10">
    <tableColumn id="1" name="Column1" dataDxfId="831"/>
    <tableColumn id="2" name="Column2" dataDxfId="832"/>
    <tableColumn id="3" name="Column3" dataDxfId="833"/>
    <tableColumn id="4" name="Column4" dataDxfId="834"/>
    <tableColumn id="5" name="Column5" dataDxfId="835"/>
    <tableColumn id="6" name="Column6" dataDxfId="836"/>
    <tableColumn id="7" name="Column7" dataDxfId="837"/>
    <tableColumn id="8" name="Column8" dataDxfId="838"/>
    <tableColumn id="9" name="Column9" dataDxfId="839"/>
    <tableColumn id="10" name="Column10" dataDxfId="840"/>
  </tableColumns>
  <tableStyleInfo name="13. Jan. - 19. Jan.-style 5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G48:P49" headerRowCount="0">
  <tableColumns count="10">
    <tableColumn id="1" name="Column1" dataDxfId="841"/>
    <tableColumn id="2" name="Column2" dataDxfId="842"/>
    <tableColumn id="3" name="Column3" dataDxfId="843"/>
    <tableColumn id="4" name="Column4" dataDxfId="844"/>
    <tableColumn id="5" name="Column5" dataDxfId="845"/>
    <tableColumn id="6" name="Column6" dataDxfId="846"/>
    <tableColumn id="7" name="Column7" dataDxfId="847"/>
    <tableColumn id="8" name="Column8" dataDxfId="848"/>
    <tableColumn id="9" name="Column9" dataDxfId="849"/>
    <tableColumn id="10" name="Column10" dataDxfId="850"/>
  </tableColumns>
  <tableStyleInfo name="13. Jan. - 19. Jan.-style 6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G50:P51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13. Jan. - 19. Jan.-style 7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G53:P53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13. Jan. - 19. Jan.-style 8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G41:P41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20. Jan. - 26. Jan.-style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G42:P42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20. Jan. - 26. Jan.-style 2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G43:P43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20. Jan. - 26. Jan.-style 3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G44:P46" headerRowCount="0">
  <tableColumns count="10">
    <tableColumn id="1" name="Column1" dataDxfId="901"/>
    <tableColumn id="2" name="Column2" dataDxfId="902"/>
    <tableColumn id="3" name="Column3" dataDxfId="903"/>
    <tableColumn id="4" name="Column4" dataDxfId="904"/>
    <tableColumn id="5" name="Column5" dataDxfId="905"/>
    <tableColumn id="6" name="Column6" dataDxfId="906"/>
    <tableColumn id="7" name="Column7" dataDxfId="907"/>
    <tableColumn id="8" name="Column8" dataDxfId="908"/>
    <tableColumn id="9" name="Column9" dataDxfId="909"/>
    <tableColumn id="10" name="Column10" dataDxfId="910"/>
  </tableColumns>
  <tableStyleInfo name="20. Jan. - 26. Jan.-style 4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G47:P47" headerRowCount="0">
  <tableColumns count="10">
    <tableColumn id="1" name="Column1" dataDxfId="911"/>
    <tableColumn id="2" name="Column2" dataDxfId="912"/>
    <tableColumn id="3" name="Column3" dataDxfId="913"/>
    <tableColumn id="4" name="Column4" dataDxfId="914"/>
    <tableColumn id="5" name="Column5" dataDxfId="915"/>
    <tableColumn id="6" name="Column6" dataDxfId="916"/>
    <tableColumn id="7" name="Column7" dataDxfId="917"/>
    <tableColumn id="8" name="Column8" dataDxfId="918"/>
    <tableColumn id="9" name="Column9" dataDxfId="919"/>
    <tableColumn id="10" name="Column10" dataDxfId="920"/>
  </tableColumns>
  <tableStyleInfo name="20. Jan. - 26. Jan.-style 5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G48:P49" headerRowCount="0">
  <tableColumns count="10">
    <tableColumn id="1" name="Column1" dataDxfId="921"/>
    <tableColumn id="2" name="Column2" dataDxfId="922"/>
    <tableColumn id="3" name="Column3" dataDxfId="923"/>
    <tableColumn id="4" name="Column4" dataDxfId="924"/>
    <tableColumn id="5" name="Column5" dataDxfId="925"/>
    <tableColumn id="6" name="Column6" dataDxfId="926"/>
    <tableColumn id="7" name="Column7" dataDxfId="927"/>
    <tableColumn id="8" name="Column8" dataDxfId="928"/>
    <tableColumn id="9" name="Column9" dataDxfId="929"/>
    <tableColumn id="10" name="Column10" dataDxfId="930"/>
  </tableColumns>
  <tableStyleInfo name="20. Jan. - 26. Jan.-style 6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G50:P51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20. Jan. - 26. Jan.-style 7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G53:P53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20. Jan. - 26. Jan.-style 8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G42:P42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27. Jan. - 2. Feb.-style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G43:P43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27. Jan. - 2. Feb.-style 2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G47:P47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27. Jan. - 2. Feb.-style 3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G48:P49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27. Jan. - 2. Feb.-style 4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G50:P51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27. Jan. - 2. Feb.-style 5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G40:P40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3 Feb. -9 Feb.-style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G41:P41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3 Feb. -9 Feb.-style 2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G42:P42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3 Feb. -9 Feb.-style 3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G43:P45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3 Feb. -9 Feb.-style 4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G46:P46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3 Feb. -9 Feb.-style 5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G49:P50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3 Feb. -9 Feb.-style 6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G51:P51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3 Feb. -9 Feb.-style 7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G40:P40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10 Feb. - 16 Feb.-style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G41:P41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10 Feb. - 16 Feb.-style 2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G43:P45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10 Feb. - 16 Feb.-style 3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G46:P46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10 Feb. - 16 Feb.-style 4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G47:P4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10 Feb. - 16 Feb.-style 5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G49:P4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10 Feb. - 16 Feb.-style 6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G50:P50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10 Feb. - 16 Feb.-style 7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G39:P39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7 Feb. - 23 Feb.-style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G40:P40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7 Feb. - 23 Feb.-style 2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41:P41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7 Feb. - 23 Feb.-style 3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42:P44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7 Feb. - 23 Feb.-style 4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45:P45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7 Feb. - 23 Feb.-style 5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46:P46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7 Feb. - 23 Feb.-style 6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47:P47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7 Feb. - 23 Feb.-style 7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39:P39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24 Feb. - 2 Mar-style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40:P40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4 Feb. - 2 Mar-style 2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41:P41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4 Feb. - 2 Mar-style 3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2:P44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4 Feb. - 2 Mar-style 4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5:P45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4 Feb. - 2 Mar-style 5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6:P46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4 Feb. - 2 Mar-style 6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7:P47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4 Feb. - 2 Mar-style 7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39:P39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3 Mar - 9 Mar-style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40:P40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3 Mar - 9 Mar-style 2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3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3 Mar - 9 Mar-style 3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4:P44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3 Mar - 9 Mar-style 4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5:P45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3 Mar - 9 Mar-style 5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6:P46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3 Mar - 9 Mar-style 6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38:P38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0 Mar - 16 Mar-style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39:P39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0 Mar - 16 Mar-style 2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40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0 Mar - 16 Mar-style 3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0 Mar - 16 Mar-style 4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3:P43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10 Mar - 16 Mar-style 5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4:P44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10 Mar - 16 Mar-style 6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G32:P32" headerRowCount="0">
  <tableColumns count="10">
    <tableColumn id="1" name="Column1" dataDxfId="731"/>
    <tableColumn id="2" name="Column2" dataDxfId="732"/>
    <tableColumn id="3" name="Column3" dataDxfId="733"/>
    <tableColumn id="4" name="Column4" dataDxfId="734"/>
    <tableColumn id="5" name="Column5" dataDxfId="735"/>
    <tableColumn id="6" name="Column6" dataDxfId="736"/>
    <tableColumn id="7" name="Column7" dataDxfId="737"/>
    <tableColumn id="8" name="Column8" dataDxfId="738"/>
    <tableColumn id="9" name="Column9" dataDxfId="739"/>
    <tableColumn id="10" name="Column10" dataDxfId="740"/>
  </tableColumns>
  <tableStyleInfo name="6. Jan. - 12. Jan.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" Type="http://schemas.openxmlformats.org/officeDocument/2006/relationships/table" Target="../tables/table9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2.xml"/><Relationship Id="rId7" Type="http://schemas.openxmlformats.org/officeDocument/2006/relationships/table" Target="../tables/table111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0.xml"/><Relationship Id="rId7" Type="http://schemas.openxmlformats.org/officeDocument/2006/relationships/table" Target="../tables/table119.xml"/><Relationship Id="rId6" Type="http://schemas.openxmlformats.org/officeDocument/2006/relationships/table" Target="../tables/table118.xml"/><Relationship Id="rId5" Type="http://schemas.openxmlformats.org/officeDocument/2006/relationships/table" Target="../tables/table117.xml"/><Relationship Id="rId4" Type="http://schemas.openxmlformats.org/officeDocument/2006/relationships/table" Target="../tables/table116.xml"/><Relationship Id="rId3" Type="http://schemas.openxmlformats.org/officeDocument/2006/relationships/table" Target="../tables/table115.xml"/><Relationship Id="rId2" Type="http://schemas.openxmlformats.org/officeDocument/2006/relationships/table" Target="../tables/table114.xml"/><Relationship Id="rId1" Type="http://schemas.openxmlformats.org/officeDocument/2006/relationships/table" Target="../tables/table113.xml"/></Relationships>
</file>

<file path=xl/worksheets/_rels/sheet17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25.xml"/><Relationship Id="rId4" Type="http://schemas.openxmlformats.org/officeDocument/2006/relationships/table" Target="../tables/table124.xml"/><Relationship Id="rId3" Type="http://schemas.openxmlformats.org/officeDocument/2006/relationships/table" Target="../tables/table123.xml"/><Relationship Id="rId2" Type="http://schemas.openxmlformats.org/officeDocument/2006/relationships/table" Target="../tables/table122.xml"/><Relationship Id="rId1" Type="http://schemas.openxmlformats.org/officeDocument/2006/relationships/table" Target="../tables/table121.xml"/></Relationships>
</file>

<file path=xl/worksheets/_rels/sheet1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32.xml"/><Relationship Id="rId6" Type="http://schemas.openxmlformats.org/officeDocument/2006/relationships/table" Target="../tables/table131.xml"/><Relationship Id="rId5" Type="http://schemas.openxmlformats.org/officeDocument/2006/relationships/table" Target="../tables/table130.xml"/><Relationship Id="rId4" Type="http://schemas.openxmlformats.org/officeDocument/2006/relationships/table" Target="../tables/table129.xml"/><Relationship Id="rId3" Type="http://schemas.openxmlformats.org/officeDocument/2006/relationships/table" Target="../tables/table128.xml"/><Relationship Id="rId2" Type="http://schemas.openxmlformats.org/officeDocument/2006/relationships/table" Target="../tables/table127.xml"/><Relationship Id="rId1" Type="http://schemas.openxmlformats.org/officeDocument/2006/relationships/table" Target="../tables/table126.xml"/></Relationships>
</file>

<file path=xl/worksheets/_rels/sheet1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39.xml"/><Relationship Id="rId6" Type="http://schemas.openxmlformats.org/officeDocument/2006/relationships/table" Target="../tables/table138.xml"/><Relationship Id="rId5" Type="http://schemas.openxmlformats.org/officeDocument/2006/relationships/table" Target="../tables/table137.xml"/><Relationship Id="rId4" Type="http://schemas.openxmlformats.org/officeDocument/2006/relationships/table" Target="../tables/table136.xml"/><Relationship Id="rId3" Type="http://schemas.openxmlformats.org/officeDocument/2006/relationships/table" Target="../tables/table135.xml"/><Relationship Id="rId2" Type="http://schemas.openxmlformats.org/officeDocument/2006/relationships/table" Target="../tables/table134.xml"/><Relationship Id="rId1" Type="http://schemas.openxmlformats.org/officeDocument/2006/relationships/table" Target="../tables/table133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46.xml"/><Relationship Id="rId6" Type="http://schemas.openxmlformats.org/officeDocument/2006/relationships/table" Target="../tables/table145.xml"/><Relationship Id="rId5" Type="http://schemas.openxmlformats.org/officeDocument/2006/relationships/table" Target="../tables/table144.xml"/><Relationship Id="rId4" Type="http://schemas.openxmlformats.org/officeDocument/2006/relationships/table" Target="../tables/table143.xml"/><Relationship Id="rId3" Type="http://schemas.openxmlformats.org/officeDocument/2006/relationships/table" Target="../tables/table142.xml"/><Relationship Id="rId2" Type="http://schemas.openxmlformats.org/officeDocument/2006/relationships/table" Target="../tables/table141.xml"/><Relationship Id="rId1" Type="http://schemas.openxmlformats.org/officeDocument/2006/relationships/table" Target="../tables/table140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3.xml"/><Relationship Id="rId6" Type="http://schemas.openxmlformats.org/officeDocument/2006/relationships/table" Target="../tables/table152.xml"/><Relationship Id="rId5" Type="http://schemas.openxmlformats.org/officeDocument/2006/relationships/table" Target="../tables/table151.xml"/><Relationship Id="rId4" Type="http://schemas.openxmlformats.org/officeDocument/2006/relationships/table" Target="../tables/table150.xml"/><Relationship Id="rId3" Type="http://schemas.openxmlformats.org/officeDocument/2006/relationships/table" Target="../tables/table149.xml"/><Relationship Id="rId2" Type="http://schemas.openxmlformats.org/officeDocument/2006/relationships/table" Target="../tables/table148.xml"/><Relationship Id="rId1" Type="http://schemas.openxmlformats.org/officeDocument/2006/relationships/table" Target="../tables/table147.xml"/></Relationships>
</file>

<file path=xl/worksheets/_rels/sheet2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59.xml"/><Relationship Id="rId5" Type="http://schemas.openxmlformats.org/officeDocument/2006/relationships/table" Target="../tables/table158.xml"/><Relationship Id="rId4" Type="http://schemas.openxmlformats.org/officeDocument/2006/relationships/table" Target="../tables/table157.xml"/><Relationship Id="rId3" Type="http://schemas.openxmlformats.org/officeDocument/2006/relationships/table" Target="../tables/table156.xml"/><Relationship Id="rId2" Type="http://schemas.openxmlformats.org/officeDocument/2006/relationships/table" Target="../tables/table155.xml"/><Relationship Id="rId1" Type="http://schemas.openxmlformats.org/officeDocument/2006/relationships/table" Target="../tables/table154.xml"/></Relationships>
</file>

<file path=xl/worksheets/_rels/sheet2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65.xml"/><Relationship Id="rId5" Type="http://schemas.openxmlformats.org/officeDocument/2006/relationships/table" Target="../tables/table164.xml"/><Relationship Id="rId4" Type="http://schemas.openxmlformats.org/officeDocument/2006/relationships/table" Target="../tables/table163.xml"/><Relationship Id="rId3" Type="http://schemas.openxmlformats.org/officeDocument/2006/relationships/table" Target="../tables/table162.xml"/><Relationship Id="rId2" Type="http://schemas.openxmlformats.org/officeDocument/2006/relationships/table" Target="../tables/table161.xml"/><Relationship Id="rId1" Type="http://schemas.openxmlformats.org/officeDocument/2006/relationships/table" Target="../tables/table16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17" t="s">
        <v>1</v>
      </c>
      <c r="C1" s="517" t="s">
        <v>2</v>
      </c>
      <c r="D1" s="517" t="s">
        <v>3</v>
      </c>
      <c r="E1" s="517" t="s">
        <v>4</v>
      </c>
      <c r="F1" s="517" t="s">
        <v>5</v>
      </c>
      <c r="G1" s="517" t="s">
        <v>6</v>
      </c>
      <c r="H1" s="51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18" t="s">
        <v>10</v>
      </c>
      <c r="E3" s="51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18" t="s">
        <v>14</v>
      </c>
      <c r="E4" s="51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18" t="s">
        <v>17</v>
      </c>
      <c r="E5" s="51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18" t="s">
        <v>14</v>
      </c>
      <c r="E6" s="51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18" t="s">
        <v>22</v>
      </c>
      <c r="E7" s="51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18" t="s">
        <v>25</v>
      </c>
      <c r="E8" s="51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18" t="s">
        <v>14</v>
      </c>
      <c r="E9" s="51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18" t="s">
        <v>30</v>
      </c>
      <c r="E10" s="51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19" t="s">
        <v>33</v>
      </c>
      <c r="E11" s="51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19" t="s">
        <v>22</v>
      </c>
      <c r="E12" s="51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19" t="s">
        <v>10</v>
      </c>
      <c r="E13" s="51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19" t="s">
        <v>22</v>
      </c>
      <c r="E14" s="51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19" t="s">
        <v>42</v>
      </c>
      <c r="E15" s="51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19" t="s">
        <v>17</v>
      </c>
      <c r="E16" s="51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19" t="s">
        <v>47</v>
      </c>
      <c r="E17" s="51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19" t="s">
        <v>25</v>
      </c>
      <c r="E18" s="51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19" t="s">
        <v>17</v>
      </c>
      <c r="E19" s="51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19" t="s">
        <v>22</v>
      </c>
      <c r="E20" s="51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19" t="s">
        <v>25</v>
      </c>
      <c r="E21" s="51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18" t="s">
        <v>55</v>
      </c>
      <c r="E22" s="51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18" t="s">
        <v>58</v>
      </c>
      <c r="E23" s="51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18" t="s">
        <v>61</v>
      </c>
      <c r="E24" s="51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18" t="s">
        <v>64</v>
      </c>
      <c r="E25" s="51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18" t="s">
        <v>55</v>
      </c>
      <c r="E26" s="51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18" t="s">
        <v>10</v>
      </c>
      <c r="E27" s="51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18" t="s">
        <v>10</v>
      </c>
      <c r="E28" s="51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18" t="s">
        <v>71</v>
      </c>
      <c r="E29" s="51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18" t="s">
        <v>71</v>
      </c>
      <c r="E30" s="51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18" t="s">
        <v>75</v>
      </c>
      <c r="E31" s="51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18" t="s">
        <v>78</v>
      </c>
      <c r="E32" s="51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18" t="s">
        <v>75</v>
      </c>
      <c r="E33" s="51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18" t="s">
        <v>81</v>
      </c>
      <c r="E34" s="51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18" t="s">
        <v>81</v>
      </c>
      <c r="E35" s="51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18" t="s">
        <v>81</v>
      </c>
      <c r="E36" s="51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18" t="s">
        <v>86</v>
      </c>
      <c r="E37" s="51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18" t="s">
        <v>75</v>
      </c>
      <c r="E38" s="51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18" t="s">
        <v>90</v>
      </c>
      <c r="E39" s="51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18" t="s">
        <v>56</v>
      </c>
      <c r="E40" s="51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19" t="s">
        <v>17</v>
      </c>
      <c r="E41" s="51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18" t="s">
        <v>94</v>
      </c>
      <c r="E42" s="51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18" t="s">
        <v>14</v>
      </c>
      <c r="E43" s="51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18" t="s">
        <v>58</v>
      </c>
      <c r="E44" s="51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18" t="s">
        <v>25</v>
      </c>
      <c r="E45" s="51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18" t="s">
        <v>55</v>
      </c>
      <c r="E46" s="51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18" t="s">
        <v>25</v>
      </c>
      <c r="E47" s="51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18" t="s">
        <v>14</v>
      </c>
      <c r="E48" s="51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18" t="s">
        <v>71</v>
      </c>
      <c r="E49" s="51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18" t="s">
        <v>107</v>
      </c>
      <c r="E50" s="51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18" t="s">
        <v>14</v>
      </c>
      <c r="E51" s="51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18" t="s">
        <v>22</v>
      </c>
      <c r="E52" s="51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18" t="s">
        <v>55</v>
      </c>
      <c r="E53" s="51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70" t="s">
        <v>5</v>
      </c>
      <c r="G1" s="280">
        <v>45789</v>
      </c>
      <c r="H1" s="68"/>
      <c r="I1" s="377">
        <v>45790</v>
      </c>
      <c r="J1" s="68"/>
      <c r="K1" s="377">
        <v>45791</v>
      </c>
      <c r="L1" s="68"/>
      <c r="M1" s="377">
        <v>45792</v>
      </c>
      <c r="N1" s="68"/>
      <c r="O1" s="377">
        <v>45793</v>
      </c>
      <c r="P1" s="68"/>
      <c r="Q1" s="377">
        <v>45794</v>
      </c>
      <c r="R1" s="156"/>
      <c r="S1" s="378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7" t="s">
        <v>115</v>
      </c>
      <c r="S2" s="338" t="s">
        <v>114</v>
      </c>
      <c r="T2" s="337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71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9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72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0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73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1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71"/>
      <c r="G6" s="307">
        <v>0.416666666666667</v>
      </c>
      <c r="H6" s="308">
        <v>0.791666666666667</v>
      </c>
      <c r="I6" s="307">
        <v>0.416666666666667</v>
      </c>
      <c r="J6" s="308">
        <v>0.791666666666667</v>
      </c>
      <c r="K6" s="307">
        <v>0.416666666666667</v>
      </c>
      <c r="L6" s="308">
        <v>0.791666666666667</v>
      </c>
      <c r="M6" s="307">
        <v>0.416666666666667</v>
      </c>
      <c r="N6" s="308">
        <v>0.791666666666667</v>
      </c>
      <c r="O6" s="307">
        <v>0.416666666666667</v>
      </c>
      <c r="P6" s="308">
        <v>0.791666666666667</v>
      </c>
      <c r="Q6" s="330" t="s">
        <v>117</v>
      </c>
      <c r="R6" s="197"/>
      <c r="S6" s="339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72"/>
      <c r="G7" s="309">
        <v>0.375</v>
      </c>
      <c r="H7" s="310">
        <v>0.75</v>
      </c>
      <c r="I7" s="311">
        <v>0.375</v>
      </c>
      <c r="J7" s="310">
        <v>0.75</v>
      </c>
      <c r="K7" s="311">
        <v>0.375</v>
      </c>
      <c r="L7" s="310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31" t="s">
        <v>117</v>
      </c>
      <c r="R7" s="89"/>
      <c r="S7" s="340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73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1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73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32" t="s">
        <v>117</v>
      </c>
      <c r="R9" s="156"/>
      <c r="S9" s="341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73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1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73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32" t="s">
        <v>117</v>
      </c>
      <c r="R11" s="156"/>
      <c r="S11" s="341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73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32" t="s">
        <v>117</v>
      </c>
      <c r="R12" s="156"/>
      <c r="S12" s="341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73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32" t="s">
        <v>117</v>
      </c>
      <c r="R13" s="156"/>
      <c r="S13" s="341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73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1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73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32" t="s">
        <v>117</v>
      </c>
      <c r="R15" s="156"/>
      <c r="S15" s="341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73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32" t="s">
        <v>117</v>
      </c>
      <c r="R16" s="156"/>
      <c r="S16" s="341" t="s">
        <v>117</v>
      </c>
      <c r="T16" s="156"/>
    </row>
    <row r="17" customHeight="1" spans="1:20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374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32" t="s">
        <v>117</v>
      </c>
      <c r="R17" s="156"/>
      <c r="S17" s="341" t="s">
        <v>117</v>
      </c>
      <c r="T17" s="156"/>
    </row>
    <row r="18" customHeight="1" spans="1:20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74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32" t="s">
        <v>117</v>
      </c>
      <c r="R18" s="156"/>
      <c r="S18" s="341" t="s">
        <v>117</v>
      </c>
      <c r="T18" s="156"/>
    </row>
    <row r="19" customHeight="1" spans="1:20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74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32" t="s">
        <v>117</v>
      </c>
      <c r="R19" s="156"/>
      <c r="S19" s="341" t="s">
        <v>117</v>
      </c>
      <c r="T19" s="156"/>
    </row>
    <row r="20" customHeight="1" spans="1:20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374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32" t="s">
        <v>117</v>
      </c>
      <c r="R20" s="156"/>
      <c r="S20" s="341" t="s">
        <v>117</v>
      </c>
      <c r="T20" s="156"/>
    </row>
    <row r="21" customHeight="1" spans="1:20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74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32" t="s">
        <v>117</v>
      </c>
      <c r="R21" s="156"/>
      <c r="S21" s="341" t="s">
        <v>117</v>
      </c>
      <c r="T21" s="156"/>
    </row>
    <row r="22" customHeight="1" spans="1:20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374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32" t="s">
        <v>117</v>
      </c>
      <c r="R22" s="156"/>
      <c r="S22" s="341" t="s">
        <v>117</v>
      </c>
      <c r="T22" s="156"/>
    </row>
    <row r="23" customHeight="1" spans="1:20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74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32" t="s">
        <v>117</v>
      </c>
      <c r="R23" s="156"/>
      <c r="S23" s="341" t="s">
        <v>117</v>
      </c>
      <c r="T23" s="156"/>
    </row>
    <row r="24" customHeight="1" spans="1:20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74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32" t="s">
        <v>117</v>
      </c>
      <c r="R24" s="156"/>
      <c r="S24" s="341" t="s">
        <v>117</v>
      </c>
      <c r="T24" s="156"/>
    </row>
    <row r="25" customHeight="1" spans="1:20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374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32" t="s">
        <v>117</v>
      </c>
      <c r="R25" s="156"/>
      <c r="S25" s="341" t="s">
        <v>117</v>
      </c>
      <c r="T25" s="156"/>
    </row>
    <row r="26" customHeight="1" spans="1:20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37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2" t="s">
        <v>117</v>
      </c>
      <c r="R26" s="156"/>
      <c r="S26" s="341" t="s">
        <v>117</v>
      </c>
      <c r="T26" s="156"/>
    </row>
    <row r="27" customHeight="1" spans="1:20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37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2" t="s">
        <v>117</v>
      </c>
      <c r="R27" s="156"/>
      <c r="S27" s="341" t="s">
        <v>117</v>
      </c>
      <c r="T27" s="156"/>
    </row>
    <row r="28" customHeight="1" spans="1:20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373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1" t="s">
        <v>117</v>
      </c>
      <c r="T28" s="156"/>
    </row>
    <row r="29" customHeight="1" spans="1:20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373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32" t="s">
        <v>117</v>
      </c>
      <c r="R29" s="156"/>
      <c r="S29" s="341" t="s">
        <v>117</v>
      </c>
      <c r="T29" s="156"/>
    </row>
    <row r="30" customHeight="1" spans="1:20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37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2" t="s">
        <v>117</v>
      </c>
      <c r="R30" s="156"/>
      <c r="S30" s="341" t="s">
        <v>117</v>
      </c>
      <c r="T30" s="156"/>
    </row>
    <row r="31" customHeight="1" spans="1:20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373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2" t="s">
        <v>117</v>
      </c>
      <c r="R31" s="156"/>
      <c r="S31" s="341" t="s">
        <v>117</v>
      </c>
      <c r="T31" s="156"/>
    </row>
    <row r="32" customHeight="1" spans="1:20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37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2" t="s">
        <v>117</v>
      </c>
      <c r="R32" s="156"/>
      <c r="S32" s="341" t="s">
        <v>117</v>
      </c>
      <c r="T32" s="156"/>
    </row>
    <row r="33" customHeight="1" spans="1:20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37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2" t="s">
        <v>117</v>
      </c>
      <c r="R33" s="156"/>
      <c r="S33" s="341" t="s">
        <v>117</v>
      </c>
      <c r="T33" s="156"/>
    </row>
    <row r="34" customHeight="1" spans="1:20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373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2" t="s">
        <v>117</v>
      </c>
      <c r="R34" s="156"/>
      <c r="S34" s="341" t="s">
        <v>117</v>
      </c>
      <c r="T34" s="156"/>
    </row>
    <row r="35" customHeight="1" spans="1:20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373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32" t="s">
        <v>117</v>
      </c>
      <c r="R35" s="156"/>
      <c r="S35" s="341" t="s">
        <v>117</v>
      </c>
      <c r="T35" s="156"/>
    </row>
    <row r="36" customHeight="1" spans="1:20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37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2" t="s">
        <v>117</v>
      </c>
      <c r="R36" s="156"/>
      <c r="S36" s="341" t="s">
        <v>117</v>
      </c>
      <c r="T36" s="156"/>
    </row>
    <row r="37" customHeight="1" spans="1:20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373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32" t="s">
        <v>117</v>
      </c>
      <c r="R37" s="156"/>
      <c r="S37" s="341" t="s">
        <v>117</v>
      </c>
      <c r="T37" s="156"/>
    </row>
    <row r="38" customHeight="1" spans="1:20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373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2" t="s">
        <v>117</v>
      </c>
      <c r="R38" s="156"/>
      <c r="S38" s="341" t="s">
        <v>117</v>
      </c>
      <c r="T38" s="156"/>
    </row>
    <row r="39" customHeight="1" spans="1:20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37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2" t="s">
        <v>117</v>
      </c>
      <c r="R39" s="156"/>
      <c r="S39" s="341" t="s">
        <v>117</v>
      </c>
      <c r="T39" s="156"/>
    </row>
    <row r="40" customHeight="1" spans="1:20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37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2" t="s">
        <v>117</v>
      </c>
      <c r="R40" s="156"/>
      <c r="S40" s="341" t="s">
        <v>117</v>
      </c>
      <c r="T40" s="156"/>
    </row>
    <row r="41" customHeight="1" spans="1:20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374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2" t="s">
        <v>117</v>
      </c>
      <c r="R41" s="156"/>
      <c r="S41" s="341" t="s">
        <v>117</v>
      </c>
      <c r="T41" s="156"/>
    </row>
    <row r="42" customHeight="1" spans="1:20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374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2" t="s">
        <v>117</v>
      </c>
      <c r="R42" s="156"/>
      <c r="S42" s="341" t="s">
        <v>117</v>
      </c>
      <c r="T42" s="156"/>
    </row>
    <row r="43" customHeight="1" spans="1:20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374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2" t="s">
        <v>117</v>
      </c>
      <c r="R43" s="156"/>
      <c r="S43" s="341" t="s">
        <v>117</v>
      </c>
      <c r="T43" s="156"/>
    </row>
    <row r="44" customHeight="1" spans="1:20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374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2" t="s">
        <v>117</v>
      </c>
      <c r="R44" s="156"/>
      <c r="S44" s="341" t="s">
        <v>117</v>
      </c>
      <c r="T44" s="156"/>
    </row>
    <row r="45" customHeight="1" spans="1:20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374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2" t="s">
        <v>117</v>
      </c>
      <c r="R45" s="156"/>
      <c r="S45" s="341" t="s">
        <v>117</v>
      </c>
      <c r="T45" s="156"/>
    </row>
    <row r="46" customHeight="1" spans="1:20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374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2" t="s">
        <v>117</v>
      </c>
      <c r="R46" s="156"/>
      <c r="S46" s="341" t="s">
        <v>117</v>
      </c>
      <c r="T46" s="156"/>
    </row>
    <row r="47" customHeight="1" spans="1:20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75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0" t="s">
        <v>117</v>
      </c>
      <c r="R47" s="197"/>
      <c r="S47" s="339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76"/>
      <c r="G48" s="309">
        <v>0.375</v>
      </c>
      <c r="H48" s="310">
        <v>0.75</v>
      </c>
      <c r="I48" s="311">
        <v>0.375</v>
      </c>
      <c r="J48" s="310">
        <v>0.75</v>
      </c>
      <c r="K48" s="311">
        <v>0.375</v>
      </c>
      <c r="L48" s="310">
        <v>0.75</v>
      </c>
      <c r="M48" s="311">
        <v>0.375</v>
      </c>
      <c r="N48" s="310">
        <v>0.75</v>
      </c>
      <c r="O48" s="311">
        <v>0.375</v>
      </c>
      <c r="P48" s="310">
        <v>0.75</v>
      </c>
      <c r="Q48" s="331" t="s">
        <v>117</v>
      </c>
      <c r="R48" s="89"/>
      <c r="S48" s="340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73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1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71"/>
      <c r="G50" s="325">
        <v>0.375</v>
      </c>
      <c r="H50" s="292">
        <v>0.75</v>
      </c>
      <c r="I50" s="326">
        <v>0.375</v>
      </c>
      <c r="J50" s="292">
        <v>0.75</v>
      </c>
      <c r="K50" s="326">
        <v>0.375</v>
      </c>
      <c r="L50" s="292">
        <v>0.75</v>
      </c>
      <c r="M50" s="326">
        <v>0.375</v>
      </c>
      <c r="N50" s="292">
        <v>0.75</v>
      </c>
      <c r="O50" s="326">
        <v>0.375</v>
      </c>
      <c r="P50" s="292">
        <v>0.75</v>
      </c>
      <c r="Q50" s="330" t="s">
        <v>117</v>
      </c>
      <c r="R50" s="197"/>
      <c r="S50" s="339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72"/>
      <c r="G51" s="304">
        <v>0.375</v>
      </c>
      <c r="H51" s="327">
        <v>0.708333333333333</v>
      </c>
      <c r="I51" s="304">
        <v>0.375</v>
      </c>
      <c r="J51" s="327">
        <v>0.708333333333333</v>
      </c>
      <c r="K51" s="304">
        <v>0.375</v>
      </c>
      <c r="L51" s="327">
        <v>0.708333333333333</v>
      </c>
      <c r="M51" s="304">
        <v>0.375</v>
      </c>
      <c r="N51" s="327">
        <v>0.708333333333333</v>
      </c>
      <c r="O51" s="304">
        <v>0.375</v>
      </c>
      <c r="P51" s="327">
        <v>0.708333333333333</v>
      </c>
      <c r="Q51" s="331" t="s">
        <v>117</v>
      </c>
      <c r="R51" s="89"/>
      <c r="S51" s="340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7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2" t="s">
        <v>117</v>
      </c>
      <c r="R52" s="156"/>
      <c r="S52" s="341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73"/>
      <c r="G53" s="328" t="s">
        <v>119</v>
      </c>
      <c r="H53" s="329" t="s">
        <v>119</v>
      </c>
      <c r="I53" s="328" t="s">
        <v>119</v>
      </c>
      <c r="J53" s="329" t="s">
        <v>119</v>
      </c>
      <c r="K53" s="328" t="s">
        <v>119</v>
      </c>
      <c r="L53" s="329" t="s">
        <v>119</v>
      </c>
      <c r="M53" s="328" t="s">
        <v>119</v>
      </c>
      <c r="N53" s="329" t="s">
        <v>119</v>
      </c>
      <c r="O53" s="328" t="s">
        <v>119</v>
      </c>
      <c r="P53" s="329" t="s">
        <v>119</v>
      </c>
      <c r="Q53" s="332" t="s">
        <v>117</v>
      </c>
      <c r="R53" s="156"/>
      <c r="S53" s="341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7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2" t="s">
        <v>117</v>
      </c>
      <c r="R54" s="156"/>
      <c r="S54" s="341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73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1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7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2" t="s">
        <v>117</v>
      </c>
      <c r="R56" s="156"/>
      <c r="S56" s="341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7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2" t="s">
        <v>117</v>
      </c>
      <c r="R57" s="156"/>
      <c r="S57" s="341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73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1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7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2" t="s">
        <v>117</v>
      </c>
      <c r="R59" s="156"/>
      <c r="S59" s="341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7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2" t="s">
        <v>117</v>
      </c>
      <c r="R60" s="156"/>
      <c r="S60" s="341" t="s">
        <v>117</v>
      </c>
      <c r="T60" s="156"/>
    </row>
    <row r="61" customHeight="1" spans="1:20">
      <c r="A61" s="317">
        <v>10329222</v>
      </c>
      <c r="B61" s="317" t="s">
        <v>156</v>
      </c>
      <c r="C61" s="320" t="s">
        <v>54</v>
      </c>
      <c r="D61" s="318" t="s">
        <v>55</v>
      </c>
      <c r="E61" s="319" t="s">
        <v>138</v>
      </c>
      <c r="F61" s="37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2" t="s">
        <v>117</v>
      </c>
      <c r="R61" s="156"/>
      <c r="S61" s="341" t="s">
        <v>117</v>
      </c>
      <c r="T61" s="156"/>
    </row>
    <row r="62" customHeight="1" spans="1:20">
      <c r="A62" s="317">
        <v>10329553</v>
      </c>
      <c r="B62" s="317" t="s">
        <v>148</v>
      </c>
      <c r="C62" s="320" t="s">
        <v>54</v>
      </c>
      <c r="D62" s="318" t="s">
        <v>135</v>
      </c>
      <c r="E62" s="319" t="s">
        <v>136</v>
      </c>
      <c r="F62" s="373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32" t="s">
        <v>117</v>
      </c>
      <c r="R62" s="156"/>
      <c r="S62" s="341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7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2" t="s">
        <v>117</v>
      </c>
      <c r="R63" s="156"/>
      <c r="S63" s="341" t="s">
        <v>117</v>
      </c>
      <c r="T63" s="156"/>
    </row>
    <row r="64" customHeight="1" spans="1:20">
      <c r="A64" s="317">
        <v>10329211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373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32" t="s">
        <v>117</v>
      </c>
      <c r="R64" s="156"/>
      <c r="S64" s="341" t="s">
        <v>117</v>
      </c>
      <c r="T64" s="156"/>
    </row>
    <row r="65" customHeight="1" spans="1:20">
      <c r="A65" s="317">
        <v>10329243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373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32" t="s">
        <v>117</v>
      </c>
      <c r="R65" s="156"/>
      <c r="S65" s="341" t="s">
        <v>117</v>
      </c>
      <c r="T65" s="156"/>
    </row>
    <row r="66" customHeight="1" spans="1:20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37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2" t="s">
        <v>117</v>
      </c>
      <c r="R66" s="156"/>
      <c r="S66" s="341" t="s">
        <v>117</v>
      </c>
      <c r="T66" s="156"/>
    </row>
    <row r="67" customHeight="1" spans="1:20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37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2" t="s">
        <v>117</v>
      </c>
      <c r="R67" s="156"/>
      <c r="S67" s="341" t="s">
        <v>117</v>
      </c>
      <c r="T67" s="156"/>
    </row>
    <row r="68" customHeight="1" spans="1:20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37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2" t="s">
        <v>117</v>
      </c>
      <c r="R68" s="156"/>
      <c r="S68" s="341" t="s">
        <v>117</v>
      </c>
      <c r="T68" s="156"/>
    </row>
    <row r="69" customHeight="1" spans="1:20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37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2" t="s">
        <v>117</v>
      </c>
      <c r="R69" s="156"/>
      <c r="S69" s="341" t="s">
        <v>117</v>
      </c>
      <c r="T69" s="156"/>
    </row>
    <row r="70" customHeight="1" spans="1:20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373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32" t="s">
        <v>117</v>
      </c>
      <c r="R70" s="156"/>
      <c r="S70" s="341" t="s">
        <v>117</v>
      </c>
      <c r="T70" s="156"/>
    </row>
    <row r="71" customHeight="1" spans="1:20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373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2" t="s">
        <v>117</v>
      </c>
      <c r="R71" s="156"/>
      <c r="S71" s="341" t="s">
        <v>117</v>
      </c>
      <c r="T71" s="156"/>
    </row>
    <row r="72" customHeight="1" spans="1:20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373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32" t="s">
        <v>117</v>
      </c>
      <c r="R72" s="156"/>
      <c r="S72" s="341" t="s">
        <v>117</v>
      </c>
      <c r="T72" s="156"/>
    </row>
    <row r="73" customHeight="1" spans="1:20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373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32" t="s">
        <v>117</v>
      </c>
      <c r="R73" s="156"/>
      <c r="S73" s="341" t="s">
        <v>117</v>
      </c>
      <c r="T73" s="156"/>
    </row>
    <row r="74" customHeight="1" spans="1:20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374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2" t="s">
        <v>117</v>
      </c>
      <c r="R74" s="156"/>
      <c r="S74" s="341" t="s">
        <v>117</v>
      </c>
      <c r="T74" s="156"/>
    </row>
    <row r="75" customHeight="1" spans="1:20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75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0" t="s">
        <v>117</v>
      </c>
      <c r="R75" s="197"/>
      <c r="S75" s="339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76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1" t="s">
        <v>117</v>
      </c>
      <c r="R76" s="89"/>
      <c r="S76" s="340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71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0" t="s">
        <v>117</v>
      </c>
      <c r="R77" s="197"/>
      <c r="S77" s="339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72"/>
      <c r="G78" s="342">
        <v>0.75</v>
      </c>
      <c r="H78" s="343">
        <v>1.125</v>
      </c>
      <c r="I78" s="342">
        <v>0.75</v>
      </c>
      <c r="J78" s="343">
        <v>1.125</v>
      </c>
      <c r="K78" s="342">
        <v>0.75</v>
      </c>
      <c r="L78" s="343">
        <v>1.125</v>
      </c>
      <c r="M78" s="342">
        <v>0.75</v>
      </c>
      <c r="N78" s="343">
        <v>1.125</v>
      </c>
      <c r="O78" s="342">
        <v>0.75</v>
      </c>
      <c r="P78" s="343">
        <v>1.125</v>
      </c>
      <c r="Q78" s="331" t="s">
        <v>117</v>
      </c>
      <c r="R78" s="89"/>
      <c r="S78" s="340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73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2" t="s">
        <v>117</v>
      </c>
      <c r="R79" s="156"/>
      <c r="S79" s="341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73"/>
      <c r="G80" s="344">
        <v>0.666666666666667</v>
      </c>
      <c r="H80" s="345">
        <v>1.04166666666667</v>
      </c>
      <c r="I80" s="344">
        <v>0.666666666666667</v>
      </c>
      <c r="J80" s="345">
        <v>1.04166666666667</v>
      </c>
      <c r="K80" s="344">
        <v>0.666666666666667</v>
      </c>
      <c r="L80" s="345">
        <v>1.04166666666667</v>
      </c>
      <c r="M80" s="344">
        <v>0.666666666666667</v>
      </c>
      <c r="N80" s="345">
        <v>1.04166666666667</v>
      </c>
      <c r="O80" s="344">
        <v>0.666666666666667</v>
      </c>
      <c r="P80" s="345">
        <v>1.04166666666667</v>
      </c>
      <c r="Q80" s="332" t="s">
        <v>117</v>
      </c>
      <c r="R80" s="156"/>
      <c r="S80" s="341" t="s">
        <v>117</v>
      </c>
      <c r="T80" s="156"/>
    </row>
    <row r="81" customHeight="1" spans="1:20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73"/>
      <c r="G81" s="342">
        <v>0.75</v>
      </c>
      <c r="H81" s="343">
        <v>1.125</v>
      </c>
      <c r="I81" s="342">
        <v>0.75</v>
      </c>
      <c r="J81" s="343">
        <v>1.125</v>
      </c>
      <c r="K81" s="342">
        <v>0.75</v>
      </c>
      <c r="L81" s="343">
        <v>1.125</v>
      </c>
      <c r="M81" s="342">
        <v>0.75</v>
      </c>
      <c r="N81" s="343">
        <v>1.125</v>
      </c>
      <c r="O81" s="342">
        <v>0.75</v>
      </c>
      <c r="P81" s="343">
        <v>1.125</v>
      </c>
      <c r="Q81" s="332" t="s">
        <v>117</v>
      </c>
      <c r="R81" s="156"/>
      <c r="S81" s="341" t="s">
        <v>117</v>
      </c>
      <c r="T81" s="156"/>
    </row>
    <row r="82" customHeight="1" spans="1:20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373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2" t="s">
        <v>117</v>
      </c>
      <c r="R82" s="156"/>
      <c r="S82" s="341" t="s">
        <v>117</v>
      </c>
      <c r="T82" s="156"/>
    </row>
    <row r="83" customHeight="1" spans="1:20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73"/>
      <c r="G83" s="342">
        <v>0.75</v>
      </c>
      <c r="H83" s="343">
        <v>1.125</v>
      </c>
      <c r="I83" s="342">
        <v>0.75</v>
      </c>
      <c r="J83" s="343">
        <v>1.125</v>
      </c>
      <c r="K83" s="342">
        <v>0.75</v>
      </c>
      <c r="L83" s="343">
        <v>1.125</v>
      </c>
      <c r="M83" s="342">
        <v>0.75</v>
      </c>
      <c r="N83" s="343">
        <v>1.125</v>
      </c>
      <c r="O83" s="342">
        <v>0.75</v>
      </c>
      <c r="P83" s="343">
        <v>1.125</v>
      </c>
      <c r="Q83" s="332" t="s">
        <v>117</v>
      </c>
      <c r="R83" s="156"/>
      <c r="S83" s="341" t="s">
        <v>117</v>
      </c>
      <c r="T83" s="156"/>
    </row>
    <row r="84" customHeight="1" spans="1:20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73"/>
      <c r="G84" s="342">
        <v>0.75</v>
      </c>
      <c r="H84" s="343">
        <v>1.125</v>
      </c>
      <c r="I84" s="342">
        <v>0.75</v>
      </c>
      <c r="J84" s="343">
        <v>1.125</v>
      </c>
      <c r="K84" s="342">
        <v>0.75</v>
      </c>
      <c r="L84" s="343">
        <v>1.125</v>
      </c>
      <c r="M84" s="342">
        <v>0.75</v>
      </c>
      <c r="N84" s="343">
        <v>1.125</v>
      </c>
      <c r="O84" s="342">
        <v>0.75</v>
      </c>
      <c r="P84" s="343">
        <v>1.125</v>
      </c>
      <c r="Q84" s="332" t="s">
        <v>117</v>
      </c>
      <c r="R84" s="156"/>
      <c r="S84" s="341" t="s">
        <v>117</v>
      </c>
      <c r="T84" s="156"/>
    </row>
    <row r="85" customHeight="1" spans="1:20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73"/>
      <c r="G85" s="342">
        <v>0.75</v>
      </c>
      <c r="H85" s="343">
        <v>1.125</v>
      </c>
      <c r="I85" s="342">
        <v>0.75</v>
      </c>
      <c r="J85" s="343">
        <v>1.125</v>
      </c>
      <c r="K85" s="342">
        <v>0.75</v>
      </c>
      <c r="L85" s="343">
        <v>1.125</v>
      </c>
      <c r="M85" s="342">
        <v>0.75</v>
      </c>
      <c r="N85" s="343">
        <v>1.125</v>
      </c>
      <c r="O85" s="342">
        <v>0.75</v>
      </c>
      <c r="P85" s="343">
        <v>1.125</v>
      </c>
      <c r="Q85" s="332" t="s">
        <v>117</v>
      </c>
      <c r="R85" s="156"/>
      <c r="S85" s="341" t="s">
        <v>117</v>
      </c>
      <c r="T85" s="156"/>
    </row>
    <row r="86" customHeight="1" spans="1:20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373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2" t="s">
        <v>117</v>
      </c>
      <c r="R86" s="156"/>
      <c r="S86" s="341" t="s">
        <v>117</v>
      </c>
      <c r="T86" s="156"/>
    </row>
    <row r="87" customHeight="1" spans="1:20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73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2" t="s">
        <v>117</v>
      </c>
      <c r="R87" s="156"/>
      <c r="S87" s="341" t="s">
        <v>117</v>
      </c>
      <c r="T87" s="156"/>
    </row>
    <row r="88" customHeight="1" spans="1:20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73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2" t="s">
        <v>117</v>
      </c>
      <c r="R88" s="156"/>
      <c r="S88" s="341" t="s">
        <v>117</v>
      </c>
      <c r="T88" s="156"/>
    </row>
    <row r="89" customHeight="1" spans="1:20">
      <c r="A89" s="350">
        <v>10330144</v>
      </c>
      <c r="B89" s="350" t="s">
        <v>183</v>
      </c>
      <c r="C89" s="351" t="s">
        <v>172</v>
      </c>
      <c r="D89" s="352" t="s">
        <v>55</v>
      </c>
      <c r="E89" s="353" t="s">
        <v>56</v>
      </c>
      <c r="F89" s="379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0" t="s">
        <v>117</v>
      </c>
      <c r="R89" s="197"/>
      <c r="S89" s="339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3"/>
  <sheetViews>
    <sheetView tabSelected="1" topLeftCell="A79" workbookViewId="0">
      <selection activeCell="K93" sqref="K93:L93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hidden="1" customWidth="1"/>
    <col min="4" max="4" width="16.2545454545455" hidden="1" customWidth="1"/>
    <col min="5" max="5" width="16.5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7" t="s">
        <v>115</v>
      </c>
      <c r="R2" s="338" t="s">
        <v>114</v>
      </c>
      <c r="S2" s="337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30" t="s">
        <v>117</v>
      </c>
      <c r="Q3" s="197"/>
      <c r="R3" s="339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31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32" t="s">
        <v>117</v>
      </c>
      <c r="Q5" s="156"/>
      <c r="R5" s="341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07">
        <v>0.416666666666667</v>
      </c>
      <c r="G6" s="308">
        <v>0.791666666666667</v>
      </c>
      <c r="H6" s="307">
        <v>0.416666666666667</v>
      </c>
      <c r="I6" s="308">
        <v>0.791666666666667</v>
      </c>
      <c r="J6" s="307">
        <v>0.416666666666667</v>
      </c>
      <c r="K6" s="308">
        <v>0.791666666666667</v>
      </c>
      <c r="L6" s="307">
        <v>0.416666666666667</v>
      </c>
      <c r="M6" s="308">
        <v>0.791666666666667</v>
      </c>
      <c r="N6" s="307">
        <v>0.416666666666667</v>
      </c>
      <c r="O6" s="308">
        <v>0.791666666666667</v>
      </c>
      <c r="P6" s="330" t="s">
        <v>117</v>
      </c>
      <c r="Q6" s="197"/>
      <c r="R6" s="339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09">
        <v>0.375</v>
      </c>
      <c r="G7" s="310">
        <v>0.75</v>
      </c>
      <c r="H7" s="311">
        <v>0.375</v>
      </c>
      <c r="I7" s="310">
        <v>0.75</v>
      </c>
      <c r="J7" s="311">
        <v>0.375</v>
      </c>
      <c r="K7" s="310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31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12">
        <v>0.416666666666667</v>
      </c>
      <c r="I8" s="333">
        <v>0.791666666666667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32" t="s">
        <v>117</v>
      </c>
      <c r="Q8" s="156"/>
      <c r="R8" s="341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12">
        <v>0.416666666666667</v>
      </c>
      <c r="K9" s="333">
        <v>0.791666666666667</v>
      </c>
      <c r="L9" s="306">
        <v>0.375</v>
      </c>
      <c r="M9" s="305">
        <v>0.75</v>
      </c>
      <c r="N9" s="306">
        <v>0.375</v>
      </c>
      <c r="O9" s="305">
        <v>0.75</v>
      </c>
      <c r="P9" s="332" t="s">
        <v>117</v>
      </c>
      <c r="Q9" s="156"/>
      <c r="R9" s="341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313">
        <v>0.375</v>
      </c>
      <c r="I10" s="334">
        <v>0.75</v>
      </c>
      <c r="J10" s="313">
        <v>0.375</v>
      </c>
      <c r="K10" s="334">
        <v>0.75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32" t="s">
        <v>117</v>
      </c>
      <c r="Q10" s="156"/>
      <c r="R10" s="341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32" t="s">
        <v>117</v>
      </c>
      <c r="Q11" s="156"/>
      <c r="R11" s="341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32" t="s">
        <v>117</v>
      </c>
      <c r="Q12" s="156"/>
      <c r="R12" s="341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32" t="s">
        <v>117</v>
      </c>
      <c r="Q13" s="156"/>
      <c r="R13" s="341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32" t="s">
        <v>117</v>
      </c>
      <c r="Q14" s="156"/>
      <c r="R14" s="341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32" t="s">
        <v>117</v>
      </c>
      <c r="Q15" s="156"/>
      <c r="R15" s="341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12">
        <v>0.416666666666667</v>
      </c>
      <c r="O16" s="333">
        <v>0.791666666666667</v>
      </c>
      <c r="P16" s="332" t="s">
        <v>117</v>
      </c>
      <c r="Q16" s="156"/>
      <c r="R16" s="341" t="s">
        <v>117</v>
      </c>
      <c r="S16" s="156"/>
    </row>
    <row r="17" customHeight="1" spans="1:19">
      <c r="A17" s="314">
        <v>10331610</v>
      </c>
      <c r="B17" s="314" t="s">
        <v>198</v>
      </c>
      <c r="C17" s="301" t="s">
        <v>19</v>
      </c>
      <c r="D17" s="315" t="s">
        <v>25</v>
      </c>
      <c r="E17" s="316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313">
        <v>0.375</v>
      </c>
      <c r="O17" s="334">
        <v>0.75</v>
      </c>
      <c r="P17" s="332" t="s">
        <v>117</v>
      </c>
      <c r="Q17" s="156"/>
      <c r="R17" s="341" t="s">
        <v>117</v>
      </c>
      <c r="S17" s="156"/>
    </row>
    <row r="18" customHeight="1" spans="1:19">
      <c r="A18" s="314">
        <v>10331630</v>
      </c>
      <c r="B18" s="314" t="s">
        <v>199</v>
      </c>
      <c r="C18" s="301" t="s">
        <v>19</v>
      </c>
      <c r="D18" s="315" t="s">
        <v>200</v>
      </c>
      <c r="E18" s="316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32" t="s">
        <v>117</v>
      </c>
      <c r="Q18" s="156"/>
      <c r="R18" s="341" t="s">
        <v>117</v>
      </c>
      <c r="S18" s="156"/>
    </row>
    <row r="19" customHeight="1" spans="1:19">
      <c r="A19" s="314">
        <v>10331617</v>
      </c>
      <c r="B19" s="314" t="s">
        <v>201</v>
      </c>
      <c r="C19" s="301" t="s">
        <v>19</v>
      </c>
      <c r="D19" s="315" t="s">
        <v>10</v>
      </c>
      <c r="E19" s="316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32" t="s">
        <v>117</v>
      </c>
      <c r="Q19" s="156"/>
      <c r="R19" s="341" t="s">
        <v>117</v>
      </c>
      <c r="S19" s="156"/>
    </row>
    <row r="20" customHeight="1" spans="1:19">
      <c r="A20" s="314">
        <v>10331639</v>
      </c>
      <c r="B20" s="314" t="s">
        <v>210</v>
      </c>
      <c r="C20" s="301" t="s">
        <v>19</v>
      </c>
      <c r="D20" s="315" t="s">
        <v>25</v>
      </c>
      <c r="E20" s="316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32" t="s">
        <v>117</v>
      </c>
      <c r="Q20" s="156"/>
      <c r="R20" s="341" t="s">
        <v>117</v>
      </c>
      <c r="S20" s="156"/>
    </row>
    <row r="21" customHeight="1" spans="1:19">
      <c r="A21" s="314">
        <v>10331653</v>
      </c>
      <c r="B21" s="314" t="s">
        <v>214</v>
      </c>
      <c r="C21" s="301" t="s">
        <v>19</v>
      </c>
      <c r="D21" s="315" t="s">
        <v>81</v>
      </c>
      <c r="E21" s="316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32" t="s">
        <v>117</v>
      </c>
      <c r="Q21" s="156"/>
      <c r="R21" s="341" t="s">
        <v>117</v>
      </c>
      <c r="S21" s="156"/>
    </row>
    <row r="22" customHeight="1" spans="1:19">
      <c r="A22" s="314">
        <v>10330115</v>
      </c>
      <c r="B22" s="314" t="s">
        <v>215</v>
      </c>
      <c r="C22" s="301" t="s">
        <v>19</v>
      </c>
      <c r="D22" s="315" t="s">
        <v>25</v>
      </c>
      <c r="E22" s="316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32" t="s">
        <v>117</v>
      </c>
      <c r="Q22" s="156"/>
      <c r="R22" s="341" t="s">
        <v>117</v>
      </c>
      <c r="S22" s="156"/>
    </row>
    <row r="23" customHeight="1" spans="1:19">
      <c r="A23" s="314">
        <v>10330118</v>
      </c>
      <c r="B23" s="314" t="s">
        <v>216</v>
      </c>
      <c r="C23" s="301" t="s">
        <v>19</v>
      </c>
      <c r="D23" s="315" t="s">
        <v>25</v>
      </c>
      <c r="E23" s="316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32" t="s">
        <v>117</v>
      </c>
      <c r="Q23" s="156"/>
      <c r="R23" s="341" t="s">
        <v>117</v>
      </c>
      <c r="S23" s="156"/>
    </row>
    <row r="24" customHeight="1" spans="1:19">
      <c r="A24" s="314">
        <v>10330125</v>
      </c>
      <c r="B24" s="314" t="s">
        <v>217</v>
      </c>
      <c r="C24" s="301" t="s">
        <v>19</v>
      </c>
      <c r="D24" s="315" t="s">
        <v>81</v>
      </c>
      <c r="E24" s="316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32" t="s">
        <v>117</v>
      </c>
      <c r="Q24" s="156"/>
      <c r="R24" s="341" t="s">
        <v>117</v>
      </c>
      <c r="S24" s="156"/>
    </row>
    <row r="25" customHeight="1" spans="1:19">
      <c r="A25" s="314">
        <v>10330126</v>
      </c>
      <c r="B25" s="314" t="s">
        <v>218</v>
      </c>
      <c r="C25" s="301" t="s">
        <v>19</v>
      </c>
      <c r="D25" s="315" t="s">
        <v>25</v>
      </c>
      <c r="E25" s="316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32" t="s">
        <v>117</v>
      </c>
      <c r="Q25" s="156"/>
      <c r="R25" s="341" t="s">
        <v>117</v>
      </c>
      <c r="S25" s="156"/>
    </row>
    <row r="26" customHeight="1" spans="1:19">
      <c r="A26" s="317">
        <v>10329214</v>
      </c>
      <c r="B26" s="317" t="s">
        <v>120</v>
      </c>
      <c r="C26" s="301" t="s">
        <v>24</v>
      </c>
      <c r="D26" s="318" t="s">
        <v>10</v>
      </c>
      <c r="E26" s="319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2" t="s">
        <v>117</v>
      </c>
      <c r="Q26" s="156"/>
      <c r="R26" s="341" t="s">
        <v>117</v>
      </c>
      <c r="S26" s="156"/>
    </row>
    <row r="27" customHeight="1" spans="1:19">
      <c r="A27" s="317">
        <v>10329216</v>
      </c>
      <c r="B27" s="317" t="s">
        <v>122</v>
      </c>
      <c r="C27" s="301" t="s">
        <v>24</v>
      </c>
      <c r="D27" s="318" t="s">
        <v>55</v>
      </c>
      <c r="E27" s="319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2" t="s">
        <v>117</v>
      </c>
      <c r="Q27" s="156"/>
      <c r="R27" s="341" t="s">
        <v>117</v>
      </c>
      <c r="S27" s="156"/>
    </row>
    <row r="28" customHeight="1" spans="1:19">
      <c r="A28" s="317">
        <v>10329223</v>
      </c>
      <c r="B28" s="317" t="s">
        <v>124</v>
      </c>
      <c r="C28" s="301" t="s">
        <v>24</v>
      </c>
      <c r="D28" s="318" t="s">
        <v>14</v>
      </c>
      <c r="E28" s="319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32" t="s">
        <v>117</v>
      </c>
      <c r="Q28" s="156"/>
      <c r="R28" s="341" t="s">
        <v>117</v>
      </c>
      <c r="S28" s="156"/>
    </row>
    <row r="29" customHeight="1" spans="1:19">
      <c r="A29" s="317">
        <v>10329247</v>
      </c>
      <c r="B29" s="317" t="s">
        <v>125</v>
      </c>
      <c r="C29" s="301" t="s">
        <v>24</v>
      </c>
      <c r="D29" s="318" t="s">
        <v>130</v>
      </c>
      <c r="E29" s="319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32" t="s">
        <v>117</v>
      </c>
      <c r="Q29" s="156"/>
      <c r="R29" s="341" t="s">
        <v>117</v>
      </c>
      <c r="S29" s="156"/>
    </row>
    <row r="30" customHeight="1" spans="1:19">
      <c r="A30" s="317">
        <v>10329241</v>
      </c>
      <c r="B30" s="317" t="s">
        <v>126</v>
      </c>
      <c r="C30" s="301" t="s">
        <v>24</v>
      </c>
      <c r="D30" s="318" t="s">
        <v>127</v>
      </c>
      <c r="E30" s="319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2" t="s">
        <v>117</v>
      </c>
      <c r="Q30" s="156"/>
      <c r="R30" s="341" t="s">
        <v>117</v>
      </c>
      <c r="S30" s="156"/>
    </row>
    <row r="31" customHeight="1" spans="1:19">
      <c r="A31" s="317">
        <v>10329480</v>
      </c>
      <c r="B31" s="317" t="s">
        <v>129</v>
      </c>
      <c r="C31" s="301" t="s">
        <v>24</v>
      </c>
      <c r="D31" s="318" t="s">
        <v>130</v>
      </c>
      <c r="E31" s="319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2" t="s">
        <v>117</v>
      </c>
      <c r="Q31" s="156"/>
      <c r="R31" s="341" t="s">
        <v>117</v>
      </c>
      <c r="S31" s="156"/>
    </row>
    <row r="32" customHeight="1" spans="1:19">
      <c r="A32" s="317">
        <v>10329900</v>
      </c>
      <c r="B32" s="317" t="s">
        <v>132</v>
      </c>
      <c r="C32" s="301" t="s">
        <v>24</v>
      </c>
      <c r="D32" s="318" t="s">
        <v>10</v>
      </c>
      <c r="E32" s="319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2" t="s">
        <v>117</v>
      </c>
      <c r="Q32" s="156"/>
      <c r="R32" s="341" t="s">
        <v>117</v>
      </c>
      <c r="S32" s="156"/>
    </row>
    <row r="33" customHeight="1" spans="1:19">
      <c r="A33" s="317">
        <v>10329245</v>
      </c>
      <c r="B33" s="317" t="s">
        <v>134</v>
      </c>
      <c r="C33" s="301" t="s">
        <v>24</v>
      </c>
      <c r="D33" s="318" t="s">
        <v>135</v>
      </c>
      <c r="E33" s="319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2" t="s">
        <v>117</v>
      </c>
      <c r="Q33" s="156"/>
      <c r="R33" s="341" t="s">
        <v>117</v>
      </c>
      <c r="S33" s="156"/>
    </row>
    <row r="34" customHeight="1" spans="1:19">
      <c r="A34" s="317">
        <v>10329242</v>
      </c>
      <c r="B34" s="317" t="s">
        <v>137</v>
      </c>
      <c r="C34" s="301" t="s">
        <v>24</v>
      </c>
      <c r="D34" s="318" t="s">
        <v>55</v>
      </c>
      <c r="E34" s="319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2" t="s">
        <v>117</v>
      </c>
      <c r="Q34" s="156"/>
      <c r="R34" s="341" t="s">
        <v>117</v>
      </c>
      <c r="S34" s="156"/>
    </row>
    <row r="35" customHeight="1" spans="1:19">
      <c r="A35" s="317">
        <v>10329272</v>
      </c>
      <c r="B35" s="317" t="s">
        <v>139</v>
      </c>
      <c r="C35" s="301" t="s">
        <v>24</v>
      </c>
      <c r="D35" s="318" t="s">
        <v>17</v>
      </c>
      <c r="E35" s="319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335">
        <v>0.375</v>
      </c>
      <c r="O35" s="336">
        <v>0.75</v>
      </c>
      <c r="P35" s="332" t="s">
        <v>117</v>
      </c>
      <c r="Q35" s="156"/>
      <c r="R35" s="341" t="s">
        <v>117</v>
      </c>
      <c r="S35" s="156"/>
    </row>
    <row r="36" customHeight="1" spans="1:19">
      <c r="A36" s="317">
        <v>10329290</v>
      </c>
      <c r="B36" s="317" t="s">
        <v>140</v>
      </c>
      <c r="C36" s="301" t="s">
        <v>24</v>
      </c>
      <c r="D36" s="318" t="s">
        <v>141</v>
      </c>
      <c r="E36" s="319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2" t="s">
        <v>117</v>
      </c>
      <c r="Q36" s="156"/>
      <c r="R36" s="341" t="s">
        <v>117</v>
      </c>
      <c r="S36" s="156"/>
    </row>
    <row r="37" customHeight="1" spans="1:19">
      <c r="A37" s="317">
        <v>10329237</v>
      </c>
      <c r="B37" s="317" t="s">
        <v>143</v>
      </c>
      <c r="C37" s="301" t="s">
        <v>24</v>
      </c>
      <c r="D37" s="318" t="s">
        <v>14</v>
      </c>
      <c r="E37" s="319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32" t="s">
        <v>117</v>
      </c>
      <c r="Q37" s="156"/>
      <c r="R37" s="341" t="s">
        <v>117</v>
      </c>
      <c r="S37" s="156"/>
    </row>
    <row r="38" customHeight="1" spans="1:19">
      <c r="A38" s="317">
        <v>10329236</v>
      </c>
      <c r="B38" s="317" t="s">
        <v>144</v>
      </c>
      <c r="C38" s="301" t="s">
        <v>24</v>
      </c>
      <c r="D38" s="318" t="s">
        <v>14</v>
      </c>
      <c r="E38" s="319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2" t="s">
        <v>117</v>
      </c>
      <c r="Q38" s="156"/>
      <c r="R38" s="341" t="s">
        <v>117</v>
      </c>
      <c r="S38" s="156"/>
    </row>
    <row r="39" customHeight="1" spans="1:19">
      <c r="A39" s="317">
        <v>10329234</v>
      </c>
      <c r="B39" s="317" t="s">
        <v>146</v>
      </c>
      <c r="C39" s="301" t="s">
        <v>24</v>
      </c>
      <c r="D39" s="318" t="s">
        <v>14</v>
      </c>
      <c r="E39" s="319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2" t="s">
        <v>117</v>
      </c>
      <c r="Q39" s="156"/>
      <c r="R39" s="341" t="s">
        <v>117</v>
      </c>
      <c r="S39" s="156"/>
    </row>
    <row r="40" customHeight="1" spans="1:19">
      <c r="A40" s="317">
        <v>10329503</v>
      </c>
      <c r="B40" s="317" t="s">
        <v>147</v>
      </c>
      <c r="C40" s="320" t="s">
        <v>24</v>
      </c>
      <c r="D40" s="318" t="s">
        <v>14</v>
      </c>
      <c r="E40" s="319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2" t="s">
        <v>117</v>
      </c>
      <c r="Q40" s="156"/>
      <c r="R40" s="341" t="s">
        <v>117</v>
      </c>
      <c r="S40" s="156"/>
    </row>
    <row r="41" customHeight="1" spans="1:19">
      <c r="A41" s="314">
        <v>10331612</v>
      </c>
      <c r="B41" s="314" t="s">
        <v>191</v>
      </c>
      <c r="C41" s="301" t="s">
        <v>24</v>
      </c>
      <c r="D41" s="315" t="s">
        <v>192</v>
      </c>
      <c r="E41" s="31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2" t="s">
        <v>117</v>
      </c>
      <c r="Q41" s="156"/>
      <c r="R41" s="341" t="s">
        <v>117</v>
      </c>
      <c r="S41" s="156"/>
    </row>
    <row r="42" customHeight="1" spans="1:19">
      <c r="A42" s="314">
        <v>10331587</v>
      </c>
      <c r="B42" s="314" t="s">
        <v>194</v>
      </c>
      <c r="C42" s="301" t="s">
        <v>24</v>
      </c>
      <c r="D42" s="315" t="s">
        <v>17</v>
      </c>
      <c r="E42" s="31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2" t="s">
        <v>117</v>
      </c>
      <c r="Q42" s="156"/>
      <c r="R42" s="341" t="s">
        <v>117</v>
      </c>
      <c r="S42" s="156"/>
    </row>
    <row r="43" customHeight="1" spans="1:19">
      <c r="A43" s="314">
        <v>10331605</v>
      </c>
      <c r="B43" s="321" t="s">
        <v>196</v>
      </c>
      <c r="C43" s="301" t="s">
        <v>24</v>
      </c>
      <c r="D43" s="315" t="s">
        <v>17</v>
      </c>
      <c r="E43" s="31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2" t="s">
        <v>117</v>
      </c>
      <c r="Q43" s="156"/>
      <c r="R43" s="341" t="s">
        <v>117</v>
      </c>
      <c r="S43" s="156"/>
    </row>
    <row r="44" customHeight="1" spans="1:19">
      <c r="A44" s="314">
        <v>10329224</v>
      </c>
      <c r="B44" s="314" t="s">
        <v>204</v>
      </c>
      <c r="C44" s="301" t="s">
        <v>24</v>
      </c>
      <c r="D44" s="315" t="s">
        <v>10</v>
      </c>
      <c r="E44" s="31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312">
        <v>0.416666666666667</v>
      </c>
      <c r="O44" s="333">
        <v>0.791666666666667</v>
      </c>
      <c r="P44" s="332" t="s">
        <v>117</v>
      </c>
      <c r="Q44" s="156"/>
      <c r="R44" s="341" t="s">
        <v>117</v>
      </c>
      <c r="S44" s="156"/>
    </row>
    <row r="45" customHeight="1" spans="1:19">
      <c r="A45" s="314">
        <v>10331623</v>
      </c>
      <c r="B45" s="314" t="s">
        <v>205</v>
      </c>
      <c r="C45" s="301" t="s">
        <v>24</v>
      </c>
      <c r="D45" s="315" t="s">
        <v>81</v>
      </c>
      <c r="E45" s="31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2" t="s">
        <v>117</v>
      </c>
      <c r="Q45" s="156"/>
      <c r="R45" s="341" t="s">
        <v>117</v>
      </c>
      <c r="S45" s="156"/>
    </row>
    <row r="46" customHeight="1" spans="1:19">
      <c r="A46" s="314">
        <v>10331624</v>
      </c>
      <c r="B46" s="314" t="s">
        <v>206</v>
      </c>
      <c r="C46" s="301" t="s">
        <v>24</v>
      </c>
      <c r="D46" s="315" t="s">
        <v>25</v>
      </c>
      <c r="E46" s="316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32" t="s">
        <v>117</v>
      </c>
      <c r="Q46" s="156"/>
      <c r="R46" s="341" t="s">
        <v>117</v>
      </c>
      <c r="S46" s="156"/>
    </row>
    <row r="47" customHeight="1" spans="1:19">
      <c r="A47" s="322">
        <v>10331626</v>
      </c>
      <c r="B47" s="322" t="s">
        <v>223</v>
      </c>
      <c r="C47" s="288" t="s">
        <v>24</v>
      </c>
      <c r="D47" s="323" t="s">
        <v>10</v>
      </c>
      <c r="E47" s="324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0" t="s">
        <v>117</v>
      </c>
      <c r="Q47" s="197"/>
      <c r="R47" s="339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09">
        <v>0.375</v>
      </c>
      <c r="G48" s="310">
        <v>0.75</v>
      </c>
      <c r="H48" s="311">
        <v>0.375</v>
      </c>
      <c r="I48" s="310">
        <v>0.75</v>
      </c>
      <c r="J48" s="311">
        <v>0.375</v>
      </c>
      <c r="K48" s="310">
        <v>0.75</v>
      </c>
      <c r="L48" s="311">
        <v>0.375</v>
      </c>
      <c r="M48" s="310">
        <v>0.75</v>
      </c>
      <c r="N48" s="311">
        <v>0.375</v>
      </c>
      <c r="O48" s="310">
        <v>0.75</v>
      </c>
      <c r="P48" s="331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32" t="s">
        <v>117</v>
      </c>
      <c r="Q49" s="156"/>
      <c r="R49" s="341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25">
        <v>0.375</v>
      </c>
      <c r="G50" s="292">
        <v>0.75</v>
      </c>
      <c r="H50" s="326">
        <v>0.375</v>
      </c>
      <c r="I50" s="292">
        <v>0.75</v>
      </c>
      <c r="J50" s="326">
        <v>0.375</v>
      </c>
      <c r="K50" s="292">
        <v>0.75</v>
      </c>
      <c r="L50" s="326">
        <v>0.375</v>
      </c>
      <c r="M50" s="292">
        <v>0.75</v>
      </c>
      <c r="N50" s="326">
        <v>0.375</v>
      </c>
      <c r="O50" s="292">
        <v>0.75</v>
      </c>
      <c r="P50" s="330" t="s">
        <v>117</v>
      </c>
      <c r="Q50" s="197"/>
      <c r="R50" s="339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27">
        <v>0.708333333333333</v>
      </c>
      <c r="H51" s="304">
        <v>0.375</v>
      </c>
      <c r="I51" s="327">
        <v>0.708333333333333</v>
      </c>
      <c r="J51" s="304">
        <v>0.375</v>
      </c>
      <c r="K51" s="327">
        <v>0.708333333333333</v>
      </c>
      <c r="L51" s="304">
        <v>0.375</v>
      </c>
      <c r="M51" s="327">
        <v>0.708333333333333</v>
      </c>
      <c r="N51" s="304">
        <v>0.375</v>
      </c>
      <c r="O51" s="327">
        <v>0.708333333333333</v>
      </c>
      <c r="P51" s="331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2" t="s">
        <v>117</v>
      </c>
      <c r="Q52" s="156"/>
      <c r="R52" s="341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28" t="s">
        <v>119</v>
      </c>
      <c r="G53" s="329" t="s">
        <v>119</v>
      </c>
      <c r="H53" s="328" t="s">
        <v>119</v>
      </c>
      <c r="I53" s="329" t="s">
        <v>119</v>
      </c>
      <c r="J53" s="328" t="s">
        <v>119</v>
      </c>
      <c r="K53" s="329" t="s">
        <v>119</v>
      </c>
      <c r="L53" s="328" t="s">
        <v>119</v>
      </c>
      <c r="M53" s="329" t="s">
        <v>119</v>
      </c>
      <c r="N53" s="328" t="s">
        <v>119</v>
      </c>
      <c r="O53" s="329" t="s">
        <v>119</v>
      </c>
      <c r="P53" s="332" t="s">
        <v>117</v>
      </c>
      <c r="Q53" s="156"/>
      <c r="R53" s="341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2" t="s">
        <v>117</v>
      </c>
      <c r="Q54" s="156"/>
      <c r="R54" s="341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32" t="s">
        <v>117</v>
      </c>
      <c r="Q55" s="156"/>
      <c r="R55" s="341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2" t="s">
        <v>117</v>
      </c>
      <c r="Q56" s="156"/>
      <c r="R56" s="341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2" t="s">
        <v>117</v>
      </c>
      <c r="Q57" s="156"/>
      <c r="R57" s="341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32" t="s">
        <v>117</v>
      </c>
      <c r="Q58" s="156"/>
      <c r="R58" s="341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2" t="s">
        <v>117</v>
      </c>
      <c r="Q59" s="156"/>
      <c r="R59" s="341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2" t="s">
        <v>117</v>
      </c>
      <c r="Q60" s="156"/>
      <c r="R60" s="341" t="s">
        <v>117</v>
      </c>
      <c r="S60" s="156"/>
    </row>
    <row r="61" customHeight="1" spans="1:19">
      <c r="A61" s="317">
        <v>10329222</v>
      </c>
      <c r="B61" s="317" t="s">
        <v>156</v>
      </c>
      <c r="C61" s="320" t="s">
        <v>89</v>
      </c>
      <c r="D61" s="318" t="s">
        <v>55</v>
      </c>
      <c r="E61" s="319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2" t="s">
        <v>117</v>
      </c>
      <c r="Q61" s="156"/>
      <c r="R61" s="341" t="s">
        <v>117</v>
      </c>
      <c r="S61" s="156"/>
    </row>
    <row r="62" customHeight="1" spans="1:19">
      <c r="A62" s="317">
        <v>10329553</v>
      </c>
      <c r="B62" s="317" t="s">
        <v>148</v>
      </c>
      <c r="C62" s="320" t="s">
        <v>89</v>
      </c>
      <c r="D62" s="318" t="s">
        <v>135</v>
      </c>
      <c r="E62" s="319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2" t="s">
        <v>117</v>
      </c>
      <c r="Q62" s="156"/>
      <c r="R62" s="341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2" t="s">
        <v>117</v>
      </c>
      <c r="Q63" s="156"/>
      <c r="R63" s="341" t="s">
        <v>117</v>
      </c>
      <c r="S63" s="156"/>
    </row>
    <row r="64" customHeight="1" spans="1:19">
      <c r="A64" s="317">
        <v>10329211</v>
      </c>
      <c r="B64" s="317" t="s">
        <v>149</v>
      </c>
      <c r="C64" s="301" t="s">
        <v>67</v>
      </c>
      <c r="D64" s="318" t="s">
        <v>25</v>
      </c>
      <c r="E64" s="319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312">
        <v>0.416666666666667</v>
      </c>
      <c r="K64" s="333">
        <v>0.791666666666667</v>
      </c>
      <c r="L64" s="55">
        <v>0.375</v>
      </c>
      <c r="M64" s="27">
        <v>0.75</v>
      </c>
      <c r="N64" s="55">
        <v>0.375</v>
      </c>
      <c r="O64" s="27">
        <v>0.75</v>
      </c>
      <c r="P64" s="332" t="s">
        <v>117</v>
      </c>
      <c r="Q64" s="156"/>
      <c r="R64" s="341" t="s">
        <v>117</v>
      </c>
      <c r="S64" s="156"/>
    </row>
    <row r="65" customHeight="1" spans="1:19">
      <c r="A65" s="317">
        <v>10329243</v>
      </c>
      <c r="B65" s="317" t="s">
        <v>151</v>
      </c>
      <c r="C65" s="301" t="s">
        <v>67</v>
      </c>
      <c r="D65" s="318" t="s">
        <v>14</v>
      </c>
      <c r="E65" s="319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32" t="s">
        <v>117</v>
      </c>
      <c r="Q65" s="156"/>
      <c r="R65" s="341" t="s">
        <v>117</v>
      </c>
      <c r="S65" s="156"/>
    </row>
    <row r="66" customHeight="1" spans="1:19">
      <c r="A66" s="317">
        <v>10329524</v>
      </c>
      <c r="B66" s="317" t="s">
        <v>153</v>
      </c>
      <c r="C66" s="301" t="s">
        <v>67</v>
      </c>
      <c r="D66" s="318" t="s">
        <v>154</v>
      </c>
      <c r="E66" s="319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32" t="s">
        <v>117</v>
      </c>
      <c r="Q66" s="156"/>
      <c r="R66" s="341" t="s">
        <v>117</v>
      </c>
      <c r="S66" s="156"/>
    </row>
    <row r="67" customHeight="1" spans="1:19">
      <c r="A67" s="317">
        <v>10329225</v>
      </c>
      <c r="B67" s="317" t="s">
        <v>157</v>
      </c>
      <c r="C67" s="301" t="s">
        <v>67</v>
      </c>
      <c r="D67" s="318" t="s">
        <v>14</v>
      </c>
      <c r="E67" s="319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2" t="s">
        <v>117</v>
      </c>
      <c r="Q67" s="156"/>
      <c r="R67" s="341" t="s">
        <v>117</v>
      </c>
      <c r="S67" s="156"/>
    </row>
    <row r="68" customHeight="1" spans="1:19">
      <c r="A68" s="317">
        <v>10329226</v>
      </c>
      <c r="B68" s="317" t="s">
        <v>159</v>
      </c>
      <c r="C68" s="301" t="s">
        <v>67</v>
      </c>
      <c r="D68" s="318" t="s">
        <v>10</v>
      </c>
      <c r="E68" s="319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2" t="s">
        <v>117</v>
      </c>
      <c r="Q68" s="156"/>
      <c r="R68" s="341" t="s">
        <v>117</v>
      </c>
      <c r="S68" s="156"/>
    </row>
    <row r="69" customHeight="1" spans="1:19">
      <c r="A69" s="317">
        <v>10329571</v>
      </c>
      <c r="B69" s="317" t="s">
        <v>161</v>
      </c>
      <c r="C69" s="301" t="s">
        <v>67</v>
      </c>
      <c r="D69" s="318" t="s">
        <v>162</v>
      </c>
      <c r="E69" s="319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335">
        <v>0.375</v>
      </c>
      <c r="K69" s="336">
        <v>0.75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32" t="s">
        <v>117</v>
      </c>
      <c r="Q69" s="156"/>
      <c r="R69" s="341" t="s">
        <v>117</v>
      </c>
      <c r="S69" s="156"/>
    </row>
    <row r="70" customHeight="1" spans="1:19">
      <c r="A70" s="317">
        <v>10329227</v>
      </c>
      <c r="B70" s="317" t="s">
        <v>163</v>
      </c>
      <c r="C70" s="301" t="s">
        <v>67</v>
      </c>
      <c r="D70" s="318" t="s">
        <v>14</v>
      </c>
      <c r="E70" s="319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32" t="s">
        <v>117</v>
      </c>
      <c r="Q70" s="156"/>
      <c r="R70" s="341" t="s">
        <v>117</v>
      </c>
      <c r="S70" s="156"/>
    </row>
    <row r="71" customHeight="1" spans="1:19">
      <c r="A71" s="317">
        <v>10329238</v>
      </c>
      <c r="B71" s="317" t="s">
        <v>167</v>
      </c>
      <c r="C71" s="301" t="s">
        <v>67</v>
      </c>
      <c r="D71" s="318" t="s">
        <v>14</v>
      </c>
      <c r="E71" s="319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2" t="s">
        <v>117</v>
      </c>
      <c r="Q71" s="156"/>
      <c r="R71" s="341" t="s">
        <v>117</v>
      </c>
      <c r="S71" s="156"/>
    </row>
    <row r="72" customHeight="1" spans="1:19">
      <c r="A72" s="317">
        <v>10329239</v>
      </c>
      <c r="B72" s="317" t="s">
        <v>169</v>
      </c>
      <c r="C72" s="301" t="s">
        <v>67</v>
      </c>
      <c r="D72" s="318" t="s">
        <v>14</v>
      </c>
      <c r="E72" s="319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32" t="s">
        <v>117</v>
      </c>
      <c r="Q72" s="156"/>
      <c r="R72" s="341" t="s">
        <v>117</v>
      </c>
      <c r="S72" s="156"/>
    </row>
    <row r="73" customHeight="1" spans="1:19">
      <c r="A73" s="317">
        <v>10329246</v>
      </c>
      <c r="B73" s="317" t="s">
        <v>170</v>
      </c>
      <c r="C73" s="301" t="s">
        <v>67</v>
      </c>
      <c r="D73" s="318" t="s">
        <v>154</v>
      </c>
      <c r="E73" s="319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32" t="s">
        <v>117</v>
      </c>
      <c r="Q73" s="156"/>
      <c r="R73" s="341" t="s">
        <v>117</v>
      </c>
      <c r="S73" s="156"/>
    </row>
    <row r="74" customHeight="1" spans="1:19">
      <c r="A74" s="314">
        <v>10330114</v>
      </c>
      <c r="B74" s="314" t="s">
        <v>219</v>
      </c>
      <c r="C74" s="301" t="s">
        <v>67</v>
      </c>
      <c r="D74" s="315" t="s">
        <v>10</v>
      </c>
      <c r="E74" s="31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2" t="s">
        <v>117</v>
      </c>
      <c r="Q74" s="156"/>
      <c r="R74" s="341" t="s">
        <v>117</v>
      </c>
      <c r="S74" s="156"/>
    </row>
    <row r="75" customHeight="1" spans="1:19">
      <c r="A75" s="322">
        <v>10330123</v>
      </c>
      <c r="B75" s="322" t="s">
        <v>220</v>
      </c>
      <c r="C75" s="288" t="s">
        <v>67</v>
      </c>
      <c r="D75" s="323" t="s">
        <v>208</v>
      </c>
      <c r="E75" s="324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0" t="s">
        <v>117</v>
      </c>
      <c r="Q75" s="197"/>
      <c r="R75" s="339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1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0" t="s">
        <v>117</v>
      </c>
      <c r="Q77" s="197"/>
      <c r="R77" s="339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2">
        <v>0.75</v>
      </c>
      <c r="G78" s="343">
        <v>1.125</v>
      </c>
      <c r="H78" s="342">
        <v>0.75</v>
      </c>
      <c r="I78" s="343">
        <v>1.125</v>
      </c>
      <c r="J78" s="342">
        <v>0.75</v>
      </c>
      <c r="K78" s="343">
        <v>1.125</v>
      </c>
      <c r="L78" s="342">
        <v>0.75</v>
      </c>
      <c r="M78" s="343">
        <v>1.125</v>
      </c>
      <c r="N78" s="342">
        <v>0.75</v>
      </c>
      <c r="O78" s="343">
        <v>1.125</v>
      </c>
      <c r="P78" s="331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2" t="s">
        <v>117</v>
      </c>
      <c r="Q79" s="156"/>
      <c r="R79" s="341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44">
        <v>0.666666666666667</v>
      </c>
      <c r="G80" s="345">
        <v>1.04166666666667</v>
      </c>
      <c r="H80" s="344">
        <v>0.666666666666667</v>
      </c>
      <c r="I80" s="345">
        <v>1.04166666666667</v>
      </c>
      <c r="J80" s="344">
        <v>0.666666666666667</v>
      </c>
      <c r="K80" s="345">
        <v>1.04166666666667</v>
      </c>
      <c r="L80" s="344">
        <v>0.666666666666667</v>
      </c>
      <c r="M80" s="345">
        <v>1.04166666666667</v>
      </c>
      <c r="N80" s="344">
        <v>0.666666666666667</v>
      </c>
      <c r="O80" s="345">
        <v>1.04166666666667</v>
      </c>
      <c r="P80" s="332" t="s">
        <v>117</v>
      </c>
      <c r="Q80" s="156"/>
      <c r="R80" s="341" t="s">
        <v>117</v>
      </c>
      <c r="S80" s="156"/>
    </row>
    <row r="81" customHeight="1" spans="1:19">
      <c r="A81" s="317">
        <v>10329888</v>
      </c>
      <c r="B81" s="317" t="s">
        <v>171</v>
      </c>
      <c r="C81" s="320" t="s">
        <v>172</v>
      </c>
      <c r="D81" s="318" t="s">
        <v>116</v>
      </c>
      <c r="E81" s="319" t="s">
        <v>116</v>
      </c>
      <c r="F81" s="346" t="s">
        <v>221</v>
      </c>
      <c r="G81" s="347" t="s">
        <v>221</v>
      </c>
      <c r="H81" s="346" t="s">
        <v>221</v>
      </c>
      <c r="I81" s="347" t="s">
        <v>221</v>
      </c>
      <c r="J81" s="346" t="s">
        <v>221</v>
      </c>
      <c r="K81" s="347" t="s">
        <v>221</v>
      </c>
      <c r="L81" s="346" t="s">
        <v>221</v>
      </c>
      <c r="M81" s="347" t="s">
        <v>221</v>
      </c>
      <c r="N81" s="346" t="s">
        <v>221</v>
      </c>
      <c r="O81" s="347" t="s">
        <v>221</v>
      </c>
      <c r="P81" s="332" t="s">
        <v>117</v>
      </c>
      <c r="Q81" s="156"/>
      <c r="R81" s="341" t="s">
        <v>117</v>
      </c>
      <c r="S81" s="156"/>
    </row>
    <row r="82" customHeight="1" spans="1:19">
      <c r="A82" s="317">
        <v>10329901</v>
      </c>
      <c r="B82" s="317" t="s">
        <v>173</v>
      </c>
      <c r="C82" s="320" t="s">
        <v>172</v>
      </c>
      <c r="D82" s="318" t="s">
        <v>55</v>
      </c>
      <c r="E82" s="319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2" t="s">
        <v>117</v>
      </c>
      <c r="Q82" s="156"/>
      <c r="R82" s="341" t="s">
        <v>117</v>
      </c>
      <c r="S82" s="156"/>
    </row>
    <row r="83" customHeight="1" spans="1:19">
      <c r="A83" s="317">
        <v>10329910</v>
      </c>
      <c r="B83" s="317" t="s">
        <v>174</v>
      </c>
      <c r="C83" s="320" t="s">
        <v>172</v>
      </c>
      <c r="D83" s="318" t="s">
        <v>141</v>
      </c>
      <c r="E83" s="319" t="s">
        <v>142</v>
      </c>
      <c r="F83" s="342">
        <v>0.75</v>
      </c>
      <c r="G83" s="343">
        <v>1.125</v>
      </c>
      <c r="H83" s="342">
        <v>0.75</v>
      </c>
      <c r="I83" s="343">
        <v>1.125</v>
      </c>
      <c r="J83" s="342">
        <v>0.75</v>
      </c>
      <c r="K83" s="343">
        <v>1.125</v>
      </c>
      <c r="L83" s="342">
        <v>0.75</v>
      </c>
      <c r="M83" s="343">
        <v>1.125</v>
      </c>
      <c r="N83" s="342">
        <v>0.75</v>
      </c>
      <c r="O83" s="343">
        <v>1.125</v>
      </c>
      <c r="P83" s="332" t="s">
        <v>117</v>
      </c>
      <c r="Q83" s="156"/>
      <c r="R83" s="341" t="s">
        <v>117</v>
      </c>
      <c r="S83" s="156"/>
    </row>
    <row r="84" customHeight="1" spans="1:19">
      <c r="A84" s="317">
        <v>10329913</v>
      </c>
      <c r="B84" s="317" t="s">
        <v>175</v>
      </c>
      <c r="C84" s="320" t="s">
        <v>172</v>
      </c>
      <c r="D84" s="318" t="s">
        <v>10</v>
      </c>
      <c r="E84" s="319" t="s">
        <v>121</v>
      </c>
      <c r="F84" s="342">
        <v>0.75</v>
      </c>
      <c r="G84" s="343">
        <v>1.125</v>
      </c>
      <c r="H84" s="342">
        <v>0.75</v>
      </c>
      <c r="I84" s="343">
        <v>1.125</v>
      </c>
      <c r="J84" s="342">
        <v>0.75</v>
      </c>
      <c r="K84" s="343">
        <v>1.125</v>
      </c>
      <c r="L84" s="342">
        <v>0.75</v>
      </c>
      <c r="M84" s="343">
        <v>1.125</v>
      </c>
      <c r="N84" s="342">
        <v>0.75</v>
      </c>
      <c r="O84" s="343">
        <v>1.125</v>
      </c>
      <c r="P84" s="332" t="s">
        <v>117</v>
      </c>
      <c r="Q84" s="156"/>
      <c r="R84" s="341" t="s">
        <v>117</v>
      </c>
      <c r="S84" s="156"/>
    </row>
    <row r="85" customHeight="1" spans="1:19">
      <c r="A85" s="317">
        <v>10329902</v>
      </c>
      <c r="B85" s="317" t="s">
        <v>176</v>
      </c>
      <c r="C85" s="320" t="s">
        <v>172</v>
      </c>
      <c r="D85" s="318" t="s">
        <v>127</v>
      </c>
      <c r="E85" s="319" t="s">
        <v>177</v>
      </c>
      <c r="F85" s="342">
        <v>0.75</v>
      </c>
      <c r="G85" s="343">
        <v>1.125</v>
      </c>
      <c r="H85" s="342">
        <v>0.75</v>
      </c>
      <c r="I85" s="343">
        <v>1.125</v>
      </c>
      <c r="J85" s="342">
        <v>0.75</v>
      </c>
      <c r="K85" s="343">
        <v>1.125</v>
      </c>
      <c r="L85" s="342">
        <v>0.75</v>
      </c>
      <c r="M85" s="343">
        <v>1.125</v>
      </c>
      <c r="N85" s="342">
        <v>0.75</v>
      </c>
      <c r="O85" s="343">
        <v>1.125</v>
      </c>
      <c r="P85" s="332" t="s">
        <v>117</v>
      </c>
      <c r="Q85" s="156"/>
      <c r="R85" s="341" t="s">
        <v>117</v>
      </c>
      <c r="S85" s="156"/>
    </row>
    <row r="86" customHeight="1" spans="1:19">
      <c r="A86" s="317">
        <v>10330128</v>
      </c>
      <c r="B86" s="317" t="s">
        <v>178</v>
      </c>
      <c r="C86" s="320" t="s">
        <v>172</v>
      </c>
      <c r="D86" s="318" t="s">
        <v>179</v>
      </c>
      <c r="E86" s="319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2" t="s">
        <v>117</v>
      </c>
      <c r="Q86" s="156"/>
      <c r="R86" s="341" t="s">
        <v>117</v>
      </c>
      <c r="S86" s="156"/>
    </row>
    <row r="87" customHeight="1" spans="1:19">
      <c r="A87" s="317">
        <v>10330141</v>
      </c>
      <c r="B87" s="317" t="s">
        <v>181</v>
      </c>
      <c r="C87" s="320" t="s">
        <v>172</v>
      </c>
      <c r="D87" s="318" t="s">
        <v>61</v>
      </c>
      <c r="E87" s="319" t="s">
        <v>185</v>
      </c>
      <c r="F87" s="344">
        <v>0.666666666666667</v>
      </c>
      <c r="G87" s="345">
        <v>1.04166666666667</v>
      </c>
      <c r="H87" s="344">
        <v>0.666666666666667</v>
      </c>
      <c r="I87" s="345">
        <v>1.04166666666667</v>
      </c>
      <c r="J87" s="344">
        <v>0.666666666666667</v>
      </c>
      <c r="K87" s="345">
        <v>1.04166666666667</v>
      </c>
      <c r="L87" s="344">
        <v>0.666666666666667</v>
      </c>
      <c r="M87" s="345">
        <v>1.04166666666667</v>
      </c>
      <c r="N87" s="344">
        <v>0.666666666666667</v>
      </c>
      <c r="O87" s="345">
        <v>1.04166666666667</v>
      </c>
      <c r="P87" s="332" t="s">
        <v>117</v>
      </c>
      <c r="Q87" s="156"/>
      <c r="R87" s="341" t="s">
        <v>117</v>
      </c>
      <c r="S87" s="156"/>
    </row>
    <row r="88" customHeight="1" spans="1:19">
      <c r="A88" s="317">
        <v>10330140</v>
      </c>
      <c r="B88" s="317" t="s">
        <v>182</v>
      </c>
      <c r="C88" s="320" t="s">
        <v>172</v>
      </c>
      <c r="D88" s="318" t="s">
        <v>141</v>
      </c>
      <c r="E88" s="319" t="s">
        <v>142</v>
      </c>
      <c r="F88" s="348">
        <v>0.708333333333333</v>
      </c>
      <c r="G88" s="34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2" t="s">
        <v>117</v>
      </c>
      <c r="Q88" s="156"/>
      <c r="R88" s="341" t="s">
        <v>117</v>
      </c>
      <c r="S88" s="156"/>
    </row>
    <row r="89" customHeight="1" spans="1:19">
      <c r="A89" s="350">
        <v>10330144</v>
      </c>
      <c r="B89" s="350" t="s">
        <v>183</v>
      </c>
      <c r="C89" s="351" t="s">
        <v>172</v>
      </c>
      <c r="D89" s="352" t="s">
        <v>55</v>
      </c>
      <c r="E89" s="353" t="s">
        <v>56</v>
      </c>
      <c r="F89" s="354">
        <v>0.666666666666667</v>
      </c>
      <c r="G89" s="355">
        <v>1.04166666666667</v>
      </c>
      <c r="H89" s="354">
        <v>0.666666666666667</v>
      </c>
      <c r="I89" s="355">
        <v>1.04166666666667</v>
      </c>
      <c r="J89" s="354">
        <v>0.666666666666667</v>
      </c>
      <c r="K89" s="355">
        <v>1.04166666666667</v>
      </c>
      <c r="L89" s="354">
        <v>0.666666666666667</v>
      </c>
      <c r="M89" s="355">
        <v>1.04166666666667</v>
      </c>
      <c r="N89" s="354">
        <v>0.666666666666667</v>
      </c>
      <c r="O89" s="355">
        <v>1.04166666666667</v>
      </c>
      <c r="P89" s="330" t="s">
        <v>117</v>
      </c>
      <c r="Q89" s="197"/>
      <c r="R89" s="339" t="s">
        <v>117</v>
      </c>
      <c r="S89" s="197"/>
    </row>
    <row r="91" customHeight="1" spans="6:14">
      <c r="F91" s="356" t="s">
        <v>0</v>
      </c>
      <c r="G91" s="357" t="s">
        <v>1</v>
      </c>
      <c r="H91" s="358" t="s">
        <v>112</v>
      </c>
      <c r="I91" s="357" t="s">
        <v>3</v>
      </c>
      <c r="J91" s="358" t="s">
        <v>113</v>
      </c>
      <c r="K91" s="365" t="s">
        <v>225</v>
      </c>
      <c r="L91" s="365"/>
      <c r="M91" s="365" t="s">
        <v>226</v>
      </c>
      <c r="N91" s="365"/>
    </row>
    <row r="92" customHeight="1" spans="6:14">
      <c r="F92" s="359"/>
      <c r="G92" s="360"/>
      <c r="H92" s="361"/>
      <c r="I92" s="360"/>
      <c r="J92" s="361"/>
      <c r="K92" s="366" t="s">
        <v>114</v>
      </c>
      <c r="L92" s="367" t="s">
        <v>115</v>
      </c>
      <c r="M92" s="366" t="s">
        <v>114</v>
      </c>
      <c r="N92" s="367" t="s">
        <v>115</v>
      </c>
    </row>
    <row r="93" customHeight="1" spans="6:14">
      <c r="F93" s="362">
        <v>10318871</v>
      </c>
      <c r="G93" s="363" t="s">
        <v>67</v>
      </c>
      <c r="H93" s="364" t="s">
        <v>13</v>
      </c>
      <c r="I93" s="363" t="s">
        <v>10</v>
      </c>
      <c r="J93" s="364" t="s">
        <v>76</v>
      </c>
      <c r="K93" s="368">
        <v>0.416666666666667</v>
      </c>
      <c r="L93" s="369">
        <v>0.791666666666667</v>
      </c>
      <c r="M93" s="368">
        <v>0.416666666666667</v>
      </c>
      <c r="N93" s="369">
        <v>0.791666666666667</v>
      </c>
    </row>
  </sheetData>
  <mergeCells count="193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K91:L91"/>
    <mergeCell ref="M91:N91"/>
    <mergeCell ref="A1:A2"/>
    <mergeCell ref="B1:B2"/>
    <mergeCell ref="C1:C2"/>
    <mergeCell ref="D1:D2"/>
    <mergeCell ref="E1:E2"/>
    <mergeCell ref="F91:F92"/>
    <mergeCell ref="G91:G92"/>
    <mergeCell ref="H91:H92"/>
    <mergeCell ref="I91:I92"/>
    <mergeCell ref="J91:J9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227</v>
      </c>
      <c r="B1" s="257" t="s">
        <v>228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229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230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231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231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231</v>
      </c>
      <c r="H22" s="156"/>
      <c r="I22" s="214" t="s">
        <v>231</v>
      </c>
      <c r="J22" s="156"/>
      <c r="K22" s="214" t="s">
        <v>231</v>
      </c>
      <c r="L22" s="156"/>
      <c r="M22" s="214" t="s">
        <v>231</v>
      </c>
      <c r="N22" s="156"/>
      <c r="O22" s="214" t="s">
        <v>231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231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231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231</v>
      </c>
      <c r="N28" s="156"/>
      <c r="O28" s="214" t="s">
        <v>231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231</v>
      </c>
      <c r="H46" s="156"/>
      <c r="I46" s="214" t="s">
        <v>231</v>
      </c>
      <c r="J46" s="156"/>
      <c r="K46" s="214" t="s">
        <v>231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231</v>
      </c>
      <c r="H42" s="156"/>
      <c r="I42" s="200" t="s">
        <v>231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63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2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63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6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1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1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1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1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1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1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1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1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1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1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1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1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63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64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1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1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1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1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1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1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1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1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1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1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1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1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1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2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11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1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6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64"/>
      <c r="G39" s="491">
        <v>0.625</v>
      </c>
      <c r="H39" s="492">
        <v>0</v>
      </c>
      <c r="I39" s="502">
        <v>0.625</v>
      </c>
      <c r="J39" s="492">
        <v>0</v>
      </c>
      <c r="K39" s="502">
        <v>0.625</v>
      </c>
      <c r="L39" s="492">
        <v>0</v>
      </c>
      <c r="M39" s="502">
        <v>0.625</v>
      </c>
      <c r="N39" s="492">
        <v>0</v>
      </c>
      <c r="O39" s="502">
        <v>0.625</v>
      </c>
      <c r="P39" s="492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16"/>
      <c r="G40" s="449">
        <v>0.75</v>
      </c>
      <c r="H40" s="450">
        <v>0.125</v>
      </c>
      <c r="I40" s="458">
        <v>0.75</v>
      </c>
      <c r="J40" s="450">
        <v>0.125</v>
      </c>
      <c r="K40" s="458">
        <v>0.75</v>
      </c>
      <c r="L40" s="450">
        <v>0.125</v>
      </c>
      <c r="M40" s="458">
        <v>0.75</v>
      </c>
      <c r="N40" s="450">
        <v>0.125</v>
      </c>
      <c r="O40" s="458">
        <v>0.75</v>
      </c>
      <c r="P40" s="45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1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3">
        <v>0.0416666666666667</v>
      </c>
      <c r="O41" s="58">
        <v>0.625</v>
      </c>
      <c r="P41" s="51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1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22"/>
      <c r="G43" s="449">
        <v>0.75</v>
      </c>
      <c r="H43" s="450">
        <v>0.125</v>
      </c>
      <c r="I43" s="458">
        <v>0.75</v>
      </c>
      <c r="J43" s="450">
        <v>0.125</v>
      </c>
      <c r="K43" s="458">
        <v>0.75</v>
      </c>
      <c r="L43" s="450">
        <v>0.125</v>
      </c>
      <c r="M43" s="458">
        <v>0.75</v>
      </c>
      <c r="N43" s="450">
        <v>0.125</v>
      </c>
      <c r="O43" s="458">
        <v>0.75</v>
      </c>
      <c r="P43" s="450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3"/>
      <c r="G3" s="354">
        <v>0.416666666666667</v>
      </c>
      <c r="H3" s="355">
        <v>0.75</v>
      </c>
      <c r="I3" s="354">
        <v>0.416666666666667</v>
      </c>
      <c r="J3" s="355">
        <v>0.75</v>
      </c>
      <c r="K3" s="354">
        <v>0.416666666666667</v>
      </c>
      <c r="L3" s="355">
        <v>0.75</v>
      </c>
      <c r="M3" s="354">
        <v>0.416666666666667</v>
      </c>
      <c r="N3" s="355">
        <v>0.75</v>
      </c>
      <c r="O3" s="354">
        <v>0.416666666666667</v>
      </c>
      <c r="P3" s="3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2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4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16"/>
      <c r="G7" s="41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6" t="s">
        <v>118</v>
      </c>
      <c r="P7" s="50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1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16"/>
      <c r="G9" s="41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1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1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16"/>
      <c r="G12" s="41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16" t="s">
        <v>118</v>
      </c>
      <c r="N12" s="509" t="s">
        <v>118</v>
      </c>
      <c r="O12" s="516" t="s">
        <v>118</v>
      </c>
      <c r="P12" s="50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16"/>
      <c r="G13" s="508" t="s">
        <v>118</v>
      </c>
      <c r="H13" s="50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16"/>
      <c r="G14" s="41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1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16"/>
      <c r="G16" s="41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16"/>
      <c r="G17" s="41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16" t="s">
        <v>118</v>
      </c>
      <c r="N17" s="50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1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63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64"/>
      <c r="G21" s="511" t="s">
        <v>118</v>
      </c>
      <c r="H21" s="51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16"/>
      <c r="G22" s="417">
        <v>0.333333333333333</v>
      </c>
      <c r="H22" s="251">
        <v>0.708333333333333</v>
      </c>
      <c r="I22" s="516" t="s">
        <v>118</v>
      </c>
      <c r="J22" s="50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16"/>
      <c r="G23" s="26">
        <v>0.375</v>
      </c>
      <c r="H23" s="27">
        <v>0.75</v>
      </c>
      <c r="I23" s="55">
        <v>0.375</v>
      </c>
      <c r="J23" s="27">
        <v>0.75</v>
      </c>
      <c r="K23" s="516" t="s">
        <v>118</v>
      </c>
      <c r="L23" s="50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1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16"/>
      <c r="G25" s="346" t="s">
        <v>119</v>
      </c>
      <c r="H25" s="347" t="s">
        <v>119</v>
      </c>
      <c r="I25" s="452" t="s">
        <v>119</v>
      </c>
      <c r="J25" s="347" t="s">
        <v>119</v>
      </c>
      <c r="K25" s="452" t="s">
        <v>119</v>
      </c>
      <c r="L25" s="347" t="s">
        <v>119</v>
      </c>
      <c r="M25" s="452" t="s">
        <v>119</v>
      </c>
      <c r="N25" s="347" t="s">
        <v>119</v>
      </c>
      <c r="O25" s="452" t="s">
        <v>119</v>
      </c>
      <c r="P25" s="347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16"/>
      <c r="G26" s="41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16"/>
      <c r="G27" s="41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16" t="s">
        <v>118</v>
      </c>
      <c r="N27" s="50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1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16"/>
      <c r="G29" s="41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1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16"/>
      <c r="G31" s="41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16" t="s">
        <v>118</v>
      </c>
      <c r="P31" s="50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16"/>
      <c r="G32" s="41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1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16"/>
      <c r="G34" s="41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2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14" t="s">
        <v>118</v>
      </c>
      <c r="P35" s="51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11"/>
      <c r="G36" s="491">
        <v>0.625</v>
      </c>
      <c r="H36" s="492">
        <v>0</v>
      </c>
      <c r="I36" s="502">
        <v>0.625</v>
      </c>
      <c r="J36" s="492">
        <v>0</v>
      </c>
      <c r="K36" s="502">
        <v>0.625</v>
      </c>
      <c r="L36" s="492">
        <v>0</v>
      </c>
      <c r="M36" s="502">
        <v>0.625</v>
      </c>
      <c r="N36" s="492">
        <v>0</v>
      </c>
      <c r="O36" s="502">
        <v>0.625</v>
      </c>
      <c r="P36" s="492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1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6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64"/>
      <c r="G39" s="449">
        <v>0.75</v>
      </c>
      <c r="H39" s="450">
        <v>0.125</v>
      </c>
      <c r="I39" s="458">
        <v>0.75</v>
      </c>
      <c r="J39" s="450">
        <v>0.125</v>
      </c>
      <c r="K39" s="458">
        <v>0.75</v>
      </c>
      <c r="L39" s="450">
        <v>0.125</v>
      </c>
      <c r="M39" s="458">
        <v>0.75</v>
      </c>
      <c r="N39" s="450">
        <v>0.125</v>
      </c>
      <c r="O39" s="458">
        <v>0.75</v>
      </c>
      <c r="P39" s="450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16"/>
      <c r="G40" s="508" t="s">
        <v>118</v>
      </c>
      <c r="H40" s="509" t="s">
        <v>118</v>
      </c>
      <c r="I40" s="508" t="s">
        <v>118</v>
      </c>
      <c r="J40" s="509" t="s">
        <v>118</v>
      </c>
      <c r="K40" s="508" t="s">
        <v>118</v>
      </c>
      <c r="L40" s="509" t="s">
        <v>118</v>
      </c>
      <c r="M40" s="458">
        <v>0.75</v>
      </c>
      <c r="N40" s="450">
        <v>0.125</v>
      </c>
      <c r="O40" s="458">
        <v>0.75</v>
      </c>
      <c r="P40" s="45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16"/>
      <c r="G41" s="42">
        <v>0.625</v>
      </c>
      <c r="H41" s="513">
        <v>0.0416666666666667</v>
      </c>
      <c r="I41" s="58">
        <v>0.625</v>
      </c>
      <c r="J41" s="513">
        <v>0.0416666666666667</v>
      </c>
      <c r="K41" s="58">
        <v>0.625</v>
      </c>
      <c r="L41" s="51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1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22"/>
      <c r="G43" s="514" t="s">
        <v>118</v>
      </c>
      <c r="H43" s="515" t="s">
        <v>118</v>
      </c>
      <c r="I43" s="514" t="s">
        <v>118</v>
      </c>
      <c r="J43" s="515" t="s">
        <v>118</v>
      </c>
      <c r="K43" s="514" t="s">
        <v>118</v>
      </c>
      <c r="L43" s="51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66">
        <v>10329214</v>
      </c>
      <c r="B44" s="18" t="s">
        <v>120</v>
      </c>
      <c r="C44" s="467" t="s">
        <v>12</v>
      </c>
      <c r="D44" s="18" t="s">
        <v>10</v>
      </c>
      <c r="E44" s="467" t="s">
        <v>121</v>
      </c>
      <c r="F44" s="468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18">
        <v>10329216</v>
      </c>
      <c r="B45" s="25" t="s">
        <v>122</v>
      </c>
      <c r="C45" s="469" t="s">
        <v>12</v>
      </c>
      <c r="D45" s="25" t="s">
        <v>55</v>
      </c>
      <c r="E45" s="469" t="s">
        <v>123</v>
      </c>
      <c r="F45" s="47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18">
        <v>10329223</v>
      </c>
      <c r="B46" s="25" t="s">
        <v>124</v>
      </c>
      <c r="C46" s="469" t="s">
        <v>12</v>
      </c>
      <c r="D46" s="25" t="s">
        <v>14</v>
      </c>
      <c r="E46" s="469" t="s">
        <v>104</v>
      </c>
      <c r="F46" s="47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18">
        <v>10329247</v>
      </c>
      <c r="B47" s="25" t="s">
        <v>125</v>
      </c>
      <c r="C47" s="469" t="s">
        <v>12</v>
      </c>
      <c r="D47" s="25" t="s">
        <v>55</v>
      </c>
      <c r="E47" s="469" t="s">
        <v>56</v>
      </c>
      <c r="F47" s="47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18">
        <v>10329241</v>
      </c>
      <c r="B48" s="25" t="s">
        <v>126</v>
      </c>
      <c r="C48" s="469" t="s">
        <v>12</v>
      </c>
      <c r="D48" s="25" t="s">
        <v>127</v>
      </c>
      <c r="E48" s="469" t="s">
        <v>128</v>
      </c>
      <c r="F48" s="47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18">
        <v>10329480</v>
      </c>
      <c r="B49" s="25" t="s">
        <v>129</v>
      </c>
      <c r="C49" s="469" t="s">
        <v>12</v>
      </c>
      <c r="D49" s="25" t="s">
        <v>130</v>
      </c>
      <c r="E49" s="469" t="s">
        <v>131</v>
      </c>
      <c r="F49" s="47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18">
        <v>10329900</v>
      </c>
      <c r="B50" s="25" t="s">
        <v>132</v>
      </c>
      <c r="C50" s="469" t="s">
        <v>12</v>
      </c>
      <c r="D50" s="25" t="s">
        <v>10</v>
      </c>
      <c r="E50" s="469" t="s">
        <v>133</v>
      </c>
      <c r="F50" s="47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18">
        <v>10329245</v>
      </c>
      <c r="B51" s="25" t="s">
        <v>134</v>
      </c>
      <c r="C51" s="469" t="s">
        <v>12</v>
      </c>
      <c r="D51" s="25" t="s">
        <v>135</v>
      </c>
      <c r="E51" s="469" t="s">
        <v>136</v>
      </c>
      <c r="F51" s="47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18">
        <v>10329242</v>
      </c>
      <c r="B52" s="25" t="s">
        <v>137</v>
      </c>
      <c r="C52" s="469" t="s">
        <v>12</v>
      </c>
      <c r="D52" s="25" t="s">
        <v>55</v>
      </c>
      <c r="E52" s="469" t="s">
        <v>138</v>
      </c>
      <c r="F52" s="47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18">
        <v>10329272</v>
      </c>
      <c r="B53" s="25" t="s">
        <v>139</v>
      </c>
      <c r="C53" s="469" t="s">
        <v>12</v>
      </c>
      <c r="D53" s="25" t="s">
        <v>17</v>
      </c>
      <c r="E53" s="469" t="s">
        <v>18</v>
      </c>
      <c r="F53" s="47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18">
        <v>10329290</v>
      </c>
      <c r="B54" s="25" t="s">
        <v>140</v>
      </c>
      <c r="C54" s="469" t="s">
        <v>12</v>
      </c>
      <c r="D54" s="25" t="s">
        <v>141</v>
      </c>
      <c r="E54" s="469" t="s">
        <v>142</v>
      </c>
      <c r="F54" s="47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18">
        <v>10329237</v>
      </c>
      <c r="B55" s="25" t="s">
        <v>143</v>
      </c>
      <c r="C55" s="469" t="s">
        <v>12</v>
      </c>
      <c r="D55" s="25" t="s">
        <v>14</v>
      </c>
      <c r="E55" s="469" t="s">
        <v>15</v>
      </c>
      <c r="F55" s="470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18">
        <v>10329236</v>
      </c>
      <c r="B56" s="25" t="s">
        <v>144</v>
      </c>
      <c r="C56" s="469" t="s">
        <v>12</v>
      </c>
      <c r="D56" s="25" t="s">
        <v>14</v>
      </c>
      <c r="E56" s="469" t="s">
        <v>145</v>
      </c>
      <c r="F56" s="47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18">
        <v>10329234</v>
      </c>
      <c r="B57" s="25" t="s">
        <v>146</v>
      </c>
      <c r="C57" s="469" t="s">
        <v>12</v>
      </c>
      <c r="D57" s="25" t="s">
        <v>14</v>
      </c>
      <c r="E57" s="469" t="s">
        <v>34</v>
      </c>
      <c r="F57" s="47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1">
        <v>10329503</v>
      </c>
      <c r="B58" s="32" t="s">
        <v>147</v>
      </c>
      <c r="C58" s="472" t="s">
        <v>12</v>
      </c>
      <c r="D58" s="32" t="s">
        <v>14</v>
      </c>
      <c r="E58" s="472" t="s">
        <v>34</v>
      </c>
      <c r="F58" s="473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97">
        <v>10329553</v>
      </c>
      <c r="B59" s="35" t="s">
        <v>148</v>
      </c>
      <c r="C59" s="498" t="s">
        <v>54</v>
      </c>
      <c r="D59" s="35" t="s">
        <v>135</v>
      </c>
      <c r="E59" s="498" t="s">
        <v>136</v>
      </c>
      <c r="F59" s="499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86" t="s">
        <v>117</v>
      </c>
      <c r="R59" s="487"/>
      <c r="S59" s="486" t="s">
        <v>117</v>
      </c>
      <c r="T59" s="487"/>
    </row>
    <row r="60" customHeight="1" spans="1:20">
      <c r="A60" s="418">
        <v>10329211</v>
      </c>
      <c r="B60" s="25" t="s">
        <v>149</v>
      </c>
      <c r="C60" s="469" t="s">
        <v>54</v>
      </c>
      <c r="D60" s="25" t="s">
        <v>25</v>
      </c>
      <c r="E60" s="469" t="s">
        <v>150</v>
      </c>
      <c r="F60" s="47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18">
        <v>10329243</v>
      </c>
      <c r="B61" s="25" t="s">
        <v>151</v>
      </c>
      <c r="C61" s="469" t="s">
        <v>54</v>
      </c>
      <c r="D61" s="25" t="s">
        <v>14</v>
      </c>
      <c r="E61" s="469" t="s">
        <v>152</v>
      </c>
      <c r="F61" s="47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18">
        <v>10329524</v>
      </c>
      <c r="B62" s="25" t="s">
        <v>153</v>
      </c>
      <c r="C62" s="469" t="s">
        <v>54</v>
      </c>
      <c r="D62" s="25" t="s">
        <v>154</v>
      </c>
      <c r="E62" s="469" t="s">
        <v>155</v>
      </c>
      <c r="F62" s="47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18">
        <v>10329222</v>
      </c>
      <c r="B63" s="25" t="s">
        <v>156</v>
      </c>
      <c r="C63" s="469" t="s">
        <v>54</v>
      </c>
      <c r="D63" s="25" t="s">
        <v>55</v>
      </c>
      <c r="E63" s="469" t="s">
        <v>138</v>
      </c>
      <c r="F63" s="47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18">
        <v>10329225</v>
      </c>
      <c r="B64" s="25" t="s">
        <v>157</v>
      </c>
      <c r="C64" s="469" t="s">
        <v>54</v>
      </c>
      <c r="D64" s="25" t="s">
        <v>14</v>
      </c>
      <c r="E64" s="469" t="s">
        <v>158</v>
      </c>
      <c r="F64" s="47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18">
        <v>10329226</v>
      </c>
      <c r="B65" s="25" t="s">
        <v>159</v>
      </c>
      <c r="C65" s="469" t="s">
        <v>54</v>
      </c>
      <c r="D65" s="25" t="s">
        <v>10</v>
      </c>
      <c r="E65" s="469" t="s">
        <v>160</v>
      </c>
      <c r="F65" s="47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18">
        <v>10329571</v>
      </c>
      <c r="B66" s="25" t="s">
        <v>161</v>
      </c>
      <c r="C66" s="469" t="s">
        <v>54</v>
      </c>
      <c r="D66" s="25" t="s">
        <v>162</v>
      </c>
      <c r="E66" s="469" t="s">
        <v>18</v>
      </c>
      <c r="F66" s="47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18">
        <v>10329227</v>
      </c>
      <c r="B67" s="25" t="s">
        <v>163</v>
      </c>
      <c r="C67" s="469" t="s">
        <v>54</v>
      </c>
      <c r="D67" s="25" t="s">
        <v>164</v>
      </c>
      <c r="E67" s="469" t="s">
        <v>165</v>
      </c>
      <c r="F67" s="47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18">
        <v>10329240</v>
      </c>
      <c r="B68" s="25" t="s">
        <v>166</v>
      </c>
      <c r="C68" s="469" t="s">
        <v>54</v>
      </c>
      <c r="D68" s="25" t="s">
        <v>55</v>
      </c>
      <c r="E68" s="469" t="s">
        <v>56</v>
      </c>
      <c r="F68" s="47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18">
        <v>10329238</v>
      </c>
      <c r="B69" s="25" t="s">
        <v>167</v>
      </c>
      <c r="C69" s="469" t="s">
        <v>54</v>
      </c>
      <c r="D69" s="25" t="s">
        <v>14</v>
      </c>
      <c r="E69" s="469" t="s">
        <v>168</v>
      </c>
      <c r="F69" s="47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18">
        <v>10329239</v>
      </c>
      <c r="B70" s="25" t="s">
        <v>169</v>
      </c>
      <c r="C70" s="469" t="s">
        <v>54</v>
      </c>
      <c r="D70" s="25" t="s">
        <v>14</v>
      </c>
      <c r="E70" s="469" t="s">
        <v>34</v>
      </c>
      <c r="F70" s="470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1">
        <v>10329246</v>
      </c>
      <c r="B71" s="32" t="s">
        <v>170</v>
      </c>
      <c r="C71" s="472" t="s">
        <v>54</v>
      </c>
      <c r="D71" s="32" t="s">
        <v>154</v>
      </c>
      <c r="E71" s="472" t="s">
        <v>155</v>
      </c>
      <c r="F71" s="473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497">
        <v>10329888</v>
      </c>
      <c r="B72" s="35" t="s">
        <v>171</v>
      </c>
      <c r="C72" s="498" t="s">
        <v>172</v>
      </c>
      <c r="D72" s="35" t="s">
        <v>116</v>
      </c>
      <c r="E72" s="498" t="s">
        <v>116</v>
      </c>
      <c r="F72" s="499"/>
      <c r="G72" s="478">
        <v>0.625</v>
      </c>
      <c r="H72" s="479">
        <v>0</v>
      </c>
      <c r="I72" s="507">
        <v>0.625</v>
      </c>
      <c r="J72" s="479">
        <v>0</v>
      </c>
      <c r="K72" s="507">
        <v>0.625</v>
      </c>
      <c r="L72" s="479">
        <v>0</v>
      </c>
      <c r="M72" s="507">
        <v>0.625</v>
      </c>
      <c r="N72" s="479">
        <v>0</v>
      </c>
      <c r="O72" s="507">
        <v>0.625</v>
      </c>
      <c r="P72" s="479">
        <v>0</v>
      </c>
      <c r="Q72" s="486" t="s">
        <v>117</v>
      </c>
      <c r="R72" s="487"/>
      <c r="S72" s="486" t="s">
        <v>117</v>
      </c>
      <c r="T72" s="487"/>
    </row>
    <row r="73" customHeight="1" spans="1:20">
      <c r="A73" s="418">
        <v>10329901</v>
      </c>
      <c r="B73" s="25" t="s">
        <v>173</v>
      </c>
      <c r="C73" s="469" t="s">
        <v>172</v>
      </c>
      <c r="D73" s="25" t="s">
        <v>55</v>
      </c>
      <c r="E73" s="469" t="s">
        <v>138</v>
      </c>
      <c r="F73" s="47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18">
        <v>10329910</v>
      </c>
      <c r="B74" s="25" t="s">
        <v>174</v>
      </c>
      <c r="C74" s="469" t="s">
        <v>172</v>
      </c>
      <c r="D74" s="25" t="s">
        <v>141</v>
      </c>
      <c r="E74" s="469" t="s">
        <v>142</v>
      </c>
      <c r="F74" s="47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18">
        <v>10329913</v>
      </c>
      <c r="B75" s="25" t="s">
        <v>175</v>
      </c>
      <c r="C75" s="469" t="s">
        <v>172</v>
      </c>
      <c r="D75" s="25" t="s">
        <v>10</v>
      </c>
      <c r="E75" s="469" t="s">
        <v>121</v>
      </c>
      <c r="F75" s="47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18">
        <v>10329902</v>
      </c>
      <c r="B76" s="25" t="s">
        <v>176</v>
      </c>
      <c r="C76" s="469" t="s">
        <v>172</v>
      </c>
      <c r="D76" s="25" t="s">
        <v>127</v>
      </c>
      <c r="E76" s="469" t="s">
        <v>177</v>
      </c>
      <c r="F76" s="47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18">
        <v>10330128</v>
      </c>
      <c r="B77" s="25" t="s">
        <v>178</v>
      </c>
      <c r="C77" s="469" t="s">
        <v>172</v>
      </c>
      <c r="D77" s="25" t="s">
        <v>179</v>
      </c>
      <c r="E77" s="469" t="s">
        <v>180</v>
      </c>
      <c r="F77" s="470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18">
        <v>10330141</v>
      </c>
      <c r="B78" s="25" t="s">
        <v>181</v>
      </c>
      <c r="C78" s="469" t="s">
        <v>172</v>
      </c>
      <c r="D78" s="25" t="s">
        <v>55</v>
      </c>
      <c r="E78" s="469" t="s">
        <v>56</v>
      </c>
      <c r="F78" s="470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18">
        <v>10330140</v>
      </c>
      <c r="B79" s="25" t="s">
        <v>182</v>
      </c>
      <c r="C79" s="469" t="s">
        <v>172</v>
      </c>
      <c r="D79" s="25" t="s">
        <v>141</v>
      </c>
      <c r="E79" s="469" t="s">
        <v>142</v>
      </c>
      <c r="F79" s="470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20">
        <v>10330144</v>
      </c>
      <c r="B80" s="13" t="s">
        <v>183</v>
      </c>
      <c r="C80" s="488" t="s">
        <v>172</v>
      </c>
      <c r="D80" s="13" t="s">
        <v>55</v>
      </c>
      <c r="E80" s="488" t="s">
        <v>56</v>
      </c>
      <c r="F80" s="489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3"/>
      <c r="G3" s="354">
        <v>0.416666666666667</v>
      </c>
      <c r="H3" s="355">
        <v>0.75</v>
      </c>
      <c r="I3" s="354">
        <v>0.416666666666667</v>
      </c>
      <c r="J3" s="355">
        <v>0.75</v>
      </c>
      <c r="K3" s="354">
        <v>0.416666666666667</v>
      </c>
      <c r="L3" s="355">
        <v>0.75</v>
      </c>
      <c r="M3" s="354">
        <v>0.416666666666667</v>
      </c>
      <c r="N3" s="355">
        <v>0.75</v>
      </c>
      <c r="O3" s="354">
        <v>0.416666666666667</v>
      </c>
      <c r="P3" s="3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2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4"/>
      <c r="G6" s="465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16"/>
      <c r="G7" s="465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0">
        <v>0.333333333333333</v>
      </c>
      <c r="P7" s="501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1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16"/>
      <c r="G9" s="465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1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75" t="s">
        <v>118</v>
      </c>
      <c r="N10" s="385" t="s">
        <v>118</v>
      </c>
      <c r="O10" s="475" t="s">
        <v>118</v>
      </c>
      <c r="P10" s="38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1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16"/>
      <c r="G12" s="465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16"/>
      <c r="G13" s="465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1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1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1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16"/>
      <c r="G17" s="465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13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63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64"/>
      <c r="G20" s="465">
        <v>0.333333333333333</v>
      </c>
      <c r="H20" s="474">
        <v>0.666666666666667</v>
      </c>
      <c r="I20" s="465">
        <v>0.333333333333333</v>
      </c>
      <c r="J20" s="474">
        <v>0.666666666666667</v>
      </c>
      <c r="K20" s="465">
        <v>0.333333333333333</v>
      </c>
      <c r="L20" s="474">
        <v>0.666666666666667</v>
      </c>
      <c r="M20" s="465">
        <v>0.333333333333333</v>
      </c>
      <c r="N20" s="474">
        <v>0.666666666666667</v>
      </c>
      <c r="O20" s="465">
        <v>0.333333333333333</v>
      </c>
      <c r="P20" s="474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16"/>
      <c r="G21" s="465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1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16"/>
      <c r="G23" s="476" t="s">
        <v>119</v>
      </c>
      <c r="H23" s="427" t="s">
        <v>119</v>
      </c>
      <c r="I23" s="453" t="s">
        <v>119</v>
      </c>
      <c r="J23" s="427" t="s">
        <v>119</v>
      </c>
      <c r="K23" s="453" t="s">
        <v>119</v>
      </c>
      <c r="L23" s="427" t="s">
        <v>119</v>
      </c>
      <c r="M23" s="453" t="s">
        <v>119</v>
      </c>
      <c r="N23" s="427" t="s">
        <v>119</v>
      </c>
      <c r="O23" s="453" t="s">
        <v>119</v>
      </c>
      <c r="P23" s="42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16"/>
      <c r="G24" s="475" t="s">
        <v>118</v>
      </c>
      <c r="H24" s="38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1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1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16"/>
      <c r="G27" s="465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16"/>
      <c r="G28" s="475" t="s">
        <v>118</v>
      </c>
      <c r="H28" s="38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16"/>
      <c r="G29" s="465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1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75" t="s">
        <v>118</v>
      </c>
      <c r="P30" s="38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1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22"/>
      <c r="G32" s="490">
        <v>0.333333333333333</v>
      </c>
      <c r="H32" s="424">
        <v>0.708333333333333</v>
      </c>
      <c r="I32" s="429">
        <v>0.333333333333333</v>
      </c>
      <c r="J32" s="424">
        <v>0.708333333333333</v>
      </c>
      <c r="K32" s="429">
        <v>0.333333333333333</v>
      </c>
      <c r="L32" s="424">
        <v>0.708333333333333</v>
      </c>
      <c r="M32" s="429">
        <v>0.333333333333333</v>
      </c>
      <c r="N32" s="424">
        <v>0.708333333333333</v>
      </c>
      <c r="O32" s="429">
        <v>0.333333333333333</v>
      </c>
      <c r="P32" s="42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11"/>
      <c r="G33" s="491">
        <v>0.625</v>
      </c>
      <c r="H33" s="492">
        <v>0</v>
      </c>
      <c r="I33" s="502">
        <v>0.625</v>
      </c>
      <c r="J33" s="492">
        <v>0</v>
      </c>
      <c r="K33" s="502">
        <v>0.625</v>
      </c>
      <c r="L33" s="492">
        <v>0</v>
      </c>
      <c r="M33" s="502">
        <v>0.625</v>
      </c>
      <c r="N33" s="492">
        <v>0</v>
      </c>
      <c r="O33" s="502">
        <v>0.625</v>
      </c>
      <c r="P33" s="492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1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63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64"/>
      <c r="G36" s="449">
        <v>0.75</v>
      </c>
      <c r="H36" s="450">
        <v>0.125</v>
      </c>
      <c r="I36" s="449">
        <v>0.75</v>
      </c>
      <c r="J36" s="450">
        <v>0.125</v>
      </c>
      <c r="K36" s="449">
        <v>0.75</v>
      </c>
      <c r="L36" s="450">
        <v>0.125</v>
      </c>
      <c r="M36" s="449">
        <v>0.75</v>
      </c>
      <c r="N36" s="450">
        <v>0.125</v>
      </c>
      <c r="O36" s="449">
        <v>0.75</v>
      </c>
      <c r="P36" s="450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16"/>
      <c r="G37" s="493">
        <v>0.916666666666667</v>
      </c>
      <c r="H37" s="450">
        <v>0.125</v>
      </c>
      <c r="I37" s="503">
        <v>0.916666666666667</v>
      </c>
      <c r="J37" s="450">
        <v>0.125</v>
      </c>
      <c r="K37" s="503">
        <v>0.916666666666667</v>
      </c>
      <c r="L37" s="450">
        <v>0.125</v>
      </c>
      <c r="M37" s="504">
        <v>0.916666666666667</v>
      </c>
      <c r="N37" s="450">
        <v>0.125</v>
      </c>
      <c r="O37" s="504">
        <v>0.916666666666667</v>
      </c>
      <c r="P37" s="450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16"/>
      <c r="G38" s="475" t="s">
        <v>118</v>
      </c>
      <c r="H38" s="385" t="s">
        <v>118</v>
      </c>
      <c r="I38" s="475" t="s">
        <v>118</v>
      </c>
      <c r="J38" s="38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16"/>
      <c r="G39" s="50">
        <v>0.625</v>
      </c>
      <c r="H39" s="494">
        <v>0</v>
      </c>
      <c r="I39" s="50">
        <v>0.625</v>
      </c>
      <c r="J39" s="494">
        <v>0</v>
      </c>
      <c r="K39" s="50">
        <v>0.625</v>
      </c>
      <c r="L39" s="494">
        <v>0</v>
      </c>
      <c r="M39" s="50">
        <v>0.625</v>
      </c>
      <c r="N39" s="494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22"/>
      <c r="G40" s="495">
        <v>0.75</v>
      </c>
      <c r="H40" s="496">
        <v>0.125</v>
      </c>
      <c r="I40" s="505" t="s">
        <v>118</v>
      </c>
      <c r="J40" s="506" t="s">
        <v>118</v>
      </c>
      <c r="K40" s="505" t="s">
        <v>118</v>
      </c>
      <c r="L40" s="506" t="s">
        <v>118</v>
      </c>
      <c r="M40" s="505" t="s">
        <v>118</v>
      </c>
      <c r="N40" s="506" t="s">
        <v>118</v>
      </c>
      <c r="O40" s="505" t="s">
        <v>118</v>
      </c>
      <c r="P40" s="50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66">
        <v>10329214</v>
      </c>
      <c r="B41" s="18" t="s">
        <v>120</v>
      </c>
      <c r="C41" s="467" t="s">
        <v>12</v>
      </c>
      <c r="D41" s="18" t="s">
        <v>10</v>
      </c>
      <c r="E41" s="467" t="s">
        <v>121</v>
      </c>
      <c r="F41" s="468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18">
        <v>10329216</v>
      </c>
      <c r="B42" s="25" t="s">
        <v>122</v>
      </c>
      <c r="C42" s="469" t="s">
        <v>12</v>
      </c>
      <c r="D42" s="25" t="s">
        <v>55</v>
      </c>
      <c r="E42" s="469" t="s">
        <v>123</v>
      </c>
      <c r="F42" s="47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18">
        <v>10329223</v>
      </c>
      <c r="B43" s="25" t="s">
        <v>124</v>
      </c>
      <c r="C43" s="469" t="s">
        <v>12</v>
      </c>
      <c r="D43" s="25" t="s">
        <v>14</v>
      </c>
      <c r="E43" s="469" t="s">
        <v>104</v>
      </c>
      <c r="F43" s="47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18">
        <v>10329247</v>
      </c>
      <c r="B44" s="25" t="s">
        <v>125</v>
      </c>
      <c r="C44" s="469" t="s">
        <v>12</v>
      </c>
      <c r="D44" s="25" t="s">
        <v>55</v>
      </c>
      <c r="E44" s="469" t="s">
        <v>56</v>
      </c>
      <c r="F44" s="47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18">
        <v>10329241</v>
      </c>
      <c r="B45" s="25" t="s">
        <v>126</v>
      </c>
      <c r="C45" s="469" t="s">
        <v>12</v>
      </c>
      <c r="D45" s="25" t="s">
        <v>127</v>
      </c>
      <c r="E45" s="469" t="s">
        <v>128</v>
      </c>
      <c r="F45" s="47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18">
        <v>10329480</v>
      </c>
      <c r="B46" s="25" t="s">
        <v>129</v>
      </c>
      <c r="C46" s="469" t="s">
        <v>12</v>
      </c>
      <c r="D46" s="25" t="s">
        <v>130</v>
      </c>
      <c r="E46" s="469" t="s">
        <v>131</v>
      </c>
      <c r="F46" s="47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18">
        <v>10329900</v>
      </c>
      <c r="B47" s="25" t="s">
        <v>132</v>
      </c>
      <c r="C47" s="469" t="s">
        <v>12</v>
      </c>
      <c r="D47" s="25" t="s">
        <v>10</v>
      </c>
      <c r="E47" s="469" t="s">
        <v>133</v>
      </c>
      <c r="F47" s="47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18">
        <v>10329245</v>
      </c>
      <c r="B48" s="25" t="s">
        <v>134</v>
      </c>
      <c r="C48" s="469" t="s">
        <v>12</v>
      </c>
      <c r="D48" s="25" t="s">
        <v>135</v>
      </c>
      <c r="E48" s="469" t="s">
        <v>136</v>
      </c>
      <c r="F48" s="47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18">
        <v>10329242</v>
      </c>
      <c r="B49" s="25" t="s">
        <v>137</v>
      </c>
      <c r="C49" s="469" t="s">
        <v>12</v>
      </c>
      <c r="D49" s="25" t="s">
        <v>55</v>
      </c>
      <c r="E49" s="469" t="s">
        <v>138</v>
      </c>
      <c r="F49" s="47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18">
        <v>10329272</v>
      </c>
      <c r="B50" s="25" t="s">
        <v>139</v>
      </c>
      <c r="C50" s="469" t="s">
        <v>12</v>
      </c>
      <c r="D50" s="25" t="s">
        <v>17</v>
      </c>
      <c r="E50" s="469" t="s">
        <v>18</v>
      </c>
      <c r="F50" s="47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18">
        <v>10329290</v>
      </c>
      <c r="B51" s="25" t="s">
        <v>140</v>
      </c>
      <c r="C51" s="469" t="s">
        <v>12</v>
      </c>
      <c r="D51" s="25" t="s">
        <v>141</v>
      </c>
      <c r="E51" s="469" t="s">
        <v>142</v>
      </c>
      <c r="F51" s="47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18">
        <v>10329237</v>
      </c>
      <c r="B52" s="25" t="s">
        <v>143</v>
      </c>
      <c r="C52" s="469" t="s">
        <v>12</v>
      </c>
      <c r="D52" s="25" t="s">
        <v>14</v>
      </c>
      <c r="E52" s="469" t="s">
        <v>15</v>
      </c>
      <c r="F52" s="47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18">
        <v>10329236</v>
      </c>
      <c r="B53" s="25" t="s">
        <v>144</v>
      </c>
      <c r="C53" s="469" t="s">
        <v>12</v>
      </c>
      <c r="D53" s="25" t="s">
        <v>14</v>
      </c>
      <c r="E53" s="469" t="s">
        <v>145</v>
      </c>
      <c r="F53" s="47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18">
        <v>10329234</v>
      </c>
      <c r="B54" s="25" t="s">
        <v>146</v>
      </c>
      <c r="C54" s="469" t="s">
        <v>12</v>
      </c>
      <c r="D54" s="25" t="s">
        <v>14</v>
      </c>
      <c r="E54" s="469" t="s">
        <v>34</v>
      </c>
      <c r="F54" s="47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1">
        <v>10329503</v>
      </c>
      <c r="B55" s="32" t="s">
        <v>147</v>
      </c>
      <c r="C55" s="472" t="s">
        <v>12</v>
      </c>
      <c r="D55" s="32" t="s">
        <v>14</v>
      </c>
      <c r="E55" s="472" t="s">
        <v>34</v>
      </c>
      <c r="F55" s="473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97">
        <v>10329553</v>
      </c>
      <c r="B56" s="35" t="s">
        <v>148</v>
      </c>
      <c r="C56" s="498" t="s">
        <v>54</v>
      </c>
      <c r="D56" s="35" t="s">
        <v>135</v>
      </c>
      <c r="E56" s="498" t="s">
        <v>136</v>
      </c>
      <c r="F56" s="499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86" t="s">
        <v>117</v>
      </c>
      <c r="R56" s="487"/>
      <c r="S56" s="486" t="s">
        <v>117</v>
      </c>
      <c r="T56" s="487"/>
    </row>
    <row r="57" customHeight="1" spans="1:20">
      <c r="A57" s="418">
        <v>10329211</v>
      </c>
      <c r="B57" s="25" t="s">
        <v>149</v>
      </c>
      <c r="C57" s="469" t="s">
        <v>54</v>
      </c>
      <c r="D57" s="25" t="s">
        <v>25</v>
      </c>
      <c r="E57" s="469" t="s">
        <v>150</v>
      </c>
      <c r="F57" s="47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18">
        <v>10329243</v>
      </c>
      <c r="B58" s="25" t="s">
        <v>151</v>
      </c>
      <c r="C58" s="469" t="s">
        <v>54</v>
      </c>
      <c r="D58" s="25" t="s">
        <v>14</v>
      </c>
      <c r="E58" s="469" t="s">
        <v>152</v>
      </c>
      <c r="F58" s="470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18">
        <v>10329524</v>
      </c>
      <c r="B59" s="25" t="s">
        <v>153</v>
      </c>
      <c r="C59" s="469" t="s">
        <v>54</v>
      </c>
      <c r="D59" s="25" t="s">
        <v>154</v>
      </c>
      <c r="E59" s="469" t="s">
        <v>155</v>
      </c>
      <c r="F59" s="47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18">
        <v>10329222</v>
      </c>
      <c r="B60" s="25" t="s">
        <v>156</v>
      </c>
      <c r="C60" s="469" t="s">
        <v>54</v>
      </c>
      <c r="D60" s="25" t="s">
        <v>55</v>
      </c>
      <c r="E60" s="469" t="s">
        <v>138</v>
      </c>
      <c r="F60" s="47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18">
        <v>10329225</v>
      </c>
      <c r="B61" s="25" t="s">
        <v>157</v>
      </c>
      <c r="C61" s="469" t="s">
        <v>54</v>
      </c>
      <c r="D61" s="25" t="s">
        <v>14</v>
      </c>
      <c r="E61" s="469" t="s">
        <v>158</v>
      </c>
      <c r="F61" s="47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18">
        <v>10329226</v>
      </c>
      <c r="B62" s="25" t="s">
        <v>159</v>
      </c>
      <c r="C62" s="469" t="s">
        <v>54</v>
      </c>
      <c r="D62" s="25" t="s">
        <v>10</v>
      </c>
      <c r="E62" s="469" t="s">
        <v>160</v>
      </c>
      <c r="F62" s="47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18">
        <v>10329571</v>
      </c>
      <c r="B63" s="25" t="s">
        <v>161</v>
      </c>
      <c r="C63" s="469" t="s">
        <v>54</v>
      </c>
      <c r="D63" s="25" t="s">
        <v>162</v>
      </c>
      <c r="E63" s="469" t="s">
        <v>18</v>
      </c>
      <c r="F63" s="47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18">
        <v>10329227</v>
      </c>
      <c r="B64" s="25" t="s">
        <v>163</v>
      </c>
      <c r="C64" s="469" t="s">
        <v>54</v>
      </c>
      <c r="D64" s="25" t="s">
        <v>164</v>
      </c>
      <c r="E64" s="469" t="s">
        <v>165</v>
      </c>
      <c r="F64" s="47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18">
        <v>10329240</v>
      </c>
      <c r="B65" s="25" t="s">
        <v>166</v>
      </c>
      <c r="C65" s="469" t="s">
        <v>54</v>
      </c>
      <c r="D65" s="25" t="s">
        <v>55</v>
      </c>
      <c r="E65" s="469" t="s">
        <v>56</v>
      </c>
      <c r="F65" s="47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18">
        <v>10329238</v>
      </c>
      <c r="B66" s="25" t="s">
        <v>167</v>
      </c>
      <c r="C66" s="469" t="s">
        <v>54</v>
      </c>
      <c r="D66" s="25" t="s">
        <v>14</v>
      </c>
      <c r="E66" s="469" t="s">
        <v>168</v>
      </c>
      <c r="F66" s="47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18">
        <v>10329239</v>
      </c>
      <c r="B67" s="25" t="s">
        <v>169</v>
      </c>
      <c r="C67" s="469" t="s">
        <v>54</v>
      </c>
      <c r="D67" s="25" t="s">
        <v>14</v>
      </c>
      <c r="E67" s="469" t="s">
        <v>34</v>
      </c>
      <c r="F67" s="47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1">
        <v>10329246</v>
      </c>
      <c r="B68" s="32" t="s">
        <v>170</v>
      </c>
      <c r="C68" s="472" t="s">
        <v>54</v>
      </c>
      <c r="D68" s="32" t="s">
        <v>154</v>
      </c>
      <c r="E68" s="472" t="s">
        <v>155</v>
      </c>
      <c r="F68" s="473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97">
        <v>10329888</v>
      </c>
      <c r="B69" s="35" t="s">
        <v>171</v>
      </c>
      <c r="C69" s="498" t="s">
        <v>172</v>
      </c>
      <c r="D69" s="35" t="s">
        <v>116</v>
      </c>
      <c r="E69" s="498" t="s">
        <v>116</v>
      </c>
      <c r="F69" s="499"/>
      <c r="G69" s="478">
        <v>0.625</v>
      </c>
      <c r="H69" s="479">
        <v>0</v>
      </c>
      <c r="I69" s="507">
        <v>0.625</v>
      </c>
      <c r="J69" s="479">
        <v>0</v>
      </c>
      <c r="K69" s="507">
        <v>0.625</v>
      </c>
      <c r="L69" s="479">
        <v>0</v>
      </c>
      <c r="M69" s="507">
        <v>0.625</v>
      </c>
      <c r="N69" s="479">
        <v>0</v>
      </c>
      <c r="O69" s="507">
        <v>0.625</v>
      </c>
      <c r="P69" s="479">
        <v>0</v>
      </c>
      <c r="Q69" s="486" t="s">
        <v>117</v>
      </c>
      <c r="R69" s="487"/>
      <c r="S69" s="486" t="s">
        <v>117</v>
      </c>
      <c r="T69" s="487"/>
    </row>
    <row r="70" customHeight="1" spans="1:20">
      <c r="A70" s="418">
        <v>10329901</v>
      </c>
      <c r="B70" s="25" t="s">
        <v>173</v>
      </c>
      <c r="C70" s="469" t="s">
        <v>172</v>
      </c>
      <c r="D70" s="25" t="s">
        <v>55</v>
      </c>
      <c r="E70" s="469" t="s">
        <v>138</v>
      </c>
      <c r="F70" s="470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18">
        <v>10329910</v>
      </c>
      <c r="B71" s="25" t="s">
        <v>174</v>
      </c>
      <c r="C71" s="469" t="s">
        <v>172</v>
      </c>
      <c r="D71" s="25" t="s">
        <v>141</v>
      </c>
      <c r="E71" s="469" t="s">
        <v>142</v>
      </c>
      <c r="F71" s="470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18">
        <v>10329913</v>
      </c>
      <c r="B72" s="25" t="s">
        <v>175</v>
      </c>
      <c r="C72" s="469" t="s">
        <v>172</v>
      </c>
      <c r="D72" s="25" t="s">
        <v>10</v>
      </c>
      <c r="E72" s="469" t="s">
        <v>121</v>
      </c>
      <c r="F72" s="470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18">
        <v>10329902</v>
      </c>
      <c r="B73" s="25" t="s">
        <v>176</v>
      </c>
      <c r="C73" s="469" t="s">
        <v>172</v>
      </c>
      <c r="D73" s="25" t="s">
        <v>127</v>
      </c>
      <c r="E73" s="469" t="s">
        <v>177</v>
      </c>
      <c r="F73" s="47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18">
        <v>10330128</v>
      </c>
      <c r="B74" s="25" t="s">
        <v>178</v>
      </c>
      <c r="C74" s="469" t="s">
        <v>172</v>
      </c>
      <c r="D74" s="25" t="s">
        <v>179</v>
      </c>
      <c r="E74" s="469" t="s">
        <v>180</v>
      </c>
      <c r="F74" s="47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18">
        <v>10330141</v>
      </c>
      <c r="B75" s="25" t="s">
        <v>181</v>
      </c>
      <c r="C75" s="469" t="s">
        <v>172</v>
      </c>
      <c r="D75" s="25" t="s">
        <v>55</v>
      </c>
      <c r="E75" s="469" t="s">
        <v>56</v>
      </c>
      <c r="F75" s="47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18">
        <v>10330140</v>
      </c>
      <c r="B76" s="25" t="s">
        <v>182</v>
      </c>
      <c r="C76" s="469" t="s">
        <v>172</v>
      </c>
      <c r="D76" s="25" t="s">
        <v>141</v>
      </c>
      <c r="E76" s="469" t="s">
        <v>142</v>
      </c>
      <c r="F76" s="47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0">
        <v>10330144</v>
      </c>
      <c r="B77" s="13" t="s">
        <v>183</v>
      </c>
      <c r="C77" s="488" t="s">
        <v>172</v>
      </c>
      <c r="D77" s="13" t="s">
        <v>55</v>
      </c>
      <c r="E77" s="488" t="s">
        <v>56</v>
      </c>
      <c r="F77" s="489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3"/>
      <c r="G3" s="354">
        <v>0.416666666666667</v>
      </c>
      <c r="H3" s="355">
        <v>0.75</v>
      </c>
      <c r="I3" s="354">
        <v>0.416666666666667</v>
      </c>
      <c r="J3" s="355">
        <v>0.75</v>
      </c>
      <c r="K3" s="354">
        <v>0.416666666666667</v>
      </c>
      <c r="L3" s="355">
        <v>0.75</v>
      </c>
      <c r="M3" s="354">
        <v>0.416666666666667</v>
      </c>
      <c r="N3" s="355">
        <v>0.75</v>
      </c>
      <c r="O3" s="354">
        <v>0.416666666666667</v>
      </c>
      <c r="P3" s="35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2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3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4"/>
      <c r="G6" s="465">
        <v>0.333333333333333</v>
      </c>
      <c r="H6" s="249">
        <v>0.708333333333333</v>
      </c>
      <c r="I6" s="465">
        <v>0.333333333333333</v>
      </c>
      <c r="J6" s="249">
        <v>0.708333333333333</v>
      </c>
      <c r="K6" s="465">
        <v>0.333333333333333</v>
      </c>
      <c r="L6" s="249">
        <v>0.708333333333333</v>
      </c>
      <c r="M6" s="465">
        <v>0.333333333333333</v>
      </c>
      <c r="N6" s="249">
        <v>0.708333333333333</v>
      </c>
      <c r="O6" s="465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16"/>
      <c r="G7" s="465">
        <v>0.333333333333333</v>
      </c>
      <c r="H7" s="249">
        <v>0.708333333333333</v>
      </c>
      <c r="I7" s="465">
        <v>0.333333333333333</v>
      </c>
      <c r="J7" s="249">
        <v>0.708333333333333</v>
      </c>
      <c r="K7" s="465">
        <v>0.333333333333333</v>
      </c>
      <c r="L7" s="249">
        <v>0.708333333333333</v>
      </c>
      <c r="M7" s="465">
        <v>0.333333333333333</v>
      </c>
      <c r="N7" s="249">
        <v>0.708333333333333</v>
      </c>
      <c r="O7" s="465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1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16"/>
      <c r="G9" s="465">
        <v>0.333333333333333</v>
      </c>
      <c r="H9" s="249">
        <v>0.708333333333333</v>
      </c>
      <c r="I9" s="465">
        <v>0.333333333333333</v>
      </c>
      <c r="J9" s="249">
        <v>0.708333333333333</v>
      </c>
      <c r="K9" s="465">
        <v>0.333333333333333</v>
      </c>
      <c r="L9" s="249">
        <v>0.708333333333333</v>
      </c>
      <c r="M9" s="465">
        <v>0.333333333333333</v>
      </c>
      <c r="N9" s="249">
        <v>0.708333333333333</v>
      </c>
      <c r="O9" s="465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16"/>
      <c r="G10" s="465">
        <v>0.333333333333333</v>
      </c>
      <c r="H10" s="249">
        <v>0.708333333333333</v>
      </c>
      <c r="I10" s="465">
        <v>0.333333333333333</v>
      </c>
      <c r="J10" s="249">
        <v>0.708333333333333</v>
      </c>
      <c r="K10" s="465">
        <v>0.333333333333333</v>
      </c>
      <c r="L10" s="249">
        <v>0.708333333333333</v>
      </c>
      <c r="M10" s="465">
        <v>0.333333333333333</v>
      </c>
      <c r="N10" s="249">
        <v>0.708333333333333</v>
      </c>
      <c r="O10" s="465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1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75" t="s">
        <v>118</v>
      </c>
      <c r="N11" s="385" t="s">
        <v>118</v>
      </c>
      <c r="O11" s="475" t="s">
        <v>118</v>
      </c>
      <c r="P11" s="38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16"/>
      <c r="G12" s="465">
        <v>0.333333333333333</v>
      </c>
      <c r="H12" s="249">
        <v>0.708333333333333</v>
      </c>
      <c r="I12" s="465">
        <v>0.333333333333333</v>
      </c>
      <c r="J12" s="249">
        <v>0.708333333333333</v>
      </c>
      <c r="K12" s="465">
        <v>0.333333333333333</v>
      </c>
      <c r="L12" s="249">
        <v>0.708333333333333</v>
      </c>
      <c r="M12" s="465">
        <v>0.333333333333333</v>
      </c>
      <c r="N12" s="249">
        <v>0.708333333333333</v>
      </c>
      <c r="O12" s="465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16"/>
      <c r="G13" s="465">
        <v>0.333333333333333</v>
      </c>
      <c r="H13" s="249">
        <v>0.708333333333333</v>
      </c>
      <c r="I13" s="465">
        <v>0.333333333333333</v>
      </c>
      <c r="J13" s="249">
        <v>0.708333333333333</v>
      </c>
      <c r="K13" s="465">
        <v>0.333333333333333</v>
      </c>
      <c r="L13" s="249">
        <v>0.708333333333333</v>
      </c>
      <c r="M13" s="465">
        <v>0.333333333333333</v>
      </c>
      <c r="N13" s="249">
        <v>0.708333333333333</v>
      </c>
      <c r="O13" s="465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16"/>
      <c r="G14" s="465">
        <v>0.333333333333333</v>
      </c>
      <c r="H14" s="249">
        <v>0.708333333333333</v>
      </c>
      <c r="I14" s="465">
        <v>0.333333333333333</v>
      </c>
      <c r="J14" s="249">
        <v>0.708333333333333</v>
      </c>
      <c r="K14" s="465">
        <v>0.333333333333333</v>
      </c>
      <c r="L14" s="249">
        <v>0.708333333333333</v>
      </c>
      <c r="M14" s="465">
        <v>0.333333333333333</v>
      </c>
      <c r="N14" s="249">
        <v>0.708333333333333</v>
      </c>
      <c r="O14" s="475" t="s">
        <v>118</v>
      </c>
      <c r="P14" s="38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1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1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16"/>
      <c r="G17" s="465">
        <v>0.333333333333333</v>
      </c>
      <c r="H17" s="249">
        <v>0.708333333333333</v>
      </c>
      <c r="I17" s="465">
        <v>0.333333333333333</v>
      </c>
      <c r="J17" s="249">
        <v>0.708333333333333</v>
      </c>
      <c r="K17" s="465">
        <v>0.333333333333333</v>
      </c>
      <c r="L17" s="249">
        <v>0.708333333333333</v>
      </c>
      <c r="M17" s="465">
        <v>0.333333333333333</v>
      </c>
      <c r="N17" s="249">
        <v>0.708333333333333</v>
      </c>
      <c r="O17" s="465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66">
        <v>10329214</v>
      </c>
      <c r="B18" s="18" t="s">
        <v>120</v>
      </c>
      <c r="C18" s="467" t="s">
        <v>12</v>
      </c>
      <c r="D18" s="18" t="s">
        <v>10</v>
      </c>
      <c r="E18" s="467" t="s">
        <v>121</v>
      </c>
      <c r="F18" s="468"/>
      <c r="G18" s="465">
        <v>0.333333333333333</v>
      </c>
      <c r="H18" s="249">
        <v>0.708333333333333</v>
      </c>
      <c r="I18" s="465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18">
        <v>10329216</v>
      </c>
      <c r="B19" s="25" t="s">
        <v>122</v>
      </c>
      <c r="C19" s="469" t="s">
        <v>12</v>
      </c>
      <c r="D19" s="25" t="s">
        <v>55</v>
      </c>
      <c r="E19" s="469" t="s">
        <v>123</v>
      </c>
      <c r="F19" s="470"/>
      <c r="G19" s="465">
        <v>0.333333333333333</v>
      </c>
      <c r="H19" s="249">
        <v>0.708333333333333</v>
      </c>
      <c r="I19" s="465">
        <v>0.333333333333333</v>
      </c>
      <c r="J19" s="249">
        <v>0.708333333333333</v>
      </c>
      <c r="K19" s="465">
        <v>0.333333333333333</v>
      </c>
      <c r="L19" s="249">
        <v>0.708333333333333</v>
      </c>
      <c r="M19" s="465">
        <v>0.333333333333333</v>
      </c>
      <c r="N19" s="249">
        <v>0.708333333333333</v>
      </c>
      <c r="O19" s="465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18">
        <v>10329223</v>
      </c>
      <c r="B20" s="25" t="s">
        <v>124</v>
      </c>
      <c r="C20" s="469" t="s">
        <v>12</v>
      </c>
      <c r="D20" s="25" t="s">
        <v>14</v>
      </c>
      <c r="E20" s="469" t="s">
        <v>104</v>
      </c>
      <c r="F20" s="470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452" t="s">
        <v>184</v>
      </c>
      <c r="N20" s="347" t="s">
        <v>184</v>
      </c>
      <c r="O20" s="452" t="s">
        <v>184</v>
      </c>
      <c r="P20" s="347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18">
        <v>10329247</v>
      </c>
      <c r="B21" s="25" t="s">
        <v>125</v>
      </c>
      <c r="C21" s="469" t="s">
        <v>12</v>
      </c>
      <c r="D21" s="25" t="s">
        <v>55</v>
      </c>
      <c r="E21" s="469" t="s">
        <v>56</v>
      </c>
      <c r="F21" s="470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18">
        <v>10329241</v>
      </c>
      <c r="B22" s="25" t="s">
        <v>126</v>
      </c>
      <c r="C22" s="469" t="s">
        <v>12</v>
      </c>
      <c r="D22" s="25" t="s">
        <v>127</v>
      </c>
      <c r="E22" s="469" t="s">
        <v>128</v>
      </c>
      <c r="F22" s="470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18">
        <v>10329480</v>
      </c>
      <c r="B23" s="25" t="s">
        <v>129</v>
      </c>
      <c r="C23" s="469" t="s">
        <v>12</v>
      </c>
      <c r="D23" s="25" t="s">
        <v>130</v>
      </c>
      <c r="E23" s="469" t="s">
        <v>131</v>
      </c>
      <c r="F23" s="470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18">
        <v>10329900</v>
      </c>
      <c r="B24" s="25" t="s">
        <v>132</v>
      </c>
      <c r="C24" s="469" t="s">
        <v>12</v>
      </c>
      <c r="D24" s="25" t="s">
        <v>10</v>
      </c>
      <c r="E24" s="469" t="s">
        <v>133</v>
      </c>
      <c r="F24" s="470"/>
      <c r="G24" s="465">
        <v>0.333333333333333</v>
      </c>
      <c r="H24" s="249">
        <v>0.708333333333333</v>
      </c>
      <c r="I24" s="465">
        <v>0.333333333333333</v>
      </c>
      <c r="J24" s="249">
        <v>0.708333333333333</v>
      </c>
      <c r="K24" s="465">
        <v>0.333333333333333</v>
      </c>
      <c r="L24" s="249">
        <v>0.708333333333333</v>
      </c>
      <c r="M24" s="465">
        <v>0.333333333333333</v>
      </c>
      <c r="N24" s="249">
        <v>0.708333333333333</v>
      </c>
      <c r="O24" s="465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18">
        <v>10329245</v>
      </c>
      <c r="B25" s="25" t="s">
        <v>134</v>
      </c>
      <c r="C25" s="469" t="s">
        <v>12</v>
      </c>
      <c r="D25" s="25" t="s">
        <v>135</v>
      </c>
      <c r="E25" s="469" t="s">
        <v>136</v>
      </c>
      <c r="F25" s="470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18">
        <v>10329242</v>
      </c>
      <c r="B26" s="25" t="s">
        <v>137</v>
      </c>
      <c r="C26" s="469" t="s">
        <v>12</v>
      </c>
      <c r="D26" s="25" t="s">
        <v>55</v>
      </c>
      <c r="E26" s="469" t="s">
        <v>138</v>
      </c>
      <c r="F26" s="470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18">
        <v>10329272</v>
      </c>
      <c r="B27" s="25" t="s">
        <v>139</v>
      </c>
      <c r="C27" s="469" t="s">
        <v>12</v>
      </c>
      <c r="D27" s="25" t="s">
        <v>17</v>
      </c>
      <c r="E27" s="469" t="s">
        <v>18</v>
      </c>
      <c r="F27" s="470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18">
        <v>10329290</v>
      </c>
      <c r="B28" s="25" t="s">
        <v>140</v>
      </c>
      <c r="C28" s="469" t="s">
        <v>12</v>
      </c>
      <c r="D28" s="25" t="s">
        <v>141</v>
      </c>
      <c r="E28" s="469" t="s">
        <v>142</v>
      </c>
      <c r="F28" s="470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18">
        <v>10329237</v>
      </c>
      <c r="B29" s="25" t="s">
        <v>143</v>
      </c>
      <c r="C29" s="469" t="s">
        <v>12</v>
      </c>
      <c r="D29" s="25" t="s">
        <v>14</v>
      </c>
      <c r="E29" s="469" t="s">
        <v>15</v>
      </c>
      <c r="F29" s="470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18">
        <v>10329236</v>
      </c>
      <c r="B30" s="25" t="s">
        <v>144</v>
      </c>
      <c r="C30" s="469" t="s">
        <v>12</v>
      </c>
      <c r="D30" s="25" t="s">
        <v>14</v>
      </c>
      <c r="E30" s="469" t="s">
        <v>145</v>
      </c>
      <c r="F30" s="470"/>
      <c r="G30" s="465">
        <v>0.333333333333333</v>
      </c>
      <c r="H30" s="249">
        <v>0.708333333333333</v>
      </c>
      <c r="I30" s="465">
        <v>0.333333333333333</v>
      </c>
      <c r="J30" s="249">
        <v>0.708333333333333</v>
      </c>
      <c r="K30" s="465">
        <v>0.333333333333333</v>
      </c>
      <c r="L30" s="249">
        <v>0.708333333333333</v>
      </c>
      <c r="M30" s="465">
        <v>0.333333333333333</v>
      </c>
      <c r="N30" s="249">
        <v>0.708333333333333</v>
      </c>
      <c r="O30" s="465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18">
        <v>10329234</v>
      </c>
      <c r="B31" s="25" t="s">
        <v>146</v>
      </c>
      <c r="C31" s="469" t="s">
        <v>12</v>
      </c>
      <c r="D31" s="25" t="s">
        <v>14</v>
      </c>
      <c r="E31" s="469" t="s">
        <v>34</v>
      </c>
      <c r="F31" s="470"/>
      <c r="G31" s="19">
        <v>0.375</v>
      </c>
      <c r="H31" s="27">
        <v>0.75</v>
      </c>
      <c r="I31" s="19">
        <v>0.375</v>
      </c>
      <c r="J31" s="27">
        <v>0.75</v>
      </c>
      <c r="K31" s="465">
        <v>0.333333333333333</v>
      </c>
      <c r="L31" s="249">
        <v>0.708333333333333</v>
      </c>
      <c r="M31" s="465">
        <v>0.333333333333333</v>
      </c>
      <c r="N31" s="249">
        <v>0.708333333333333</v>
      </c>
      <c r="O31" s="465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1">
        <v>10329503</v>
      </c>
      <c r="B32" s="32" t="s">
        <v>147</v>
      </c>
      <c r="C32" s="472" t="s">
        <v>12</v>
      </c>
      <c r="D32" s="32" t="s">
        <v>14</v>
      </c>
      <c r="E32" s="472" t="s">
        <v>34</v>
      </c>
      <c r="F32" s="473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13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63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64"/>
      <c r="G35" s="465">
        <v>0.333333333333333</v>
      </c>
      <c r="H35" s="474">
        <v>0.666666666666667</v>
      </c>
      <c r="I35" s="465">
        <v>0.333333333333333</v>
      </c>
      <c r="J35" s="474">
        <v>0.666666666666667</v>
      </c>
      <c r="K35" s="465">
        <v>0.333333333333333</v>
      </c>
      <c r="L35" s="474">
        <v>0.666666666666667</v>
      </c>
      <c r="M35" s="465">
        <v>0.333333333333333</v>
      </c>
      <c r="N35" s="474">
        <v>0.666666666666667</v>
      </c>
      <c r="O35" s="475" t="s">
        <v>118</v>
      </c>
      <c r="P35" s="38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16"/>
      <c r="G36" s="465">
        <v>0.333333333333333</v>
      </c>
      <c r="H36" s="249">
        <v>0.708333333333333</v>
      </c>
      <c r="I36" s="465">
        <v>0.333333333333333</v>
      </c>
      <c r="J36" s="249">
        <v>0.708333333333333</v>
      </c>
      <c r="K36" s="465">
        <v>0.333333333333333</v>
      </c>
      <c r="L36" s="249">
        <v>0.708333333333333</v>
      </c>
      <c r="M36" s="465">
        <v>0.333333333333333</v>
      </c>
      <c r="N36" s="249">
        <v>0.708333333333333</v>
      </c>
      <c r="O36" s="465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16"/>
      <c r="G37" s="475" t="s">
        <v>118</v>
      </c>
      <c r="H37" s="38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16"/>
      <c r="G38" s="476" t="s">
        <v>119</v>
      </c>
      <c r="H38" s="427" t="s">
        <v>119</v>
      </c>
      <c r="I38" s="453" t="s">
        <v>119</v>
      </c>
      <c r="J38" s="427" t="s">
        <v>119</v>
      </c>
      <c r="K38" s="453" t="s">
        <v>119</v>
      </c>
      <c r="L38" s="427" t="s">
        <v>119</v>
      </c>
      <c r="M38" s="453" t="s">
        <v>119</v>
      </c>
      <c r="N38" s="427" t="s">
        <v>119</v>
      </c>
      <c r="O38" s="453" t="s">
        <v>119</v>
      </c>
      <c r="P38" s="42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16"/>
      <c r="G39" s="465">
        <v>0.333333333333333</v>
      </c>
      <c r="H39" s="249">
        <v>0.708333333333333</v>
      </c>
      <c r="I39" s="465">
        <v>0.333333333333333</v>
      </c>
      <c r="J39" s="249">
        <v>0.708333333333333</v>
      </c>
      <c r="K39" s="465">
        <v>0.333333333333333</v>
      </c>
      <c r="L39" s="249">
        <v>0.708333333333333</v>
      </c>
      <c r="M39" s="465">
        <v>0.333333333333333</v>
      </c>
      <c r="N39" s="249">
        <v>0.708333333333333</v>
      </c>
      <c r="O39" s="465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1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1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16"/>
      <c r="G42" s="465">
        <v>0.333333333333333</v>
      </c>
      <c r="H42" s="249">
        <v>0.708333333333333</v>
      </c>
      <c r="I42" s="465">
        <v>0.333333333333333</v>
      </c>
      <c r="J42" s="249">
        <v>0.708333333333333</v>
      </c>
      <c r="K42" s="465">
        <v>0.333333333333333</v>
      </c>
      <c r="L42" s="249">
        <v>0.708333333333333</v>
      </c>
      <c r="M42" s="465">
        <v>0.333333333333333</v>
      </c>
      <c r="N42" s="249">
        <v>0.708333333333333</v>
      </c>
      <c r="O42" s="465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1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16"/>
      <c r="G44" s="465">
        <v>0.333333333333333</v>
      </c>
      <c r="H44" s="249">
        <v>0.708333333333333</v>
      </c>
      <c r="I44" s="465">
        <v>0.333333333333333</v>
      </c>
      <c r="J44" s="249">
        <v>0.708333333333333</v>
      </c>
      <c r="K44" s="465">
        <v>0.333333333333333</v>
      </c>
      <c r="L44" s="249">
        <v>0.708333333333333</v>
      </c>
      <c r="M44" s="465">
        <v>0.333333333333333</v>
      </c>
      <c r="N44" s="249">
        <v>0.708333333333333</v>
      </c>
      <c r="O44" s="465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16"/>
      <c r="G45" s="465">
        <v>0.333333333333333</v>
      </c>
      <c r="H45" s="249">
        <v>0.708333333333333</v>
      </c>
      <c r="I45" s="465">
        <v>0.333333333333333</v>
      </c>
      <c r="J45" s="249">
        <v>0.708333333333333</v>
      </c>
      <c r="K45" s="465">
        <v>0.333333333333333</v>
      </c>
      <c r="L45" s="249">
        <v>0.708333333333333</v>
      </c>
      <c r="M45" s="465">
        <v>0.333333333333333</v>
      </c>
      <c r="N45" s="249">
        <v>0.708333333333333</v>
      </c>
      <c r="O45" s="465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16"/>
      <c r="G46" s="475" t="s">
        <v>118</v>
      </c>
      <c r="H46" s="38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16"/>
      <c r="G47" s="465">
        <v>0.333333333333333</v>
      </c>
      <c r="H47" s="249">
        <v>0.708333333333333</v>
      </c>
      <c r="I47" s="465">
        <v>0.333333333333333</v>
      </c>
      <c r="J47" s="249">
        <v>0.708333333333333</v>
      </c>
      <c r="K47" s="465">
        <v>0.333333333333333</v>
      </c>
      <c r="L47" s="249">
        <v>0.708333333333333</v>
      </c>
      <c r="M47" s="465">
        <v>0.333333333333333</v>
      </c>
      <c r="N47" s="249">
        <v>0.708333333333333</v>
      </c>
      <c r="O47" s="475" t="s">
        <v>118</v>
      </c>
      <c r="P47" s="38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66">
        <v>10329553</v>
      </c>
      <c r="B48" s="18" t="s">
        <v>148</v>
      </c>
      <c r="C48" s="467" t="s">
        <v>54</v>
      </c>
      <c r="D48" s="18" t="s">
        <v>135</v>
      </c>
      <c r="E48" s="467" t="s">
        <v>136</v>
      </c>
      <c r="F48" s="468"/>
      <c r="G48" s="465">
        <v>0.333333333333333</v>
      </c>
      <c r="H48" s="249">
        <v>0.708333333333333</v>
      </c>
      <c r="I48" s="465">
        <v>0.333333333333333</v>
      </c>
      <c r="J48" s="249">
        <v>0.708333333333333</v>
      </c>
      <c r="K48" s="465">
        <v>0.333333333333333</v>
      </c>
      <c r="L48" s="249">
        <v>0.708333333333333</v>
      </c>
      <c r="M48" s="465">
        <v>0.333333333333333</v>
      </c>
      <c r="N48" s="249">
        <v>0.708333333333333</v>
      </c>
      <c r="O48" s="465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18">
        <v>10329211</v>
      </c>
      <c r="B49" s="25" t="s">
        <v>149</v>
      </c>
      <c r="C49" s="469" t="s">
        <v>54</v>
      </c>
      <c r="D49" s="25" t="s">
        <v>25</v>
      </c>
      <c r="E49" s="469" t="s">
        <v>150</v>
      </c>
      <c r="F49" s="470"/>
      <c r="G49" s="465">
        <v>0.333333333333333</v>
      </c>
      <c r="H49" s="249">
        <v>0.708333333333333</v>
      </c>
      <c r="I49" s="465">
        <v>0.333333333333333</v>
      </c>
      <c r="J49" s="249">
        <v>0.708333333333333</v>
      </c>
      <c r="K49" s="465">
        <v>0.333333333333333</v>
      </c>
      <c r="L49" s="249">
        <v>0.708333333333333</v>
      </c>
      <c r="M49" s="465">
        <v>0.333333333333333</v>
      </c>
      <c r="N49" s="249">
        <v>0.708333333333333</v>
      </c>
      <c r="O49" s="465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18">
        <v>10329243</v>
      </c>
      <c r="B50" s="25" t="s">
        <v>151</v>
      </c>
      <c r="C50" s="469" t="s">
        <v>54</v>
      </c>
      <c r="D50" s="25" t="s">
        <v>14</v>
      </c>
      <c r="E50" s="469" t="s">
        <v>152</v>
      </c>
      <c r="F50" s="470"/>
      <c r="G50" s="465">
        <v>0.333333333333333</v>
      </c>
      <c r="H50" s="249">
        <v>0.708333333333333</v>
      </c>
      <c r="I50" s="465">
        <v>0.333333333333333</v>
      </c>
      <c r="J50" s="249">
        <v>0.708333333333333</v>
      </c>
      <c r="K50" s="465">
        <v>0.333333333333333</v>
      </c>
      <c r="L50" s="249">
        <v>0.708333333333333</v>
      </c>
      <c r="M50" s="465">
        <v>0.333333333333333</v>
      </c>
      <c r="N50" s="249">
        <v>0.708333333333333</v>
      </c>
      <c r="O50" s="465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18">
        <v>10329524</v>
      </c>
      <c r="B51" s="25" t="s">
        <v>153</v>
      </c>
      <c r="C51" s="469" t="s">
        <v>54</v>
      </c>
      <c r="D51" s="25" t="s">
        <v>154</v>
      </c>
      <c r="E51" s="469" t="s">
        <v>155</v>
      </c>
      <c r="F51" s="470"/>
      <c r="G51" s="465">
        <v>0.333333333333333</v>
      </c>
      <c r="H51" s="249">
        <v>0.708333333333333</v>
      </c>
      <c r="I51" s="465">
        <v>0.333333333333333</v>
      </c>
      <c r="J51" s="249">
        <v>0.708333333333333</v>
      </c>
      <c r="K51" s="465">
        <v>0.333333333333333</v>
      </c>
      <c r="L51" s="249">
        <v>0.708333333333333</v>
      </c>
      <c r="M51" s="465">
        <v>0.333333333333333</v>
      </c>
      <c r="N51" s="249">
        <v>0.708333333333333</v>
      </c>
      <c r="O51" s="465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18">
        <v>10329222</v>
      </c>
      <c r="B52" s="25" t="s">
        <v>156</v>
      </c>
      <c r="C52" s="469" t="s">
        <v>54</v>
      </c>
      <c r="D52" s="25" t="s">
        <v>55</v>
      </c>
      <c r="E52" s="469" t="s">
        <v>138</v>
      </c>
      <c r="F52" s="470"/>
      <c r="G52" s="465">
        <v>0.333333333333333</v>
      </c>
      <c r="H52" s="249">
        <v>0.708333333333333</v>
      </c>
      <c r="I52" s="465">
        <v>0.333333333333333</v>
      </c>
      <c r="J52" s="249">
        <v>0.708333333333333</v>
      </c>
      <c r="K52" s="465">
        <v>0.333333333333333</v>
      </c>
      <c r="L52" s="249">
        <v>0.708333333333333</v>
      </c>
      <c r="M52" s="465">
        <v>0.333333333333333</v>
      </c>
      <c r="N52" s="249">
        <v>0.708333333333333</v>
      </c>
      <c r="O52" s="465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18">
        <v>10329225</v>
      </c>
      <c r="B53" s="25" t="s">
        <v>157</v>
      </c>
      <c r="C53" s="469" t="s">
        <v>54</v>
      </c>
      <c r="D53" s="25" t="s">
        <v>14</v>
      </c>
      <c r="E53" s="469" t="s">
        <v>158</v>
      </c>
      <c r="F53" s="470"/>
      <c r="G53" s="465">
        <v>0.333333333333333</v>
      </c>
      <c r="H53" s="249">
        <v>0.708333333333333</v>
      </c>
      <c r="I53" s="465">
        <v>0.333333333333333</v>
      </c>
      <c r="J53" s="249">
        <v>0.708333333333333</v>
      </c>
      <c r="K53" s="465">
        <v>0.333333333333333</v>
      </c>
      <c r="L53" s="249">
        <v>0.708333333333333</v>
      </c>
      <c r="M53" s="465">
        <v>0.333333333333333</v>
      </c>
      <c r="N53" s="249">
        <v>0.708333333333333</v>
      </c>
      <c r="O53" s="465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18">
        <v>10329226</v>
      </c>
      <c r="B54" s="25" t="s">
        <v>159</v>
      </c>
      <c r="C54" s="469" t="s">
        <v>54</v>
      </c>
      <c r="D54" s="25" t="s">
        <v>10</v>
      </c>
      <c r="E54" s="469" t="s">
        <v>160</v>
      </c>
      <c r="F54" s="470"/>
      <c r="G54" s="465">
        <v>0.333333333333333</v>
      </c>
      <c r="H54" s="249">
        <v>0.708333333333333</v>
      </c>
      <c r="I54" s="465">
        <v>0.333333333333333</v>
      </c>
      <c r="J54" s="249">
        <v>0.708333333333333</v>
      </c>
      <c r="K54" s="465">
        <v>0.333333333333333</v>
      </c>
      <c r="L54" s="249">
        <v>0.708333333333333</v>
      </c>
      <c r="M54" s="465">
        <v>0.333333333333333</v>
      </c>
      <c r="N54" s="249">
        <v>0.708333333333333</v>
      </c>
      <c r="O54" s="465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18">
        <v>10329571</v>
      </c>
      <c r="B55" s="25" t="s">
        <v>161</v>
      </c>
      <c r="C55" s="469" t="s">
        <v>54</v>
      </c>
      <c r="D55" s="25" t="s">
        <v>162</v>
      </c>
      <c r="E55" s="469" t="s">
        <v>18</v>
      </c>
      <c r="F55" s="470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18">
        <v>10329227</v>
      </c>
      <c r="B56" s="25" t="s">
        <v>163</v>
      </c>
      <c r="C56" s="469" t="s">
        <v>54</v>
      </c>
      <c r="D56" s="25" t="s">
        <v>14</v>
      </c>
      <c r="E56" s="469" t="s">
        <v>34</v>
      </c>
      <c r="F56" s="470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18">
        <v>10329240</v>
      </c>
      <c r="B57" s="25" t="s">
        <v>166</v>
      </c>
      <c r="C57" s="469" t="s">
        <v>54</v>
      </c>
      <c r="D57" s="25" t="s">
        <v>55</v>
      </c>
      <c r="E57" s="469" t="s">
        <v>56</v>
      </c>
      <c r="F57" s="470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18">
        <v>10329238</v>
      </c>
      <c r="B58" s="25" t="s">
        <v>167</v>
      </c>
      <c r="C58" s="469" t="s">
        <v>54</v>
      </c>
      <c r="D58" s="25" t="s">
        <v>14</v>
      </c>
      <c r="E58" s="469" t="s">
        <v>168</v>
      </c>
      <c r="F58" s="470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18">
        <v>10329239</v>
      </c>
      <c r="B59" s="25" t="s">
        <v>169</v>
      </c>
      <c r="C59" s="469" t="s">
        <v>54</v>
      </c>
      <c r="D59" s="25" t="s">
        <v>14</v>
      </c>
      <c r="E59" s="469" t="s">
        <v>34</v>
      </c>
      <c r="F59" s="470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1">
        <v>10329246</v>
      </c>
      <c r="B60" s="32" t="s">
        <v>170</v>
      </c>
      <c r="C60" s="472" t="s">
        <v>54</v>
      </c>
      <c r="D60" s="32" t="s">
        <v>154</v>
      </c>
      <c r="E60" s="472" t="s">
        <v>155</v>
      </c>
      <c r="F60" s="473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77"/>
      <c r="G61" s="478">
        <v>0.583333333333333</v>
      </c>
      <c r="H61" s="479">
        <v>0.958333333333333</v>
      </c>
      <c r="I61" s="478">
        <v>0.583333333333333</v>
      </c>
      <c r="J61" s="479">
        <v>0.958333333333333</v>
      </c>
      <c r="K61" s="478">
        <v>0.583333333333333</v>
      </c>
      <c r="L61" s="479">
        <v>0.958333333333333</v>
      </c>
      <c r="M61" s="478">
        <v>0.583333333333333</v>
      </c>
      <c r="N61" s="479">
        <v>0.958333333333333</v>
      </c>
      <c r="O61" s="478">
        <v>0.583333333333333</v>
      </c>
      <c r="P61" s="479">
        <v>0.958333333333333</v>
      </c>
      <c r="Q61" s="486" t="s">
        <v>117</v>
      </c>
      <c r="R61" s="487"/>
      <c r="S61" s="486" t="s">
        <v>117</v>
      </c>
      <c r="T61" s="487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15"/>
      <c r="G62" s="480">
        <v>0.458333333333333</v>
      </c>
      <c r="H62" s="481">
        <v>0.833333333333333</v>
      </c>
      <c r="I62" s="480">
        <v>0.458333333333333</v>
      </c>
      <c r="J62" s="481">
        <v>0.833333333333333</v>
      </c>
      <c r="K62" s="480">
        <v>0.458333333333333</v>
      </c>
      <c r="L62" s="481">
        <v>0.833333333333333</v>
      </c>
      <c r="M62" s="480">
        <v>0.458333333333333</v>
      </c>
      <c r="N62" s="481">
        <v>0.833333333333333</v>
      </c>
      <c r="O62" s="67" t="s">
        <v>117</v>
      </c>
      <c r="P62" s="455"/>
      <c r="Q62" s="67" t="s">
        <v>117</v>
      </c>
      <c r="R62" s="68"/>
      <c r="S62" s="480">
        <v>0.458333333333333</v>
      </c>
      <c r="T62" s="481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63"/>
      <c r="G63" s="482">
        <v>0.625</v>
      </c>
      <c r="H63" s="483">
        <v>0</v>
      </c>
      <c r="I63" s="482">
        <v>0.625</v>
      </c>
      <c r="J63" s="483">
        <v>0</v>
      </c>
      <c r="K63" s="482">
        <v>0.625</v>
      </c>
      <c r="L63" s="483">
        <v>0</v>
      </c>
      <c r="M63" s="482">
        <v>0.625</v>
      </c>
      <c r="N63" s="483">
        <v>0</v>
      </c>
      <c r="O63" s="482">
        <v>0.625</v>
      </c>
      <c r="P63" s="483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64"/>
      <c r="G64" s="484">
        <v>0.708333333333333</v>
      </c>
      <c r="H64" s="485">
        <v>0.0833333333333333</v>
      </c>
      <c r="I64" s="484">
        <v>0.708333333333333</v>
      </c>
      <c r="J64" s="485">
        <v>0.0833333333333333</v>
      </c>
      <c r="K64" s="484">
        <v>0.708333333333333</v>
      </c>
      <c r="L64" s="485">
        <v>0.0833333333333333</v>
      </c>
      <c r="M64" s="484">
        <v>0.708333333333333</v>
      </c>
      <c r="N64" s="485">
        <v>0.0833333333333333</v>
      </c>
      <c r="O64" s="484">
        <v>0.708333333333333</v>
      </c>
      <c r="P64" s="485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16"/>
      <c r="G65" s="476" t="s">
        <v>119</v>
      </c>
      <c r="H65" s="427" t="s">
        <v>119</v>
      </c>
      <c r="I65" s="453" t="s">
        <v>119</v>
      </c>
      <c r="J65" s="427" t="s">
        <v>119</v>
      </c>
      <c r="K65" s="453" t="s">
        <v>119</v>
      </c>
      <c r="L65" s="427" t="s">
        <v>119</v>
      </c>
      <c r="M65" s="453" t="s">
        <v>119</v>
      </c>
      <c r="N65" s="427" t="s">
        <v>119</v>
      </c>
      <c r="O65" s="453" t="s">
        <v>119</v>
      </c>
      <c r="P65" s="42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16"/>
      <c r="G66" s="447">
        <v>0.625</v>
      </c>
      <c r="H66" s="448">
        <v>0</v>
      </c>
      <c r="I66" s="447">
        <v>0.625</v>
      </c>
      <c r="J66" s="448">
        <v>0</v>
      </c>
      <c r="K66" s="447">
        <v>0.625</v>
      </c>
      <c r="L66" s="448">
        <v>0</v>
      </c>
      <c r="M66" s="447">
        <v>0.625</v>
      </c>
      <c r="N66" s="448">
        <v>0</v>
      </c>
      <c r="O66" s="447">
        <v>0.625</v>
      </c>
      <c r="P66" s="448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16"/>
      <c r="G67" s="475" t="s">
        <v>118</v>
      </c>
      <c r="H67" s="38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75" t="s">
        <v>118</v>
      </c>
      <c r="P67" s="38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16"/>
      <c r="G68" s="426" t="s">
        <v>119</v>
      </c>
      <c r="H68" s="427" t="s">
        <v>119</v>
      </c>
      <c r="I68" s="453" t="s">
        <v>119</v>
      </c>
      <c r="J68" s="427" t="s">
        <v>119</v>
      </c>
      <c r="K68" s="453" t="s">
        <v>119</v>
      </c>
      <c r="L68" s="427" t="s">
        <v>119</v>
      </c>
      <c r="M68" s="453" t="s">
        <v>119</v>
      </c>
      <c r="N68" s="427" t="s">
        <v>119</v>
      </c>
      <c r="O68" s="453" t="s">
        <v>119</v>
      </c>
      <c r="P68" s="42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66">
        <v>10329888</v>
      </c>
      <c r="B69" s="18" t="s">
        <v>171</v>
      </c>
      <c r="C69" s="467" t="s">
        <v>172</v>
      </c>
      <c r="D69" s="18" t="s">
        <v>116</v>
      </c>
      <c r="E69" s="467" t="s">
        <v>116</v>
      </c>
      <c r="F69" s="468"/>
      <c r="G69" s="449">
        <v>0.708333333333333</v>
      </c>
      <c r="H69" s="450">
        <v>0.0833333333333333</v>
      </c>
      <c r="I69" s="449">
        <v>0.708333333333333</v>
      </c>
      <c r="J69" s="450">
        <v>0.0833333333333333</v>
      </c>
      <c r="K69" s="449">
        <v>0.708333333333333</v>
      </c>
      <c r="L69" s="450">
        <v>0.0833333333333333</v>
      </c>
      <c r="M69" s="449">
        <v>0.708333333333333</v>
      </c>
      <c r="N69" s="450">
        <v>0.0833333333333333</v>
      </c>
      <c r="O69" s="449">
        <v>0.708333333333333</v>
      </c>
      <c r="P69" s="450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18">
        <v>10329901</v>
      </c>
      <c r="B70" s="25" t="s">
        <v>173</v>
      </c>
      <c r="C70" s="469" t="s">
        <v>172</v>
      </c>
      <c r="D70" s="25" t="s">
        <v>55</v>
      </c>
      <c r="E70" s="469" t="s">
        <v>138</v>
      </c>
      <c r="F70" s="470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18">
        <v>10329910</v>
      </c>
      <c r="B71" s="25" t="s">
        <v>174</v>
      </c>
      <c r="C71" s="469" t="s">
        <v>172</v>
      </c>
      <c r="D71" s="25" t="s">
        <v>141</v>
      </c>
      <c r="E71" s="469" t="s">
        <v>142</v>
      </c>
      <c r="F71" s="470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18">
        <v>10329913</v>
      </c>
      <c r="B72" s="25" t="s">
        <v>175</v>
      </c>
      <c r="C72" s="469" t="s">
        <v>172</v>
      </c>
      <c r="D72" s="25" t="s">
        <v>10</v>
      </c>
      <c r="E72" s="469" t="s">
        <v>121</v>
      </c>
      <c r="F72" s="470"/>
      <c r="G72" s="449">
        <v>0.708333333333333</v>
      </c>
      <c r="H72" s="450">
        <v>0.0833333333333333</v>
      </c>
      <c r="I72" s="449">
        <v>0.708333333333333</v>
      </c>
      <c r="J72" s="450">
        <v>0.0833333333333333</v>
      </c>
      <c r="K72" s="449">
        <v>0.708333333333333</v>
      </c>
      <c r="L72" s="450">
        <v>0.0833333333333333</v>
      </c>
      <c r="M72" s="449">
        <v>0.708333333333333</v>
      </c>
      <c r="N72" s="450">
        <v>0.0833333333333333</v>
      </c>
      <c r="O72" s="449">
        <v>0.708333333333333</v>
      </c>
      <c r="P72" s="450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18">
        <v>10329902</v>
      </c>
      <c r="B73" s="25" t="s">
        <v>176</v>
      </c>
      <c r="C73" s="469" t="s">
        <v>172</v>
      </c>
      <c r="D73" s="25" t="s">
        <v>127</v>
      </c>
      <c r="E73" s="469" t="s">
        <v>177</v>
      </c>
      <c r="F73" s="470"/>
      <c r="G73" s="449">
        <v>0.708333333333333</v>
      </c>
      <c r="H73" s="450">
        <v>0.0833333333333333</v>
      </c>
      <c r="I73" s="449">
        <v>0.708333333333333</v>
      </c>
      <c r="J73" s="450">
        <v>0.0833333333333333</v>
      </c>
      <c r="K73" s="449">
        <v>0.708333333333333</v>
      </c>
      <c r="L73" s="450">
        <v>0.0833333333333333</v>
      </c>
      <c r="M73" s="449">
        <v>0.708333333333333</v>
      </c>
      <c r="N73" s="450">
        <v>0.0833333333333333</v>
      </c>
      <c r="O73" s="449">
        <v>0.708333333333333</v>
      </c>
      <c r="P73" s="450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18">
        <v>10330128</v>
      </c>
      <c r="B74" s="25" t="s">
        <v>178</v>
      </c>
      <c r="C74" s="469" t="s">
        <v>172</v>
      </c>
      <c r="D74" s="25" t="s">
        <v>179</v>
      </c>
      <c r="E74" s="469" t="s">
        <v>180</v>
      </c>
      <c r="F74" s="470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18">
        <v>10330141</v>
      </c>
      <c r="B75" s="25" t="s">
        <v>181</v>
      </c>
      <c r="C75" s="469" t="s">
        <v>172</v>
      </c>
      <c r="D75" s="25" t="s">
        <v>61</v>
      </c>
      <c r="E75" s="469" t="s">
        <v>185</v>
      </c>
      <c r="F75" s="470"/>
      <c r="G75" s="449">
        <v>0.708333333333333</v>
      </c>
      <c r="H75" s="450">
        <v>0.0833333333333333</v>
      </c>
      <c r="I75" s="449">
        <v>0.708333333333333</v>
      </c>
      <c r="J75" s="450">
        <v>0.0833333333333333</v>
      </c>
      <c r="K75" s="449">
        <v>0.708333333333333</v>
      </c>
      <c r="L75" s="450">
        <v>0.0833333333333333</v>
      </c>
      <c r="M75" s="449">
        <v>0.708333333333333</v>
      </c>
      <c r="N75" s="450">
        <v>0.0833333333333333</v>
      </c>
      <c r="O75" s="449">
        <v>0.708333333333333</v>
      </c>
      <c r="P75" s="450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18">
        <v>10330140</v>
      </c>
      <c r="B76" s="25" t="s">
        <v>182</v>
      </c>
      <c r="C76" s="469" t="s">
        <v>172</v>
      </c>
      <c r="D76" s="25" t="s">
        <v>141</v>
      </c>
      <c r="E76" s="469" t="s">
        <v>142</v>
      </c>
      <c r="F76" s="470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20">
        <v>10330144</v>
      </c>
      <c r="B77" s="13" t="s">
        <v>183</v>
      </c>
      <c r="C77" s="488" t="s">
        <v>172</v>
      </c>
      <c r="D77" s="13" t="s">
        <v>55</v>
      </c>
      <c r="E77" s="488" t="s">
        <v>56</v>
      </c>
      <c r="F77" s="489"/>
      <c r="G77" s="449">
        <v>0.708333333333333</v>
      </c>
      <c r="H77" s="450">
        <v>0.0833333333333333</v>
      </c>
      <c r="I77" s="449">
        <v>0.708333333333333</v>
      </c>
      <c r="J77" s="450">
        <v>0.0833333333333333</v>
      </c>
      <c r="K77" s="449">
        <v>0.708333333333333</v>
      </c>
      <c r="L77" s="450">
        <v>0.0833333333333333</v>
      </c>
      <c r="M77" s="449">
        <v>0.708333333333333</v>
      </c>
      <c r="N77" s="450">
        <v>0.0833333333333333</v>
      </c>
      <c r="O77" s="449">
        <v>0.708333333333333</v>
      </c>
      <c r="P77" s="450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07" t="s">
        <v>1</v>
      </c>
      <c r="C1" s="173" t="s">
        <v>112</v>
      </c>
      <c r="D1" s="173" t="s">
        <v>3</v>
      </c>
      <c r="E1" s="173" t="s">
        <v>113</v>
      </c>
      <c r="F1" s="408" t="s">
        <v>5</v>
      </c>
      <c r="G1" s="405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14" t="s">
        <v>8</v>
      </c>
      <c r="C3" s="24" t="s">
        <v>9</v>
      </c>
      <c r="D3" s="24" t="s">
        <v>10</v>
      </c>
      <c r="E3" s="24" t="s">
        <v>11</v>
      </c>
      <c r="F3" s="415"/>
      <c r="G3" s="443" t="s">
        <v>116</v>
      </c>
      <c r="H3" s="444" t="s">
        <v>116</v>
      </c>
      <c r="I3" s="451">
        <v>0.416666666666667</v>
      </c>
      <c r="J3" s="345">
        <v>0.75</v>
      </c>
      <c r="K3" s="451">
        <v>0.416666666666667</v>
      </c>
      <c r="L3" s="345">
        <v>0.75</v>
      </c>
      <c r="M3" s="451">
        <v>0.416666666666667</v>
      </c>
      <c r="N3" s="345">
        <v>0.75</v>
      </c>
      <c r="O3" s="451">
        <v>0.416666666666667</v>
      </c>
      <c r="P3" s="345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14" t="s">
        <v>12</v>
      </c>
      <c r="C4" s="24" t="s">
        <v>13</v>
      </c>
      <c r="D4" s="24" t="s">
        <v>14</v>
      </c>
      <c r="E4" s="24" t="s">
        <v>15</v>
      </c>
      <c r="F4" s="41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451">
        <v>0.416666666666667</v>
      </c>
      <c r="P4" s="345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14" t="s">
        <v>16</v>
      </c>
      <c r="C5" s="24" t="s">
        <v>8</v>
      </c>
      <c r="D5" s="24" t="s">
        <v>17</v>
      </c>
      <c r="E5" s="24" t="s">
        <v>18</v>
      </c>
      <c r="F5" s="41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451">
        <v>0.416666666666667</v>
      </c>
      <c r="P5" s="345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14" t="s">
        <v>19</v>
      </c>
      <c r="C6" s="24" t="s">
        <v>12</v>
      </c>
      <c r="D6" s="24" t="s">
        <v>14</v>
      </c>
      <c r="E6" s="24" t="s">
        <v>20</v>
      </c>
      <c r="F6" s="41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451">
        <v>0.416666666666667</v>
      </c>
      <c r="P6" s="345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14" t="s">
        <v>21</v>
      </c>
      <c r="C7" s="24" t="s">
        <v>12</v>
      </c>
      <c r="D7" s="24" t="s">
        <v>22</v>
      </c>
      <c r="E7" s="24" t="s">
        <v>23</v>
      </c>
      <c r="F7" s="416"/>
      <c r="G7" s="41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14" t="s">
        <v>24</v>
      </c>
      <c r="C8" s="24" t="s">
        <v>12</v>
      </c>
      <c r="D8" s="24" t="s">
        <v>25</v>
      </c>
      <c r="E8" s="24" t="s">
        <v>26</v>
      </c>
      <c r="F8" s="41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451">
        <v>0.416666666666667</v>
      </c>
      <c r="P8" s="345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14" t="s">
        <v>29</v>
      </c>
      <c r="C9" s="24" t="s">
        <v>12</v>
      </c>
      <c r="D9" s="24" t="s">
        <v>30</v>
      </c>
      <c r="E9" s="24" t="s">
        <v>31</v>
      </c>
      <c r="F9" s="416"/>
      <c r="G9" s="41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14" t="s">
        <v>32</v>
      </c>
      <c r="C10" s="24" t="s">
        <v>12</v>
      </c>
      <c r="D10" s="24" t="s">
        <v>33</v>
      </c>
      <c r="E10" s="24" t="s">
        <v>34</v>
      </c>
      <c r="F10" s="416"/>
      <c r="G10" s="41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14" t="s">
        <v>37</v>
      </c>
      <c r="C11" s="24" t="s">
        <v>12</v>
      </c>
      <c r="D11" s="24" t="s">
        <v>10</v>
      </c>
      <c r="E11" s="24" t="s">
        <v>38</v>
      </c>
      <c r="F11" s="41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451">
        <v>0.416666666666667</v>
      </c>
      <c r="P11" s="345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14" t="s">
        <v>39</v>
      </c>
      <c r="C12" s="24" t="s">
        <v>12</v>
      </c>
      <c r="D12" s="24" t="s">
        <v>22</v>
      </c>
      <c r="E12" s="24" t="s">
        <v>40</v>
      </c>
      <c r="F12" s="416"/>
      <c r="G12" s="41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14" t="s">
        <v>41</v>
      </c>
      <c r="C13" s="24" t="s">
        <v>12</v>
      </c>
      <c r="D13" s="24" t="s">
        <v>42</v>
      </c>
      <c r="E13" s="24" t="s">
        <v>43</v>
      </c>
      <c r="F13" s="416"/>
      <c r="G13" s="41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30" t="s">
        <v>118</v>
      </c>
      <c r="P13" s="38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14" t="s">
        <v>46</v>
      </c>
      <c r="C14" s="24" t="s">
        <v>12</v>
      </c>
      <c r="D14" s="24" t="s">
        <v>47</v>
      </c>
      <c r="E14" s="24" t="s">
        <v>48</v>
      </c>
      <c r="F14" s="41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451">
        <v>0.416666666666667</v>
      </c>
      <c r="P14" s="345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14" t="s">
        <v>49</v>
      </c>
      <c r="C15" s="24" t="s">
        <v>12</v>
      </c>
      <c r="D15" s="24" t="s">
        <v>25</v>
      </c>
      <c r="E15" s="24" t="s">
        <v>50</v>
      </c>
      <c r="F15" s="41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451">
        <v>0.416666666666667</v>
      </c>
      <c r="P15" s="345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14" t="s">
        <v>51</v>
      </c>
      <c r="C16" s="24" t="s">
        <v>12</v>
      </c>
      <c r="D16" s="24" t="s">
        <v>17</v>
      </c>
      <c r="E16" s="24" t="s">
        <v>45</v>
      </c>
      <c r="F16" s="41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451">
        <v>0.416666666666667</v>
      </c>
      <c r="P16" s="345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14" t="s">
        <v>52</v>
      </c>
      <c r="C17" s="24" t="s">
        <v>12</v>
      </c>
      <c r="D17" s="24" t="s">
        <v>22</v>
      </c>
      <c r="E17" s="24" t="s">
        <v>36</v>
      </c>
      <c r="F17" s="416"/>
      <c r="G17" s="41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18" t="s">
        <v>120</v>
      </c>
      <c r="C18" s="419" t="s">
        <v>12</v>
      </c>
      <c r="D18" s="419" t="s">
        <v>10</v>
      </c>
      <c r="E18" s="419" t="s">
        <v>121</v>
      </c>
      <c r="F18" s="41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451">
        <v>0.416666666666667</v>
      </c>
      <c r="P18" s="345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18" t="s">
        <v>122</v>
      </c>
      <c r="C19" s="419" t="s">
        <v>12</v>
      </c>
      <c r="D19" s="419" t="s">
        <v>55</v>
      </c>
      <c r="E19" s="419" t="s">
        <v>123</v>
      </c>
      <c r="F19" s="416"/>
      <c r="G19" s="41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18" t="s">
        <v>124</v>
      </c>
      <c r="C20" s="419" t="s">
        <v>12</v>
      </c>
      <c r="D20" s="419" t="s">
        <v>14</v>
      </c>
      <c r="E20" s="419" t="s">
        <v>104</v>
      </c>
      <c r="F20" s="41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451">
        <v>0.416666666666667</v>
      </c>
      <c r="P20" s="345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18" t="s">
        <v>125</v>
      </c>
      <c r="C21" s="419" t="s">
        <v>12</v>
      </c>
      <c r="D21" s="419" t="s">
        <v>55</v>
      </c>
      <c r="E21" s="419" t="s">
        <v>56</v>
      </c>
      <c r="F21" s="41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451">
        <v>0.416666666666667</v>
      </c>
      <c r="P21" s="345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18" t="s">
        <v>126</v>
      </c>
      <c r="C22" s="419" t="s">
        <v>12</v>
      </c>
      <c r="D22" s="419" t="s">
        <v>127</v>
      </c>
      <c r="E22" s="419" t="s">
        <v>128</v>
      </c>
      <c r="F22" s="41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451">
        <v>0.416666666666667</v>
      </c>
      <c r="P22" s="345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18" t="s">
        <v>129</v>
      </c>
      <c r="C23" s="419" t="s">
        <v>12</v>
      </c>
      <c r="D23" s="419" t="s">
        <v>130</v>
      </c>
      <c r="E23" s="419" t="s">
        <v>131</v>
      </c>
      <c r="F23" s="41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451">
        <v>0.416666666666667</v>
      </c>
      <c r="P23" s="345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18" t="s">
        <v>132</v>
      </c>
      <c r="C24" s="419" t="s">
        <v>12</v>
      </c>
      <c r="D24" s="419" t="s">
        <v>10</v>
      </c>
      <c r="E24" s="419" t="s">
        <v>133</v>
      </c>
      <c r="F24" s="41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18" t="s">
        <v>134</v>
      </c>
      <c r="C25" s="419" t="s">
        <v>12</v>
      </c>
      <c r="D25" s="419" t="s">
        <v>135</v>
      </c>
      <c r="E25" s="419" t="s">
        <v>136</v>
      </c>
      <c r="F25" s="41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452" t="s">
        <v>184</v>
      </c>
      <c r="N25" s="347" t="s">
        <v>184</v>
      </c>
      <c r="O25" s="451">
        <v>0.416666666666667</v>
      </c>
      <c r="P25" s="345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18" t="s">
        <v>137</v>
      </c>
      <c r="C26" s="419" t="s">
        <v>12</v>
      </c>
      <c r="D26" s="419" t="s">
        <v>55</v>
      </c>
      <c r="E26" s="419" t="s">
        <v>138</v>
      </c>
      <c r="F26" s="41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451">
        <v>0.416666666666667</v>
      </c>
      <c r="P26" s="345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18" t="s">
        <v>139</v>
      </c>
      <c r="C27" s="419" t="s">
        <v>12</v>
      </c>
      <c r="D27" s="419" t="s">
        <v>17</v>
      </c>
      <c r="E27" s="419" t="s">
        <v>18</v>
      </c>
      <c r="F27" s="41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451">
        <v>0.416666666666667</v>
      </c>
      <c r="P27" s="345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18" t="s">
        <v>140</v>
      </c>
      <c r="C28" s="419" t="s">
        <v>12</v>
      </c>
      <c r="D28" s="419" t="s">
        <v>141</v>
      </c>
      <c r="E28" s="419" t="s">
        <v>142</v>
      </c>
      <c r="F28" s="41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451">
        <v>0.416666666666667</v>
      </c>
      <c r="P28" s="345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18" t="s">
        <v>143</v>
      </c>
      <c r="C29" s="419" t="s">
        <v>12</v>
      </c>
      <c r="D29" s="419" t="s">
        <v>14</v>
      </c>
      <c r="E29" s="419" t="s">
        <v>15</v>
      </c>
      <c r="F29" s="41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451">
        <v>0.416666666666667</v>
      </c>
      <c r="P29" s="345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18" t="s">
        <v>144</v>
      </c>
      <c r="C30" s="419" t="s">
        <v>12</v>
      </c>
      <c r="D30" s="419" t="s">
        <v>14</v>
      </c>
      <c r="E30" s="419" t="s">
        <v>145</v>
      </c>
      <c r="F30" s="416"/>
      <c r="G30" s="41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451">
        <v>0.416666666666667</v>
      </c>
      <c r="P30" s="345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18" t="s">
        <v>146</v>
      </c>
      <c r="C31" s="419" t="s">
        <v>12</v>
      </c>
      <c r="D31" s="419" t="s">
        <v>14</v>
      </c>
      <c r="E31" s="419" t="s">
        <v>34</v>
      </c>
      <c r="F31" s="416"/>
      <c r="G31" s="41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18" t="s">
        <v>147</v>
      </c>
      <c r="C32" s="419" t="s">
        <v>12</v>
      </c>
      <c r="D32" s="419" t="s">
        <v>14</v>
      </c>
      <c r="E32" s="419" t="s">
        <v>34</v>
      </c>
      <c r="F32" s="41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451">
        <v>0.416666666666667</v>
      </c>
      <c r="P32" s="345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14" t="s">
        <v>54</v>
      </c>
      <c r="C33" s="24" t="s">
        <v>13</v>
      </c>
      <c r="D33" s="24" t="s">
        <v>55</v>
      </c>
      <c r="E33" s="24" t="s">
        <v>56</v>
      </c>
      <c r="F33" s="41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451">
        <v>0.416666666666667</v>
      </c>
      <c r="P33" s="345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14" t="s">
        <v>57</v>
      </c>
      <c r="C34" s="24" t="s">
        <v>8</v>
      </c>
      <c r="D34" s="24" t="s">
        <v>58</v>
      </c>
      <c r="E34" s="24" t="s">
        <v>59</v>
      </c>
      <c r="F34" s="41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451">
        <v>0.416666666666667</v>
      </c>
      <c r="P34" s="345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14" t="s">
        <v>60</v>
      </c>
      <c r="C35" s="24" t="s">
        <v>54</v>
      </c>
      <c r="D35" s="24" t="s">
        <v>61</v>
      </c>
      <c r="E35" s="24" t="s">
        <v>62</v>
      </c>
      <c r="F35" s="416"/>
      <c r="G35" s="41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14" t="s">
        <v>63</v>
      </c>
      <c r="C36" s="24" t="s">
        <v>54</v>
      </c>
      <c r="D36" s="24" t="s">
        <v>64</v>
      </c>
      <c r="E36" s="24" t="s">
        <v>31</v>
      </c>
      <c r="F36" s="416"/>
      <c r="G36" s="41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14" t="s">
        <v>67</v>
      </c>
      <c r="C37" s="24" t="s">
        <v>54</v>
      </c>
      <c r="D37" s="24" t="s">
        <v>10</v>
      </c>
      <c r="E37" s="24" t="s">
        <v>76</v>
      </c>
      <c r="F37" s="41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451">
        <v>0.416666666666667</v>
      </c>
      <c r="P37" s="345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14" t="s">
        <v>69</v>
      </c>
      <c r="C38" s="24" t="s">
        <v>54</v>
      </c>
      <c r="D38" s="24" t="s">
        <v>10</v>
      </c>
      <c r="E38" s="24" t="s">
        <v>68</v>
      </c>
      <c r="F38" s="416"/>
      <c r="G38" s="426" t="s">
        <v>119</v>
      </c>
      <c r="H38" s="427" t="s">
        <v>119</v>
      </c>
      <c r="I38" s="453" t="s">
        <v>119</v>
      </c>
      <c r="J38" s="427" t="s">
        <v>119</v>
      </c>
      <c r="K38" s="453" t="s">
        <v>119</v>
      </c>
      <c r="L38" s="427" t="s">
        <v>119</v>
      </c>
      <c r="M38" s="453" t="s">
        <v>119</v>
      </c>
      <c r="N38" s="427" t="s">
        <v>119</v>
      </c>
      <c r="O38" s="453" t="s">
        <v>119</v>
      </c>
      <c r="P38" s="42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14" t="s">
        <v>70</v>
      </c>
      <c r="C39" s="24" t="s">
        <v>54</v>
      </c>
      <c r="D39" s="24" t="s">
        <v>71</v>
      </c>
      <c r="E39" s="24" t="s">
        <v>72</v>
      </c>
      <c r="F39" s="416"/>
      <c r="G39" s="41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14" t="s">
        <v>74</v>
      </c>
      <c r="C40" s="24" t="s">
        <v>54</v>
      </c>
      <c r="D40" s="24" t="s">
        <v>10</v>
      </c>
      <c r="E40" s="24" t="s">
        <v>76</v>
      </c>
      <c r="F40" s="41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30" t="s">
        <v>118</v>
      </c>
      <c r="P40" s="38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14" t="s">
        <v>77</v>
      </c>
      <c r="C41" s="24" t="s">
        <v>54</v>
      </c>
      <c r="D41" s="24" t="s">
        <v>78</v>
      </c>
      <c r="E41" s="24" t="s">
        <v>34</v>
      </c>
      <c r="F41" s="41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51">
        <v>0.416666666666667</v>
      </c>
      <c r="P41" s="345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14" t="s">
        <v>80</v>
      </c>
      <c r="C42" s="24" t="s">
        <v>54</v>
      </c>
      <c r="D42" s="24" t="s">
        <v>81</v>
      </c>
      <c r="E42" s="24" t="s">
        <v>82</v>
      </c>
      <c r="F42" s="41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451">
        <v>0.416666666666667</v>
      </c>
      <c r="P42" s="345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14" t="s">
        <v>83</v>
      </c>
      <c r="C43" s="24" t="s">
        <v>54</v>
      </c>
      <c r="D43" s="24" t="s">
        <v>81</v>
      </c>
      <c r="E43" s="24" t="s">
        <v>82</v>
      </c>
      <c r="F43" s="41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451">
        <v>0.416666666666667</v>
      </c>
      <c r="P43" s="345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14" t="s">
        <v>85</v>
      </c>
      <c r="C44" s="24" t="s">
        <v>54</v>
      </c>
      <c r="D44" s="24" t="s">
        <v>86</v>
      </c>
      <c r="E44" s="24" t="s">
        <v>87</v>
      </c>
      <c r="F44" s="416"/>
      <c r="G44" s="41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30" t="s">
        <v>118</v>
      </c>
      <c r="P44" s="38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14" t="s">
        <v>88</v>
      </c>
      <c r="C45" s="24" t="s">
        <v>54</v>
      </c>
      <c r="D45" s="24" t="s">
        <v>75</v>
      </c>
      <c r="E45" s="24" t="s">
        <v>76</v>
      </c>
      <c r="F45" s="416"/>
      <c r="G45" s="41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14" t="s">
        <v>89</v>
      </c>
      <c r="C46" s="24" t="s">
        <v>54</v>
      </c>
      <c r="D46" s="24" t="s">
        <v>90</v>
      </c>
      <c r="E46" s="24" t="s">
        <v>18</v>
      </c>
      <c r="F46" s="416"/>
      <c r="G46" s="26">
        <v>0.375</v>
      </c>
      <c r="H46" s="27">
        <v>0.75</v>
      </c>
      <c r="I46" s="55">
        <v>0.375</v>
      </c>
      <c r="J46" s="27">
        <v>0.75</v>
      </c>
      <c r="K46" s="430" t="s">
        <v>118</v>
      </c>
      <c r="L46" s="385" t="s">
        <v>118</v>
      </c>
      <c r="M46" s="55">
        <v>0.375</v>
      </c>
      <c r="N46" s="27">
        <v>0.75</v>
      </c>
      <c r="O46" s="451">
        <v>0.416666666666667</v>
      </c>
      <c r="P46" s="345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14" t="s">
        <v>91</v>
      </c>
      <c r="C47" s="24" t="s">
        <v>54</v>
      </c>
      <c r="D47" s="24" t="s">
        <v>56</v>
      </c>
      <c r="E47" s="24" t="s">
        <v>86</v>
      </c>
      <c r="F47" s="416"/>
      <c r="G47" s="41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18" t="s">
        <v>148</v>
      </c>
      <c r="C48" s="419" t="s">
        <v>54</v>
      </c>
      <c r="D48" s="419" t="s">
        <v>135</v>
      </c>
      <c r="E48" s="419" t="s">
        <v>136</v>
      </c>
      <c r="F48" s="416"/>
      <c r="G48" s="41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18" t="s">
        <v>149</v>
      </c>
      <c r="C49" s="419" t="s">
        <v>54</v>
      </c>
      <c r="D49" s="419" t="s">
        <v>25</v>
      </c>
      <c r="E49" s="419" t="s">
        <v>150</v>
      </c>
      <c r="F49" s="41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451">
        <v>0.416666666666667</v>
      </c>
      <c r="P49" s="345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18" t="s">
        <v>151</v>
      </c>
      <c r="C50" s="419" t="s">
        <v>54</v>
      </c>
      <c r="D50" s="419" t="s">
        <v>14</v>
      </c>
      <c r="E50" s="419" t="s">
        <v>152</v>
      </c>
      <c r="F50" s="416"/>
      <c r="G50" s="41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18" t="s">
        <v>153</v>
      </c>
      <c r="C51" s="419" t="s">
        <v>54</v>
      </c>
      <c r="D51" s="419" t="s">
        <v>154</v>
      </c>
      <c r="E51" s="419" t="s">
        <v>155</v>
      </c>
      <c r="F51" s="41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451">
        <v>0.416666666666667</v>
      </c>
      <c r="P51" s="345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18" t="s">
        <v>156</v>
      </c>
      <c r="C52" s="419" t="s">
        <v>54</v>
      </c>
      <c r="D52" s="419" t="s">
        <v>55</v>
      </c>
      <c r="E52" s="419" t="s">
        <v>138</v>
      </c>
      <c r="F52" s="41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451">
        <v>0.416666666666667</v>
      </c>
      <c r="P52" s="345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18" t="s">
        <v>157</v>
      </c>
      <c r="C53" s="419" t="s">
        <v>54</v>
      </c>
      <c r="D53" s="419" t="s">
        <v>14</v>
      </c>
      <c r="E53" s="419" t="s">
        <v>158</v>
      </c>
      <c r="F53" s="416"/>
      <c r="G53" s="41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18" t="s">
        <v>159</v>
      </c>
      <c r="C54" s="419" t="s">
        <v>54</v>
      </c>
      <c r="D54" s="419" t="s">
        <v>10</v>
      </c>
      <c r="E54" s="419" t="s">
        <v>160</v>
      </c>
      <c r="F54" s="41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451">
        <v>0.416666666666667</v>
      </c>
      <c r="P54" s="345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18" t="s">
        <v>161</v>
      </c>
      <c r="C55" s="419" t="s">
        <v>54</v>
      </c>
      <c r="D55" s="419" t="s">
        <v>162</v>
      </c>
      <c r="E55" s="419" t="s">
        <v>18</v>
      </c>
      <c r="F55" s="416"/>
      <c r="G55" s="41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18" t="s">
        <v>163</v>
      </c>
      <c r="C56" s="419" t="s">
        <v>54</v>
      </c>
      <c r="D56" s="419" t="s">
        <v>14</v>
      </c>
      <c r="E56" s="419" t="s">
        <v>34</v>
      </c>
      <c r="F56" s="416"/>
      <c r="G56" s="41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18" t="s">
        <v>166</v>
      </c>
      <c r="C57" s="419" t="s">
        <v>54</v>
      </c>
      <c r="D57" s="419" t="s">
        <v>55</v>
      </c>
      <c r="E57" s="419" t="s">
        <v>56</v>
      </c>
      <c r="F57" s="41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451">
        <v>0.416666666666667</v>
      </c>
      <c r="P57" s="345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18" t="s">
        <v>167</v>
      </c>
      <c r="C58" s="419" t="s">
        <v>54</v>
      </c>
      <c r="D58" s="419" t="s">
        <v>14</v>
      </c>
      <c r="E58" s="419" t="s">
        <v>168</v>
      </c>
      <c r="F58" s="416"/>
      <c r="G58" s="41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18" t="s">
        <v>169</v>
      </c>
      <c r="C59" s="419" t="s">
        <v>54</v>
      </c>
      <c r="D59" s="419" t="s">
        <v>14</v>
      </c>
      <c r="E59" s="419" t="s">
        <v>34</v>
      </c>
      <c r="F59" s="416"/>
      <c r="G59" s="41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18" t="s">
        <v>170</v>
      </c>
      <c r="C60" s="419" t="s">
        <v>54</v>
      </c>
      <c r="D60" s="419" t="s">
        <v>154</v>
      </c>
      <c r="E60" s="419" t="s">
        <v>155</v>
      </c>
      <c r="F60" s="41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451">
        <v>0.416666666666667</v>
      </c>
      <c r="P60" s="345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14" t="s">
        <v>92</v>
      </c>
      <c r="C61" s="24" t="s">
        <v>13</v>
      </c>
      <c r="D61" s="24" t="s">
        <v>17</v>
      </c>
      <c r="E61" s="24" t="s">
        <v>18</v>
      </c>
      <c r="F61" s="41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54">
        <v>0.625</v>
      </c>
      <c r="P61" s="448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14" t="s">
        <v>93</v>
      </c>
      <c r="C62" s="24" t="s">
        <v>8</v>
      </c>
      <c r="D62" s="24" t="s">
        <v>94</v>
      </c>
      <c r="E62" s="24" t="s">
        <v>95</v>
      </c>
      <c r="F62" s="415"/>
      <c r="G62" s="445">
        <v>0.458333333333333</v>
      </c>
      <c r="H62" s="446">
        <v>0.833333333333333</v>
      </c>
      <c r="I62" s="445">
        <v>0.458333333333333</v>
      </c>
      <c r="J62" s="446">
        <v>0.833333333333333</v>
      </c>
      <c r="K62" s="445">
        <v>0.458333333333333</v>
      </c>
      <c r="L62" s="446">
        <v>0.833333333333333</v>
      </c>
      <c r="M62" s="445">
        <v>0.458333333333333</v>
      </c>
      <c r="N62" s="446">
        <v>0.833333333333333</v>
      </c>
      <c r="O62" s="67" t="s">
        <v>117</v>
      </c>
      <c r="P62" s="455"/>
      <c r="Q62" s="167" t="s">
        <v>117</v>
      </c>
      <c r="R62" s="156"/>
      <c r="S62" s="461">
        <v>0.458333333333333</v>
      </c>
      <c r="T62" s="461">
        <v>0.833333333333333</v>
      </c>
    </row>
    <row r="63" customHeight="1" spans="1:20">
      <c r="A63" s="129">
        <v>10318910</v>
      </c>
      <c r="B63" s="414" t="s">
        <v>96</v>
      </c>
      <c r="C63" s="24" t="s">
        <v>8</v>
      </c>
      <c r="D63" s="24" t="s">
        <v>14</v>
      </c>
      <c r="E63" s="24" t="s">
        <v>15</v>
      </c>
      <c r="F63" s="415"/>
      <c r="G63" s="447">
        <v>0.625</v>
      </c>
      <c r="H63" s="448">
        <v>0</v>
      </c>
      <c r="I63" s="454">
        <v>0.625</v>
      </c>
      <c r="J63" s="448">
        <v>0</v>
      </c>
      <c r="K63" s="454">
        <v>0.625</v>
      </c>
      <c r="L63" s="448">
        <v>0</v>
      </c>
      <c r="M63" s="454">
        <v>0.625</v>
      </c>
      <c r="N63" s="448">
        <v>0</v>
      </c>
      <c r="O63" s="456">
        <v>0.666666666666667</v>
      </c>
      <c r="P63" s="457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14" t="s">
        <v>97</v>
      </c>
      <c r="C64" s="24" t="s">
        <v>92</v>
      </c>
      <c r="D64" s="24" t="s">
        <v>58</v>
      </c>
      <c r="E64" s="24" t="s">
        <v>59</v>
      </c>
      <c r="F64" s="416"/>
      <c r="G64" s="449">
        <v>0.708333333333333</v>
      </c>
      <c r="H64" s="450">
        <v>1.08333333333333</v>
      </c>
      <c r="I64" s="458">
        <v>0.708333333333333</v>
      </c>
      <c r="J64" s="450">
        <v>1.08333333333333</v>
      </c>
      <c r="K64" s="458">
        <v>0.708333333333333</v>
      </c>
      <c r="L64" s="450">
        <v>1.08333333333333</v>
      </c>
      <c r="M64" s="459">
        <v>0.75</v>
      </c>
      <c r="N64" s="460">
        <v>1.125</v>
      </c>
      <c r="O64" s="459">
        <v>0.75</v>
      </c>
      <c r="P64" s="460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14" t="s">
        <v>99</v>
      </c>
      <c r="C65" s="24" t="s">
        <v>92</v>
      </c>
      <c r="D65" s="24" t="s">
        <v>55</v>
      </c>
      <c r="E65" s="24" t="s">
        <v>100</v>
      </c>
      <c r="F65" s="416"/>
      <c r="G65" s="426" t="s">
        <v>119</v>
      </c>
      <c r="H65" s="427" t="s">
        <v>119</v>
      </c>
      <c r="I65" s="453" t="s">
        <v>119</v>
      </c>
      <c r="J65" s="427" t="s">
        <v>119</v>
      </c>
      <c r="K65" s="453" t="s">
        <v>119</v>
      </c>
      <c r="L65" s="427" t="s">
        <v>119</v>
      </c>
      <c r="M65" s="453" t="s">
        <v>119</v>
      </c>
      <c r="N65" s="427" t="s">
        <v>119</v>
      </c>
      <c r="O65" s="453" t="s">
        <v>119</v>
      </c>
      <c r="P65" s="42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14" t="s">
        <v>103</v>
      </c>
      <c r="C66" s="24" t="s">
        <v>92</v>
      </c>
      <c r="D66" s="24" t="s">
        <v>14</v>
      </c>
      <c r="E66" s="24" t="s">
        <v>104</v>
      </c>
      <c r="F66" s="416"/>
      <c r="G66" s="447">
        <v>0.625</v>
      </c>
      <c r="H66" s="448">
        <v>1</v>
      </c>
      <c r="I66" s="454">
        <v>0.625</v>
      </c>
      <c r="J66" s="448">
        <v>1</v>
      </c>
      <c r="K66" s="454">
        <v>0.625</v>
      </c>
      <c r="L66" s="448">
        <v>1</v>
      </c>
      <c r="M66" s="454">
        <v>0.625</v>
      </c>
      <c r="N66" s="448">
        <v>1</v>
      </c>
      <c r="O66" s="454">
        <v>0.625</v>
      </c>
      <c r="P66" s="448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14" t="s">
        <v>108</v>
      </c>
      <c r="C67" s="24" t="s">
        <v>92</v>
      </c>
      <c r="D67" s="24" t="s">
        <v>14</v>
      </c>
      <c r="E67" s="24" t="s">
        <v>15</v>
      </c>
      <c r="F67" s="416"/>
      <c r="G67" s="462">
        <v>0.666666666666667</v>
      </c>
      <c r="H67" s="457">
        <v>1.04166666666667</v>
      </c>
      <c r="I67" s="456">
        <v>0.666666666666667</v>
      </c>
      <c r="J67" s="457">
        <v>1.04166666666667</v>
      </c>
      <c r="K67" s="456">
        <v>0.666666666666667</v>
      </c>
      <c r="L67" s="457">
        <v>1.04166666666667</v>
      </c>
      <c r="M67" s="456">
        <v>0.666666666666667</v>
      </c>
      <c r="N67" s="457">
        <v>1.04166666666667</v>
      </c>
      <c r="O67" s="456">
        <v>0.666666666666667</v>
      </c>
      <c r="P67" s="457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14" t="s">
        <v>111</v>
      </c>
      <c r="C68" s="24" t="s">
        <v>92</v>
      </c>
      <c r="D68" s="24" t="s">
        <v>55</v>
      </c>
      <c r="E68" s="24" t="s">
        <v>56</v>
      </c>
      <c r="F68" s="416"/>
      <c r="G68" s="426" t="s">
        <v>119</v>
      </c>
      <c r="H68" s="427" t="s">
        <v>119</v>
      </c>
      <c r="I68" s="453" t="s">
        <v>119</v>
      </c>
      <c r="J68" s="427" t="s">
        <v>119</v>
      </c>
      <c r="K68" s="453" t="s">
        <v>119</v>
      </c>
      <c r="L68" s="427" t="s">
        <v>119</v>
      </c>
      <c r="M68" s="453" t="s">
        <v>119</v>
      </c>
      <c r="N68" s="427" t="s">
        <v>119</v>
      </c>
      <c r="O68" s="453" t="s">
        <v>119</v>
      </c>
      <c r="P68" s="42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18" t="s">
        <v>171</v>
      </c>
      <c r="C69" s="419" t="s">
        <v>172</v>
      </c>
      <c r="D69" s="419" t="s">
        <v>116</v>
      </c>
      <c r="E69" s="419" t="s">
        <v>116</v>
      </c>
      <c r="F69" s="416"/>
      <c r="G69" s="449">
        <v>0.708333333333333</v>
      </c>
      <c r="H69" s="450">
        <v>1.08333333333333</v>
      </c>
      <c r="I69" s="458">
        <v>0.708333333333333</v>
      </c>
      <c r="J69" s="450">
        <v>1.08333333333333</v>
      </c>
      <c r="K69" s="458">
        <v>0.708333333333333</v>
      </c>
      <c r="L69" s="450">
        <v>1.08333333333333</v>
      </c>
      <c r="M69" s="459">
        <v>0.75</v>
      </c>
      <c r="N69" s="460">
        <v>1.125</v>
      </c>
      <c r="O69" s="459">
        <v>0.75</v>
      </c>
      <c r="P69" s="460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18" t="s">
        <v>173</v>
      </c>
      <c r="C70" s="419" t="s">
        <v>172</v>
      </c>
      <c r="D70" s="419" t="s">
        <v>55</v>
      </c>
      <c r="E70" s="419" t="s">
        <v>138</v>
      </c>
      <c r="F70" s="41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54">
        <v>0.625</v>
      </c>
      <c r="P70" s="448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18" t="s">
        <v>174</v>
      </c>
      <c r="C71" s="419" t="s">
        <v>172</v>
      </c>
      <c r="D71" s="419" t="s">
        <v>141</v>
      </c>
      <c r="E71" s="419" t="s">
        <v>142</v>
      </c>
      <c r="F71" s="416"/>
      <c r="G71" s="447">
        <v>0.625</v>
      </c>
      <c r="H71" s="448">
        <v>1</v>
      </c>
      <c r="I71" s="454">
        <v>0.625</v>
      </c>
      <c r="J71" s="448">
        <v>1</v>
      </c>
      <c r="K71" s="454">
        <v>0.625</v>
      </c>
      <c r="L71" s="448">
        <v>1</v>
      </c>
      <c r="M71" s="454">
        <v>0.625</v>
      </c>
      <c r="N71" s="448">
        <v>1</v>
      </c>
      <c r="O71" s="454">
        <v>0.625</v>
      </c>
      <c r="P71" s="448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18" t="s">
        <v>175</v>
      </c>
      <c r="C72" s="419" t="s">
        <v>172</v>
      </c>
      <c r="D72" s="419" t="s">
        <v>10</v>
      </c>
      <c r="E72" s="419" t="s">
        <v>121</v>
      </c>
      <c r="F72" s="416"/>
      <c r="G72" s="449">
        <v>0.708333333333333</v>
      </c>
      <c r="H72" s="450">
        <v>1.08333333333333</v>
      </c>
      <c r="I72" s="458">
        <v>0.708333333333333</v>
      </c>
      <c r="J72" s="450">
        <v>1.08333333333333</v>
      </c>
      <c r="K72" s="458">
        <v>0.708333333333333</v>
      </c>
      <c r="L72" s="450">
        <v>1.08333333333333</v>
      </c>
      <c r="M72" s="459">
        <v>0.75</v>
      </c>
      <c r="N72" s="460">
        <v>1.125</v>
      </c>
      <c r="O72" s="459">
        <v>0.75</v>
      </c>
      <c r="P72" s="460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18" t="s">
        <v>176</v>
      </c>
      <c r="C73" s="419" t="s">
        <v>172</v>
      </c>
      <c r="D73" s="419" t="s">
        <v>127</v>
      </c>
      <c r="E73" s="419" t="s">
        <v>177</v>
      </c>
      <c r="F73" s="416"/>
      <c r="G73" s="449">
        <v>0.708333333333333</v>
      </c>
      <c r="H73" s="450">
        <v>1.08333333333333</v>
      </c>
      <c r="I73" s="458">
        <v>0.708333333333333</v>
      </c>
      <c r="J73" s="450">
        <v>1.08333333333333</v>
      </c>
      <c r="K73" s="458">
        <v>0.708333333333333</v>
      </c>
      <c r="L73" s="450">
        <v>1.08333333333333</v>
      </c>
      <c r="M73" s="459">
        <v>0.75</v>
      </c>
      <c r="N73" s="460">
        <v>1.125</v>
      </c>
      <c r="O73" s="459">
        <v>0.75</v>
      </c>
      <c r="P73" s="460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18" t="s">
        <v>178</v>
      </c>
      <c r="C74" s="419" t="s">
        <v>172</v>
      </c>
      <c r="D74" s="419" t="s">
        <v>179</v>
      </c>
      <c r="E74" s="419" t="s">
        <v>180</v>
      </c>
      <c r="F74" s="416"/>
      <c r="G74" s="447">
        <v>0.625</v>
      </c>
      <c r="H74" s="448">
        <v>1</v>
      </c>
      <c r="I74" s="454">
        <v>0.625</v>
      </c>
      <c r="J74" s="448">
        <v>1</v>
      </c>
      <c r="K74" s="454">
        <v>0.625</v>
      </c>
      <c r="L74" s="448">
        <v>1</v>
      </c>
      <c r="M74" s="454">
        <v>0.625</v>
      </c>
      <c r="N74" s="448">
        <v>1</v>
      </c>
      <c r="O74" s="454">
        <v>0.625</v>
      </c>
      <c r="P74" s="448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18" t="s">
        <v>181</v>
      </c>
      <c r="C75" s="419" t="s">
        <v>172</v>
      </c>
      <c r="D75" s="419" t="s">
        <v>61</v>
      </c>
      <c r="E75" s="419" t="s">
        <v>185</v>
      </c>
      <c r="F75" s="41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54">
        <v>0.625</v>
      </c>
      <c r="P75" s="448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18" t="s">
        <v>182</v>
      </c>
      <c r="C76" s="419" t="s">
        <v>172</v>
      </c>
      <c r="D76" s="419" t="s">
        <v>141</v>
      </c>
      <c r="E76" s="419" t="s">
        <v>142</v>
      </c>
      <c r="F76" s="41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54">
        <v>0.625</v>
      </c>
      <c r="P76" s="448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18" t="s">
        <v>183</v>
      </c>
      <c r="C77" s="419" t="s">
        <v>172</v>
      </c>
      <c r="D77" s="419" t="s">
        <v>55</v>
      </c>
      <c r="E77" s="419" t="s">
        <v>56</v>
      </c>
      <c r="F77" s="41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54">
        <v>0.625</v>
      </c>
      <c r="P77" s="448">
        <v>1</v>
      </c>
      <c r="Q77" s="69" t="s">
        <v>117</v>
      </c>
      <c r="R77" s="432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07" t="s">
        <v>1</v>
      </c>
      <c r="C1" s="173" t="s">
        <v>112</v>
      </c>
      <c r="D1" s="173" t="s">
        <v>3</v>
      </c>
      <c r="E1" s="173" t="s">
        <v>113</v>
      </c>
      <c r="F1" s="408" t="s">
        <v>5</v>
      </c>
      <c r="G1" s="405">
        <v>45775</v>
      </c>
      <c r="H1" s="68"/>
      <c r="I1" s="405">
        <v>45776</v>
      </c>
      <c r="J1" s="68"/>
      <c r="K1" s="405">
        <v>45777</v>
      </c>
      <c r="L1" s="68"/>
      <c r="M1" s="405">
        <v>45778</v>
      </c>
      <c r="N1" s="68"/>
      <c r="O1" s="405">
        <v>45779</v>
      </c>
      <c r="P1" s="68"/>
      <c r="Q1" s="405">
        <v>45780</v>
      </c>
      <c r="R1" s="68"/>
      <c r="S1" s="405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09">
        <v>10203443</v>
      </c>
      <c r="B3" s="410" t="s">
        <v>8</v>
      </c>
      <c r="C3" s="31" t="s">
        <v>9</v>
      </c>
      <c r="D3" s="31" t="s">
        <v>10</v>
      </c>
      <c r="E3" s="31" t="s">
        <v>11</v>
      </c>
      <c r="F3" s="411"/>
      <c r="G3" s="412" t="s">
        <v>116</v>
      </c>
      <c r="H3" s="410" t="s">
        <v>116</v>
      </c>
      <c r="I3" s="428" t="s">
        <v>116</v>
      </c>
      <c r="J3" s="410" t="s">
        <v>116</v>
      </c>
      <c r="K3" s="428" t="s">
        <v>116</v>
      </c>
      <c r="L3" s="410" t="s">
        <v>116</v>
      </c>
      <c r="M3" s="428" t="s">
        <v>116</v>
      </c>
      <c r="N3" s="410" t="s">
        <v>116</v>
      </c>
      <c r="O3" s="428" t="s">
        <v>116</v>
      </c>
      <c r="P3" s="410" t="s">
        <v>116</v>
      </c>
      <c r="Q3" s="69" t="s">
        <v>117</v>
      </c>
      <c r="R3" s="432"/>
      <c r="S3" s="433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13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14" t="s">
        <v>16</v>
      </c>
      <c r="C5" s="24" t="s">
        <v>8</v>
      </c>
      <c r="D5" s="24" t="s">
        <v>17</v>
      </c>
      <c r="E5" s="24" t="s">
        <v>18</v>
      </c>
      <c r="F5" s="41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14" t="s">
        <v>19</v>
      </c>
      <c r="C6" s="24" t="s">
        <v>12</v>
      </c>
      <c r="D6" s="24" t="s">
        <v>14</v>
      </c>
      <c r="E6" s="24" t="s">
        <v>20</v>
      </c>
      <c r="F6" s="41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14" t="s">
        <v>21</v>
      </c>
      <c r="C7" s="24" t="s">
        <v>12</v>
      </c>
      <c r="D7" s="24" t="s">
        <v>22</v>
      </c>
      <c r="E7" s="24" t="s">
        <v>23</v>
      </c>
      <c r="F7" s="41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14" t="s">
        <v>24</v>
      </c>
      <c r="C8" s="24" t="s">
        <v>12</v>
      </c>
      <c r="D8" s="24" t="s">
        <v>25</v>
      </c>
      <c r="E8" s="24" t="s">
        <v>26</v>
      </c>
      <c r="F8" s="416"/>
      <c r="G8" s="41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14" t="s">
        <v>29</v>
      </c>
      <c r="C9" s="24" t="s">
        <v>12</v>
      </c>
      <c r="D9" s="24" t="s">
        <v>30</v>
      </c>
      <c r="E9" s="24" t="s">
        <v>31</v>
      </c>
      <c r="F9" s="416"/>
      <c r="G9" s="384" t="s">
        <v>118</v>
      </c>
      <c r="H9" s="38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14" t="s">
        <v>32</v>
      </c>
      <c r="C10" s="24" t="s">
        <v>12</v>
      </c>
      <c r="D10" s="24" t="s">
        <v>33</v>
      </c>
      <c r="E10" s="24" t="s">
        <v>34</v>
      </c>
      <c r="F10" s="41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14" t="s">
        <v>37</v>
      </c>
      <c r="C11" s="24" t="s">
        <v>12</v>
      </c>
      <c r="D11" s="24" t="s">
        <v>10</v>
      </c>
      <c r="E11" s="24" t="s">
        <v>38</v>
      </c>
      <c r="F11" s="416"/>
      <c r="G11" s="41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14" t="s">
        <v>39</v>
      </c>
      <c r="C12" s="24" t="s">
        <v>12</v>
      </c>
      <c r="D12" s="24" t="s">
        <v>22</v>
      </c>
      <c r="E12" s="24" t="s">
        <v>40</v>
      </c>
      <c r="F12" s="41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14" t="s">
        <v>41</v>
      </c>
      <c r="C13" s="24" t="s">
        <v>12</v>
      </c>
      <c r="D13" s="24" t="s">
        <v>42</v>
      </c>
      <c r="E13" s="24" t="s">
        <v>43</v>
      </c>
      <c r="F13" s="416"/>
      <c r="G13" s="384" t="s">
        <v>118</v>
      </c>
      <c r="H13" s="38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14" t="s">
        <v>46</v>
      </c>
      <c r="C14" s="24" t="s">
        <v>12</v>
      </c>
      <c r="D14" s="24" t="s">
        <v>47</v>
      </c>
      <c r="E14" s="24" t="s">
        <v>48</v>
      </c>
      <c r="F14" s="41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14" t="s">
        <v>49</v>
      </c>
      <c r="C15" s="24" t="s">
        <v>12</v>
      </c>
      <c r="D15" s="24" t="s">
        <v>25</v>
      </c>
      <c r="E15" s="24" t="s">
        <v>50</v>
      </c>
      <c r="F15" s="416"/>
      <c r="G15" s="41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14" t="s">
        <v>51</v>
      </c>
      <c r="C16" s="24" t="s">
        <v>12</v>
      </c>
      <c r="D16" s="24" t="s">
        <v>17</v>
      </c>
      <c r="E16" s="24" t="s">
        <v>45</v>
      </c>
      <c r="F16" s="41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14" t="s">
        <v>52</v>
      </c>
      <c r="C17" s="24" t="s">
        <v>12</v>
      </c>
      <c r="D17" s="24" t="s">
        <v>22</v>
      </c>
      <c r="E17" s="24" t="s">
        <v>36</v>
      </c>
      <c r="F17" s="416"/>
      <c r="G17" s="41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18" t="s">
        <v>120</v>
      </c>
      <c r="C18" s="419" t="s">
        <v>12</v>
      </c>
      <c r="D18" s="419" t="s">
        <v>10</v>
      </c>
      <c r="E18" s="419" t="s">
        <v>121</v>
      </c>
      <c r="F18" s="41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18" t="s">
        <v>122</v>
      </c>
      <c r="C19" s="419" t="s">
        <v>12</v>
      </c>
      <c r="D19" s="419" t="s">
        <v>55</v>
      </c>
      <c r="E19" s="419" t="s">
        <v>123</v>
      </c>
      <c r="F19" s="41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18" t="s">
        <v>124</v>
      </c>
      <c r="C20" s="419" t="s">
        <v>12</v>
      </c>
      <c r="D20" s="419" t="s">
        <v>14</v>
      </c>
      <c r="E20" s="419" t="s">
        <v>104</v>
      </c>
      <c r="F20" s="416"/>
      <c r="G20" s="41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18" t="s">
        <v>125</v>
      </c>
      <c r="C21" s="419" t="s">
        <v>12</v>
      </c>
      <c r="D21" s="419" t="s">
        <v>130</v>
      </c>
      <c r="E21" s="419" t="s">
        <v>186</v>
      </c>
      <c r="F21" s="41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18" t="s">
        <v>126</v>
      </c>
      <c r="C22" s="419" t="s">
        <v>12</v>
      </c>
      <c r="D22" s="419" t="s">
        <v>127</v>
      </c>
      <c r="E22" s="419" t="s">
        <v>128</v>
      </c>
      <c r="F22" s="41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18" t="s">
        <v>129</v>
      </c>
      <c r="C23" s="419" t="s">
        <v>12</v>
      </c>
      <c r="D23" s="419" t="s">
        <v>130</v>
      </c>
      <c r="E23" s="419" t="s">
        <v>131</v>
      </c>
      <c r="F23" s="41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18" t="s">
        <v>132</v>
      </c>
      <c r="C24" s="419" t="s">
        <v>12</v>
      </c>
      <c r="D24" s="419" t="s">
        <v>10</v>
      </c>
      <c r="E24" s="419" t="s">
        <v>133</v>
      </c>
      <c r="F24" s="41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18" t="s">
        <v>134</v>
      </c>
      <c r="C25" s="419" t="s">
        <v>12</v>
      </c>
      <c r="D25" s="419" t="s">
        <v>135</v>
      </c>
      <c r="E25" s="419" t="s">
        <v>136</v>
      </c>
      <c r="F25" s="41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18" t="s">
        <v>137</v>
      </c>
      <c r="C26" s="419" t="s">
        <v>12</v>
      </c>
      <c r="D26" s="419" t="s">
        <v>55</v>
      </c>
      <c r="E26" s="419" t="s">
        <v>138</v>
      </c>
      <c r="F26" s="41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18" t="s">
        <v>139</v>
      </c>
      <c r="C27" s="419" t="s">
        <v>12</v>
      </c>
      <c r="D27" s="419" t="s">
        <v>17</v>
      </c>
      <c r="E27" s="419" t="s">
        <v>18</v>
      </c>
      <c r="F27" s="41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18" t="s">
        <v>140</v>
      </c>
      <c r="C28" s="419" t="s">
        <v>12</v>
      </c>
      <c r="D28" s="419" t="s">
        <v>141</v>
      </c>
      <c r="E28" s="419" t="s">
        <v>142</v>
      </c>
      <c r="F28" s="41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18" t="s">
        <v>143</v>
      </c>
      <c r="C29" s="419" t="s">
        <v>12</v>
      </c>
      <c r="D29" s="419" t="s">
        <v>14</v>
      </c>
      <c r="E29" s="419" t="s">
        <v>168</v>
      </c>
      <c r="F29" s="416"/>
      <c r="G29" s="41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18" t="s">
        <v>144</v>
      </c>
      <c r="C30" s="419" t="s">
        <v>12</v>
      </c>
      <c r="D30" s="419" t="s">
        <v>14</v>
      </c>
      <c r="E30" s="419" t="s">
        <v>145</v>
      </c>
      <c r="F30" s="41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18" t="s">
        <v>146</v>
      </c>
      <c r="C31" s="419" t="s">
        <v>12</v>
      </c>
      <c r="D31" s="419" t="s">
        <v>14</v>
      </c>
      <c r="E31" s="419" t="s">
        <v>34</v>
      </c>
      <c r="F31" s="41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20" t="s">
        <v>147</v>
      </c>
      <c r="C32" s="421" t="s">
        <v>12</v>
      </c>
      <c r="D32" s="421" t="s">
        <v>14</v>
      </c>
      <c r="E32" s="421" t="s">
        <v>34</v>
      </c>
      <c r="F32" s="422"/>
      <c r="G32" s="423">
        <v>0.416666666666667</v>
      </c>
      <c r="H32" s="424">
        <v>0.791666666666667</v>
      </c>
      <c r="I32" s="212">
        <v>0.375</v>
      </c>
      <c r="J32" s="39">
        <v>0.75</v>
      </c>
      <c r="K32" s="429">
        <v>0.416666666666667</v>
      </c>
      <c r="L32" s="424">
        <v>0.791666666666667</v>
      </c>
      <c r="M32" s="429">
        <v>0.416666666666667</v>
      </c>
      <c r="N32" s="424">
        <v>0.791666666666667</v>
      </c>
      <c r="O32" s="429">
        <v>0.416666666666667</v>
      </c>
      <c r="P32" s="42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2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06" t="s">
        <v>117</v>
      </c>
      <c r="T33" s="7"/>
    </row>
    <row r="34" customHeight="1" spans="1:20">
      <c r="A34" s="129">
        <v>10319079</v>
      </c>
      <c r="B34" s="414" t="s">
        <v>57</v>
      </c>
      <c r="C34" s="24" t="s">
        <v>8</v>
      </c>
      <c r="D34" s="24" t="s">
        <v>58</v>
      </c>
      <c r="E34" s="24" t="s">
        <v>59</v>
      </c>
      <c r="F34" s="41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14" t="s">
        <v>60</v>
      </c>
      <c r="C35" s="24" t="s">
        <v>54</v>
      </c>
      <c r="D35" s="24" t="s">
        <v>61</v>
      </c>
      <c r="E35" s="24" t="s">
        <v>62</v>
      </c>
      <c r="F35" s="41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14" t="s">
        <v>63</v>
      </c>
      <c r="C36" s="24" t="s">
        <v>54</v>
      </c>
      <c r="D36" s="24" t="s">
        <v>64</v>
      </c>
      <c r="E36" s="24" t="s">
        <v>31</v>
      </c>
      <c r="F36" s="41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30" t="s">
        <v>118</v>
      </c>
      <c r="P36" s="38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14" t="s">
        <v>67</v>
      </c>
      <c r="C37" s="24" t="s">
        <v>54</v>
      </c>
      <c r="D37" s="24" t="s">
        <v>10</v>
      </c>
      <c r="E37" s="24" t="s">
        <v>76</v>
      </c>
      <c r="F37" s="416"/>
      <c r="G37" s="41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14" t="s">
        <v>69</v>
      </c>
      <c r="C38" s="24" t="s">
        <v>54</v>
      </c>
      <c r="D38" s="24" t="s">
        <v>10</v>
      </c>
      <c r="E38" s="24" t="s">
        <v>68</v>
      </c>
      <c r="F38" s="416"/>
      <c r="G38" s="426" t="s">
        <v>119</v>
      </c>
      <c r="H38" s="427" t="s">
        <v>119</v>
      </c>
      <c r="I38" s="426" t="s">
        <v>119</v>
      </c>
      <c r="J38" s="427" t="s">
        <v>119</v>
      </c>
      <c r="K38" s="426" t="s">
        <v>119</v>
      </c>
      <c r="L38" s="427" t="s">
        <v>119</v>
      </c>
      <c r="M38" s="426" t="s">
        <v>119</v>
      </c>
      <c r="N38" s="427" t="s">
        <v>119</v>
      </c>
      <c r="O38" s="426" t="s">
        <v>119</v>
      </c>
      <c r="P38" s="42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14" t="s">
        <v>70</v>
      </c>
      <c r="C39" s="24" t="s">
        <v>54</v>
      </c>
      <c r="D39" s="24" t="s">
        <v>71</v>
      </c>
      <c r="E39" s="24" t="s">
        <v>72</v>
      </c>
      <c r="F39" s="41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14" t="s">
        <v>74</v>
      </c>
      <c r="C40" s="24" t="s">
        <v>54</v>
      </c>
      <c r="D40" s="24" t="s">
        <v>10</v>
      </c>
      <c r="E40" s="24" t="s">
        <v>76</v>
      </c>
      <c r="F40" s="416"/>
      <c r="G40" s="41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14" t="s">
        <v>77</v>
      </c>
      <c r="C41" s="24" t="s">
        <v>54</v>
      </c>
      <c r="D41" s="24" t="s">
        <v>78</v>
      </c>
      <c r="E41" s="24" t="s">
        <v>34</v>
      </c>
      <c r="F41" s="41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30" t="s">
        <v>118</v>
      </c>
      <c r="P41" s="38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14" t="s">
        <v>80</v>
      </c>
      <c r="C42" s="24" t="s">
        <v>54</v>
      </c>
      <c r="D42" s="24" t="s">
        <v>81</v>
      </c>
      <c r="E42" s="24" t="s">
        <v>82</v>
      </c>
      <c r="F42" s="416"/>
      <c r="G42" s="384" t="s">
        <v>118</v>
      </c>
      <c r="H42" s="38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14" t="s">
        <v>83</v>
      </c>
      <c r="C43" s="24" t="s">
        <v>54</v>
      </c>
      <c r="D43" s="24" t="s">
        <v>81</v>
      </c>
      <c r="E43" s="24" t="s">
        <v>82</v>
      </c>
      <c r="F43" s="416"/>
      <c r="G43" s="384" t="s">
        <v>118</v>
      </c>
      <c r="H43" s="385" t="s">
        <v>118</v>
      </c>
      <c r="I43" s="41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14" t="s">
        <v>85</v>
      </c>
      <c r="C44" s="24" t="s">
        <v>54</v>
      </c>
      <c r="D44" s="24" t="s">
        <v>86</v>
      </c>
      <c r="E44" s="24" t="s">
        <v>87</v>
      </c>
      <c r="F44" s="41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14" t="s">
        <v>88</v>
      </c>
      <c r="C45" s="24" t="s">
        <v>54</v>
      </c>
      <c r="D45" s="24" t="s">
        <v>75</v>
      </c>
      <c r="E45" s="24" t="s">
        <v>76</v>
      </c>
      <c r="F45" s="41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30" t="s">
        <v>118</v>
      </c>
      <c r="P45" s="38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14" t="s">
        <v>89</v>
      </c>
      <c r="C46" s="24" t="s">
        <v>54</v>
      </c>
      <c r="D46" s="24" t="s">
        <v>90</v>
      </c>
      <c r="E46" s="24" t="s">
        <v>18</v>
      </c>
      <c r="F46" s="41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14" t="s">
        <v>91</v>
      </c>
      <c r="C47" s="24" t="s">
        <v>54</v>
      </c>
      <c r="D47" s="24" t="s">
        <v>56</v>
      </c>
      <c r="E47" s="24" t="s">
        <v>86</v>
      </c>
      <c r="F47" s="41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18" t="s">
        <v>148</v>
      </c>
      <c r="C48" s="419" t="s">
        <v>54</v>
      </c>
      <c r="D48" s="419" t="s">
        <v>135</v>
      </c>
      <c r="E48" s="419" t="s">
        <v>136</v>
      </c>
      <c r="F48" s="416"/>
      <c r="G48" s="41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18" t="s">
        <v>149</v>
      </c>
      <c r="C49" s="419" t="s">
        <v>54</v>
      </c>
      <c r="D49" s="419" t="s">
        <v>25</v>
      </c>
      <c r="E49" s="419" t="s">
        <v>150</v>
      </c>
      <c r="F49" s="416"/>
      <c r="G49" s="41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18" t="s">
        <v>151</v>
      </c>
      <c r="C50" s="419" t="s">
        <v>54</v>
      </c>
      <c r="D50" s="419" t="s">
        <v>14</v>
      </c>
      <c r="E50" s="419" t="s">
        <v>152</v>
      </c>
      <c r="F50" s="416"/>
      <c r="G50" s="41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18" t="s">
        <v>153</v>
      </c>
      <c r="C51" s="419" t="s">
        <v>54</v>
      </c>
      <c r="D51" s="419" t="s">
        <v>154</v>
      </c>
      <c r="E51" s="419" t="s">
        <v>155</v>
      </c>
      <c r="F51" s="41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18" t="s">
        <v>156</v>
      </c>
      <c r="C52" s="419" t="s">
        <v>54</v>
      </c>
      <c r="D52" s="419" t="s">
        <v>55</v>
      </c>
      <c r="E52" s="419" t="s">
        <v>138</v>
      </c>
      <c r="F52" s="41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18" t="s">
        <v>157</v>
      </c>
      <c r="C53" s="419" t="s">
        <v>54</v>
      </c>
      <c r="D53" s="419" t="s">
        <v>14</v>
      </c>
      <c r="E53" s="419" t="s">
        <v>158</v>
      </c>
      <c r="F53" s="41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18" t="s">
        <v>159</v>
      </c>
      <c r="C54" s="419" t="s">
        <v>54</v>
      </c>
      <c r="D54" s="419" t="s">
        <v>10</v>
      </c>
      <c r="E54" s="419" t="s">
        <v>160</v>
      </c>
      <c r="F54" s="41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18" t="s">
        <v>161</v>
      </c>
      <c r="C55" s="419" t="s">
        <v>54</v>
      </c>
      <c r="D55" s="419" t="s">
        <v>162</v>
      </c>
      <c r="E55" s="419" t="s">
        <v>18</v>
      </c>
      <c r="F55" s="41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18" t="s">
        <v>163</v>
      </c>
      <c r="C56" s="419" t="s">
        <v>54</v>
      </c>
      <c r="D56" s="419" t="s">
        <v>14</v>
      </c>
      <c r="E56" s="419" t="s">
        <v>34</v>
      </c>
      <c r="F56" s="416"/>
      <c r="G56" s="41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18" t="s">
        <v>166</v>
      </c>
      <c r="C57" s="419" t="s">
        <v>54</v>
      </c>
      <c r="D57" s="419" t="s">
        <v>55</v>
      </c>
      <c r="E57" s="419" t="s">
        <v>56</v>
      </c>
      <c r="F57" s="416"/>
      <c r="G57" s="41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18" t="s">
        <v>167</v>
      </c>
      <c r="C58" s="419" t="s">
        <v>54</v>
      </c>
      <c r="D58" s="419" t="s">
        <v>14</v>
      </c>
      <c r="E58" s="419" t="s">
        <v>168</v>
      </c>
      <c r="F58" s="41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18" t="s">
        <v>169</v>
      </c>
      <c r="C59" s="419" t="s">
        <v>54</v>
      </c>
      <c r="D59" s="419" t="s">
        <v>14</v>
      </c>
      <c r="E59" s="419" t="s">
        <v>34</v>
      </c>
      <c r="F59" s="416"/>
      <c r="G59" s="41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20" t="s">
        <v>170</v>
      </c>
      <c r="C60" s="421" t="s">
        <v>54</v>
      </c>
      <c r="D60" s="421" t="s">
        <v>154</v>
      </c>
      <c r="E60" s="421" t="s">
        <v>155</v>
      </c>
      <c r="F60" s="422"/>
      <c r="G60" s="423">
        <v>0.416666666666667</v>
      </c>
      <c r="H60" s="424">
        <v>0.791666666666667</v>
      </c>
      <c r="I60" s="429">
        <v>0.416666666666667</v>
      </c>
      <c r="J60" s="424">
        <v>0.791666666666667</v>
      </c>
      <c r="K60" s="429">
        <v>0.416666666666667</v>
      </c>
      <c r="L60" s="424">
        <v>0.791666666666667</v>
      </c>
      <c r="M60" s="429">
        <v>0.416666666666667</v>
      </c>
      <c r="N60" s="424">
        <v>0.791666666666667</v>
      </c>
      <c r="O60" s="429">
        <v>0.416666666666667</v>
      </c>
      <c r="P60" s="42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2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06" t="s">
        <v>117</v>
      </c>
      <c r="T61" s="7"/>
    </row>
    <row r="62" customHeight="1" spans="1:20">
      <c r="A62" s="129">
        <v>10318910</v>
      </c>
      <c r="B62" s="414" t="s">
        <v>96</v>
      </c>
      <c r="C62" s="24" t="s">
        <v>8</v>
      </c>
      <c r="D62" s="24" t="s">
        <v>14</v>
      </c>
      <c r="E62" s="24" t="s">
        <v>15</v>
      </c>
      <c r="F62" s="41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14" t="s">
        <v>97</v>
      </c>
      <c r="C63" s="24" t="s">
        <v>92</v>
      </c>
      <c r="D63" s="24" t="s">
        <v>58</v>
      </c>
      <c r="E63" s="24" t="s">
        <v>59</v>
      </c>
      <c r="F63" s="416"/>
      <c r="G63" s="348">
        <v>0.75</v>
      </c>
      <c r="H63" s="349">
        <v>1.125</v>
      </c>
      <c r="I63" s="431">
        <v>0.75</v>
      </c>
      <c r="J63" s="349">
        <v>1.125</v>
      </c>
      <c r="K63" s="431">
        <v>0.75</v>
      </c>
      <c r="L63" s="349">
        <v>1.125</v>
      </c>
      <c r="M63" s="431">
        <v>0.75</v>
      </c>
      <c r="N63" s="349">
        <v>1.125</v>
      </c>
      <c r="O63" s="431">
        <v>0.75</v>
      </c>
      <c r="P63" s="34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14" t="s">
        <v>99</v>
      </c>
      <c r="C64" s="24" t="s">
        <v>92</v>
      </c>
      <c r="D64" s="24" t="s">
        <v>55</v>
      </c>
      <c r="E64" s="24" t="s">
        <v>100</v>
      </c>
      <c r="F64" s="416"/>
      <c r="G64" s="348">
        <v>0.75</v>
      </c>
      <c r="H64" s="349">
        <v>1.125</v>
      </c>
      <c r="I64" s="431">
        <v>0.875</v>
      </c>
      <c r="J64" s="349">
        <v>1.08333333333333</v>
      </c>
      <c r="K64" s="431">
        <v>0.875</v>
      </c>
      <c r="L64" s="349">
        <v>1.08333333333333</v>
      </c>
      <c r="M64" s="431">
        <v>0.875</v>
      </c>
      <c r="N64" s="349">
        <v>1.08333333333333</v>
      </c>
      <c r="O64" s="431">
        <v>0.875</v>
      </c>
      <c r="P64" s="34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14" t="s">
        <v>103</v>
      </c>
      <c r="C65" s="24" t="s">
        <v>92</v>
      </c>
      <c r="D65" s="24" t="s">
        <v>14</v>
      </c>
      <c r="E65" s="24" t="s">
        <v>104</v>
      </c>
      <c r="F65" s="41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14" t="s">
        <v>108</v>
      </c>
      <c r="C66" s="24" t="s">
        <v>92</v>
      </c>
      <c r="D66" s="24" t="s">
        <v>14</v>
      </c>
      <c r="E66" s="24" t="s">
        <v>15</v>
      </c>
      <c r="F66" s="416"/>
      <c r="G66" s="434">
        <v>0.666666666666667</v>
      </c>
      <c r="H66" s="435">
        <v>1.04166666666667</v>
      </c>
      <c r="I66" s="439">
        <v>0.666666666666667</v>
      </c>
      <c r="J66" s="435">
        <v>1.04166666666667</v>
      </c>
      <c r="K66" s="439">
        <v>0.666666666666667</v>
      </c>
      <c r="L66" s="435">
        <v>1.04166666666667</v>
      </c>
      <c r="M66" s="439">
        <v>0.666666666666667</v>
      </c>
      <c r="N66" s="435">
        <v>1.04166666666667</v>
      </c>
      <c r="O66" s="439">
        <v>0.666666666666667</v>
      </c>
      <c r="P66" s="43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14" t="s">
        <v>111</v>
      </c>
      <c r="C67" s="24" t="s">
        <v>92</v>
      </c>
      <c r="D67" s="24" t="s">
        <v>55</v>
      </c>
      <c r="E67" s="24" t="s">
        <v>56</v>
      </c>
      <c r="F67" s="416"/>
      <c r="G67" s="348">
        <v>0.75</v>
      </c>
      <c r="H67" s="349">
        <v>1.125</v>
      </c>
      <c r="I67" s="431">
        <v>0.75</v>
      </c>
      <c r="J67" s="349">
        <v>1.125</v>
      </c>
      <c r="K67" s="431">
        <v>0.75</v>
      </c>
      <c r="L67" s="349">
        <v>1.125</v>
      </c>
      <c r="M67" s="440"/>
      <c r="N67" s="441"/>
      <c r="O67" s="440"/>
      <c r="P67" s="441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18" t="s">
        <v>171</v>
      </c>
      <c r="C68" s="419" t="s">
        <v>172</v>
      </c>
      <c r="D68" s="419" t="s">
        <v>116</v>
      </c>
      <c r="E68" s="419" t="s">
        <v>116</v>
      </c>
      <c r="F68" s="416"/>
      <c r="G68" s="348">
        <v>0.75</v>
      </c>
      <c r="H68" s="349">
        <v>1.125</v>
      </c>
      <c r="I68" s="431">
        <v>0.75</v>
      </c>
      <c r="J68" s="349">
        <v>1.125</v>
      </c>
      <c r="K68" s="431">
        <v>0.75</v>
      </c>
      <c r="L68" s="349">
        <v>1.125</v>
      </c>
      <c r="M68" s="431">
        <v>0.75</v>
      </c>
      <c r="N68" s="349">
        <v>1.125</v>
      </c>
      <c r="O68" s="431">
        <v>0.75</v>
      </c>
      <c r="P68" s="34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18" t="s">
        <v>173</v>
      </c>
      <c r="C69" s="419" t="s">
        <v>172</v>
      </c>
      <c r="D69" s="419" t="s">
        <v>55</v>
      </c>
      <c r="E69" s="419" t="s">
        <v>138</v>
      </c>
      <c r="F69" s="41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18" t="s">
        <v>174</v>
      </c>
      <c r="C70" s="419" t="s">
        <v>172</v>
      </c>
      <c r="D70" s="419" t="s">
        <v>141</v>
      </c>
      <c r="E70" s="419" t="s">
        <v>142</v>
      </c>
      <c r="F70" s="416"/>
      <c r="G70" s="348">
        <v>0.75</v>
      </c>
      <c r="H70" s="349">
        <v>1.125</v>
      </c>
      <c r="I70" s="431">
        <v>0.75</v>
      </c>
      <c r="J70" s="349">
        <v>1.125</v>
      </c>
      <c r="K70" s="431">
        <v>0.75</v>
      </c>
      <c r="L70" s="349">
        <v>1.125</v>
      </c>
      <c r="M70" s="431">
        <v>0.75</v>
      </c>
      <c r="N70" s="349">
        <v>1.125</v>
      </c>
      <c r="O70" s="431">
        <v>0.75</v>
      </c>
      <c r="P70" s="34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18" t="s">
        <v>175</v>
      </c>
      <c r="C71" s="419" t="s">
        <v>172</v>
      </c>
      <c r="D71" s="419" t="s">
        <v>10</v>
      </c>
      <c r="E71" s="419" t="s">
        <v>121</v>
      </c>
      <c r="F71" s="416"/>
      <c r="G71" s="348">
        <v>0.75</v>
      </c>
      <c r="H71" s="349">
        <v>1.125</v>
      </c>
      <c r="I71" s="431">
        <v>0.75</v>
      </c>
      <c r="J71" s="349">
        <v>1.125</v>
      </c>
      <c r="K71" s="431">
        <v>0.75</v>
      </c>
      <c r="L71" s="349">
        <v>1.125</v>
      </c>
      <c r="M71" s="431">
        <v>0.75</v>
      </c>
      <c r="N71" s="349">
        <v>1.125</v>
      </c>
      <c r="O71" s="431">
        <v>0.75</v>
      </c>
      <c r="P71" s="34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18" t="s">
        <v>176</v>
      </c>
      <c r="C72" s="419" t="s">
        <v>172</v>
      </c>
      <c r="D72" s="419" t="s">
        <v>127</v>
      </c>
      <c r="E72" s="419" t="s">
        <v>177</v>
      </c>
      <c r="F72" s="416"/>
      <c r="G72" s="348">
        <v>0.75</v>
      </c>
      <c r="H72" s="349">
        <v>1.125</v>
      </c>
      <c r="I72" s="431">
        <v>0.75</v>
      </c>
      <c r="J72" s="349">
        <v>1.125</v>
      </c>
      <c r="K72" s="431">
        <v>0.75</v>
      </c>
      <c r="L72" s="349">
        <v>1.125</v>
      </c>
      <c r="M72" s="431">
        <v>0.75</v>
      </c>
      <c r="N72" s="349">
        <v>1.125</v>
      </c>
      <c r="O72" s="431">
        <v>0.75</v>
      </c>
      <c r="P72" s="34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18" t="s">
        <v>178</v>
      </c>
      <c r="C73" s="419" t="s">
        <v>172</v>
      </c>
      <c r="D73" s="419" t="s">
        <v>179</v>
      </c>
      <c r="E73" s="419" t="s">
        <v>180</v>
      </c>
      <c r="F73" s="41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18" t="s">
        <v>181</v>
      </c>
      <c r="C74" s="419" t="s">
        <v>172</v>
      </c>
      <c r="D74" s="419" t="s">
        <v>61</v>
      </c>
      <c r="E74" s="419" t="s">
        <v>185</v>
      </c>
      <c r="F74" s="416"/>
      <c r="G74" s="434">
        <v>0.666666666666667</v>
      </c>
      <c r="H74" s="435">
        <v>1.04166666666667</v>
      </c>
      <c r="I74" s="439">
        <v>0.666666666666667</v>
      </c>
      <c r="J74" s="435">
        <v>1.04166666666667</v>
      </c>
      <c r="K74" s="439">
        <v>0.666666666666667</v>
      </c>
      <c r="L74" s="435">
        <v>1.04166666666667</v>
      </c>
      <c r="M74" s="439">
        <v>0.666666666666667</v>
      </c>
      <c r="N74" s="435">
        <v>1.04166666666667</v>
      </c>
      <c r="O74" s="439">
        <v>0.666666666666667</v>
      </c>
      <c r="P74" s="43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18" t="s">
        <v>182</v>
      </c>
      <c r="C75" s="419" t="s">
        <v>172</v>
      </c>
      <c r="D75" s="419" t="s">
        <v>141</v>
      </c>
      <c r="E75" s="419" t="s">
        <v>142</v>
      </c>
      <c r="F75" s="41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20" t="s">
        <v>183</v>
      </c>
      <c r="C76" s="421" t="s">
        <v>172</v>
      </c>
      <c r="D76" s="421" t="s">
        <v>55</v>
      </c>
      <c r="E76" s="421" t="s">
        <v>56</v>
      </c>
      <c r="F76" s="422"/>
      <c r="G76" s="436">
        <v>0.666666666666667</v>
      </c>
      <c r="H76" s="437">
        <v>1.04166666666667</v>
      </c>
      <c r="I76" s="442">
        <v>0.666666666666667</v>
      </c>
      <c r="J76" s="437">
        <v>1.04166666666667</v>
      </c>
      <c r="K76" s="442">
        <v>0.666666666666667</v>
      </c>
      <c r="L76" s="437">
        <v>1.04166666666667</v>
      </c>
      <c r="M76" s="442">
        <v>0.666666666666667</v>
      </c>
      <c r="N76" s="437">
        <v>1.04166666666667</v>
      </c>
      <c r="O76" s="442">
        <v>0.666666666666667</v>
      </c>
      <c r="P76" s="437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391" t="s">
        <v>187</v>
      </c>
      <c r="B80" s="392"/>
      <c r="C80" s="392"/>
      <c r="D80" s="156"/>
      <c r="E80" s="175">
        <v>45775</v>
      </c>
      <c r="F80" s="68"/>
      <c r="G80" s="405">
        <v>45776</v>
      </c>
      <c r="H80" s="68"/>
      <c r="I80" s="405">
        <v>45777</v>
      </c>
      <c r="J80" s="68"/>
      <c r="K80" s="405">
        <v>45778</v>
      </c>
      <c r="L80" s="68"/>
      <c r="M80" s="405">
        <v>45779</v>
      </c>
      <c r="N80" s="68"/>
      <c r="O80" s="405">
        <v>45780</v>
      </c>
      <c r="P80" s="68"/>
      <c r="Q80" s="405">
        <v>45781</v>
      </c>
      <c r="R80" s="68"/>
    </row>
    <row r="81" customHeight="1" spans="1:18">
      <c r="A81" s="394" t="s">
        <v>1</v>
      </c>
      <c r="B81" s="393" t="s">
        <v>188</v>
      </c>
      <c r="C81" s="393" t="s">
        <v>189</v>
      </c>
      <c r="D81" s="438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396" t="s">
        <v>191</v>
      </c>
      <c r="B82" s="397">
        <v>1093355463</v>
      </c>
      <c r="C82" s="398" t="s">
        <v>192</v>
      </c>
      <c r="D82" s="398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396" t="s">
        <v>194</v>
      </c>
      <c r="B83" s="398">
        <v>1093228623</v>
      </c>
      <c r="C83" s="398" t="s">
        <v>17</v>
      </c>
      <c r="D83" s="398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396" t="s">
        <v>195</v>
      </c>
      <c r="B84" s="398">
        <v>1147746839</v>
      </c>
      <c r="C84" s="398" t="s">
        <v>130</v>
      </c>
      <c r="D84" s="398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399" t="s">
        <v>196</v>
      </c>
      <c r="B85" s="397">
        <v>1067109725</v>
      </c>
      <c r="C85" s="398" t="s">
        <v>17</v>
      </c>
      <c r="D85" s="398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396" t="s">
        <v>197</v>
      </c>
      <c r="B86" s="398">
        <v>1010520471</v>
      </c>
      <c r="C86" s="398" t="s">
        <v>25</v>
      </c>
      <c r="D86" s="398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396" t="s">
        <v>198</v>
      </c>
      <c r="B87" s="398">
        <v>1129491119</v>
      </c>
      <c r="C87" s="398" t="s">
        <v>25</v>
      </c>
      <c r="D87" s="398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396" t="s">
        <v>199</v>
      </c>
      <c r="B88" s="398">
        <v>1223548165</v>
      </c>
      <c r="C88" s="398" t="s">
        <v>200</v>
      </c>
      <c r="D88" s="398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396" t="s">
        <v>201</v>
      </c>
      <c r="B89" s="398">
        <v>1123530681</v>
      </c>
      <c r="C89" s="398" t="s">
        <v>200</v>
      </c>
      <c r="D89" s="398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396" t="s">
        <v>203</v>
      </c>
      <c r="B90" s="398">
        <v>1210275429</v>
      </c>
      <c r="C90" s="398" t="s">
        <v>130</v>
      </c>
      <c r="D90" s="398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396" t="s">
        <v>204</v>
      </c>
      <c r="B91" s="398">
        <v>1102513025</v>
      </c>
      <c r="C91" s="398" t="s">
        <v>10</v>
      </c>
      <c r="D91" s="398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396" t="s">
        <v>205</v>
      </c>
      <c r="B92" s="398">
        <v>1148690354</v>
      </c>
      <c r="C92" s="398" t="s">
        <v>81</v>
      </c>
      <c r="D92" s="398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396" t="s">
        <v>206</v>
      </c>
      <c r="B93" s="398">
        <v>1142809029</v>
      </c>
      <c r="C93" s="398" t="s">
        <v>25</v>
      </c>
      <c r="D93" s="398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396" t="s">
        <v>207</v>
      </c>
      <c r="B94" s="398">
        <v>1114080334</v>
      </c>
      <c r="C94" s="398" t="s">
        <v>208</v>
      </c>
      <c r="D94" s="398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396" t="s">
        <v>210</v>
      </c>
      <c r="B95" s="398">
        <v>1129900147</v>
      </c>
      <c r="C95" s="398" t="s">
        <v>25</v>
      </c>
      <c r="D95" s="398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396" t="s">
        <v>211</v>
      </c>
      <c r="B96" s="398">
        <v>1224164800</v>
      </c>
      <c r="C96" s="398" t="s">
        <v>25</v>
      </c>
      <c r="D96" s="398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396" t="s">
        <v>212</v>
      </c>
      <c r="B97" s="398">
        <v>1011537003</v>
      </c>
      <c r="C97" s="398" t="s">
        <v>213</v>
      </c>
      <c r="D97" s="398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396" t="s">
        <v>214</v>
      </c>
      <c r="B98" s="398">
        <v>1066477377</v>
      </c>
      <c r="C98" s="398" t="s">
        <v>81</v>
      </c>
      <c r="D98" s="398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396" t="s">
        <v>215</v>
      </c>
      <c r="B99" s="398">
        <v>1119572757</v>
      </c>
      <c r="C99" s="398" t="s">
        <v>25</v>
      </c>
      <c r="D99" s="398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396" t="s">
        <v>216</v>
      </c>
      <c r="B100" s="398">
        <v>1154496491</v>
      </c>
      <c r="C100" s="398" t="s">
        <v>25</v>
      </c>
      <c r="D100" s="398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396" t="s">
        <v>217</v>
      </c>
      <c r="B101" s="398">
        <v>1554240173</v>
      </c>
      <c r="C101" s="398" t="s">
        <v>81</v>
      </c>
      <c r="D101" s="398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00" t="s">
        <v>218</v>
      </c>
      <c r="B102" s="401">
        <v>1067599180</v>
      </c>
      <c r="C102" s="401" t="s">
        <v>25</v>
      </c>
      <c r="D102" s="401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396" t="s">
        <v>219</v>
      </c>
      <c r="B103" s="398"/>
      <c r="C103" s="398" t="s">
        <v>10</v>
      </c>
      <c r="D103" s="398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06" t="s">
        <v>117</v>
      </c>
      <c r="R103" s="7"/>
    </row>
    <row r="104" customHeight="1" spans="1:18">
      <c r="A104" s="396" t="s">
        <v>220</v>
      </c>
      <c r="B104" s="398"/>
      <c r="C104" s="398" t="s">
        <v>208</v>
      </c>
      <c r="D104" s="398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80" t="s">
        <v>112</v>
      </c>
      <c r="D1" s="380" t="s">
        <v>3</v>
      </c>
      <c r="E1" s="380" t="s">
        <v>113</v>
      </c>
      <c r="F1" s="370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7" t="s">
        <v>115</v>
      </c>
      <c r="S2" s="338" t="s">
        <v>114</v>
      </c>
      <c r="T2" s="337" t="s">
        <v>115</v>
      </c>
    </row>
    <row r="3" customHeight="1" spans="1:20">
      <c r="A3" s="287">
        <v>10203443</v>
      </c>
      <c r="B3" s="290" t="s">
        <v>8</v>
      </c>
      <c r="C3" s="381" t="s">
        <v>9</v>
      </c>
      <c r="D3" s="381" t="s">
        <v>10</v>
      </c>
      <c r="E3" s="381" t="s">
        <v>11</v>
      </c>
      <c r="F3" s="371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30" t="s">
        <v>117</v>
      </c>
      <c r="R3" s="197"/>
      <c r="S3" s="339" t="s">
        <v>117</v>
      </c>
      <c r="T3" s="65"/>
    </row>
    <row r="4" customHeight="1" spans="1:20">
      <c r="A4" s="293">
        <v>10318434</v>
      </c>
      <c r="B4" s="296" t="s">
        <v>24</v>
      </c>
      <c r="C4" s="382" t="s">
        <v>13</v>
      </c>
      <c r="D4" s="382" t="s">
        <v>25</v>
      </c>
      <c r="E4" s="382" t="s">
        <v>26</v>
      </c>
      <c r="F4" s="372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31" t="s">
        <v>117</v>
      </c>
      <c r="R4" s="89"/>
      <c r="S4" s="340" t="s">
        <v>117</v>
      </c>
      <c r="T4" s="7"/>
    </row>
    <row r="5" customHeight="1" spans="1:20">
      <c r="A5" s="300">
        <v>10318430</v>
      </c>
      <c r="B5" s="303" t="s">
        <v>19</v>
      </c>
      <c r="C5" s="383" t="s">
        <v>13</v>
      </c>
      <c r="D5" s="383" t="s">
        <v>14</v>
      </c>
      <c r="E5" s="383" t="s">
        <v>20</v>
      </c>
      <c r="F5" s="373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32" t="s">
        <v>117</v>
      </c>
      <c r="R5" s="156"/>
      <c r="S5" s="341" t="s">
        <v>117</v>
      </c>
      <c r="T5" s="68"/>
    </row>
    <row r="6" customHeight="1" spans="1:20">
      <c r="A6" s="287">
        <v>10318429</v>
      </c>
      <c r="B6" s="290" t="s">
        <v>16</v>
      </c>
      <c r="C6" s="381" t="s">
        <v>8</v>
      </c>
      <c r="D6" s="381" t="s">
        <v>17</v>
      </c>
      <c r="E6" s="381" t="s">
        <v>18</v>
      </c>
      <c r="F6" s="371"/>
      <c r="G6" s="325">
        <v>0.375</v>
      </c>
      <c r="H6" s="292">
        <v>0.75</v>
      </c>
      <c r="I6" s="326">
        <v>0.375</v>
      </c>
      <c r="J6" s="292">
        <v>0.75</v>
      </c>
      <c r="K6" s="326">
        <v>0.375</v>
      </c>
      <c r="L6" s="292">
        <v>0.75</v>
      </c>
      <c r="M6" s="326">
        <v>0.375</v>
      </c>
      <c r="N6" s="292">
        <v>0.75</v>
      </c>
      <c r="O6" s="326">
        <v>0.375</v>
      </c>
      <c r="P6" s="292">
        <v>0.75</v>
      </c>
      <c r="Q6" s="330" t="s">
        <v>117</v>
      </c>
      <c r="R6" s="197"/>
      <c r="S6" s="339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82" t="s">
        <v>22</v>
      </c>
      <c r="E7" s="382" t="s">
        <v>23</v>
      </c>
      <c r="F7" s="372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31" t="s">
        <v>117</v>
      </c>
      <c r="R7" s="89"/>
      <c r="S7" s="340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83" t="s">
        <v>30</v>
      </c>
      <c r="E8" s="383" t="s">
        <v>31</v>
      </c>
      <c r="F8" s="373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32" t="s">
        <v>117</v>
      </c>
      <c r="R8" s="156"/>
      <c r="S8" s="341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83" t="s">
        <v>33</v>
      </c>
      <c r="E9" s="383" t="s">
        <v>34</v>
      </c>
      <c r="F9" s="373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84" t="s">
        <v>118</v>
      </c>
      <c r="P9" s="385" t="s">
        <v>118</v>
      </c>
      <c r="Q9" s="332" t="s">
        <v>117</v>
      </c>
      <c r="R9" s="156"/>
      <c r="S9" s="341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83" t="s">
        <v>10</v>
      </c>
      <c r="E10" s="383" t="s">
        <v>38</v>
      </c>
      <c r="F10" s="373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32" t="s">
        <v>117</v>
      </c>
      <c r="R10" s="156"/>
      <c r="S10" s="341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83" t="s">
        <v>22</v>
      </c>
      <c r="E11" s="383" t="s">
        <v>40</v>
      </c>
      <c r="F11" s="373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32" t="s">
        <v>117</v>
      </c>
      <c r="R11" s="156"/>
      <c r="S11" s="341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83" t="s">
        <v>42</v>
      </c>
      <c r="E12" s="383" t="s">
        <v>43</v>
      </c>
      <c r="F12" s="373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32" t="s">
        <v>117</v>
      </c>
      <c r="R12" s="156"/>
      <c r="S12" s="341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83" t="s">
        <v>47</v>
      </c>
      <c r="E13" s="383" t="s">
        <v>48</v>
      </c>
      <c r="F13" s="373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32" t="s">
        <v>117</v>
      </c>
      <c r="R13" s="156"/>
      <c r="S13" s="341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83" t="s">
        <v>25</v>
      </c>
      <c r="E14" s="383" t="s">
        <v>50</v>
      </c>
      <c r="F14" s="373"/>
      <c r="G14" s="384" t="s">
        <v>118</v>
      </c>
      <c r="H14" s="385" t="s">
        <v>118</v>
      </c>
      <c r="I14" s="384" t="s">
        <v>118</v>
      </c>
      <c r="J14" s="385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32" t="s">
        <v>117</v>
      </c>
      <c r="R14" s="156"/>
      <c r="S14" s="341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83" t="s">
        <v>17</v>
      </c>
      <c r="E15" s="383" t="s">
        <v>45</v>
      </c>
      <c r="F15" s="373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32" t="s">
        <v>117</v>
      </c>
      <c r="R15" s="156"/>
      <c r="S15" s="341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83" t="s">
        <v>22</v>
      </c>
      <c r="E16" s="383" t="s">
        <v>36</v>
      </c>
      <c r="F16" s="373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32" t="s">
        <v>117</v>
      </c>
      <c r="R16" s="156"/>
      <c r="S16" s="341" t="s">
        <v>117</v>
      </c>
      <c r="T16" s="68"/>
    </row>
    <row r="17" customHeight="1" spans="1:20">
      <c r="A17" s="317">
        <v>10329214</v>
      </c>
      <c r="B17" s="319" t="s">
        <v>120</v>
      </c>
      <c r="C17" s="296" t="s">
        <v>24</v>
      </c>
      <c r="D17" s="386" t="s">
        <v>10</v>
      </c>
      <c r="E17" s="386" t="s">
        <v>121</v>
      </c>
      <c r="F17" s="373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32" t="s">
        <v>117</v>
      </c>
      <c r="R17" s="156"/>
      <c r="S17" s="341" t="s">
        <v>117</v>
      </c>
      <c r="T17" s="68"/>
    </row>
    <row r="18" customHeight="1" spans="1:20">
      <c r="A18" s="317">
        <v>10329216</v>
      </c>
      <c r="B18" s="319" t="s">
        <v>122</v>
      </c>
      <c r="C18" s="296" t="s">
        <v>24</v>
      </c>
      <c r="D18" s="386" t="s">
        <v>55</v>
      </c>
      <c r="E18" s="386" t="s">
        <v>123</v>
      </c>
      <c r="F18" s="373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32" t="s">
        <v>117</v>
      </c>
      <c r="R18" s="156"/>
      <c r="S18" s="341" t="s">
        <v>117</v>
      </c>
      <c r="T18" s="68"/>
    </row>
    <row r="19" customHeight="1" spans="1:20">
      <c r="A19" s="317">
        <v>10329223</v>
      </c>
      <c r="B19" s="319" t="s">
        <v>124</v>
      </c>
      <c r="C19" s="296" t="s">
        <v>24</v>
      </c>
      <c r="D19" s="386" t="s">
        <v>14</v>
      </c>
      <c r="E19" s="386" t="s">
        <v>104</v>
      </c>
      <c r="F19" s="373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32" t="s">
        <v>117</v>
      </c>
      <c r="R19" s="156"/>
      <c r="S19" s="341" t="s">
        <v>117</v>
      </c>
      <c r="T19" s="68"/>
    </row>
    <row r="20" customHeight="1" spans="1:20">
      <c r="A20" s="317">
        <v>10329247</v>
      </c>
      <c r="B20" s="319" t="s">
        <v>125</v>
      </c>
      <c r="C20" s="296" t="s">
        <v>24</v>
      </c>
      <c r="D20" s="386" t="s">
        <v>130</v>
      </c>
      <c r="E20" s="386" t="s">
        <v>186</v>
      </c>
      <c r="F20" s="373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32" t="s">
        <v>117</v>
      </c>
      <c r="R20" s="156"/>
      <c r="S20" s="341" t="s">
        <v>117</v>
      </c>
      <c r="T20" s="68"/>
    </row>
    <row r="21" customHeight="1" spans="1:20">
      <c r="A21" s="317">
        <v>10329241</v>
      </c>
      <c r="B21" s="319" t="s">
        <v>126</v>
      </c>
      <c r="C21" s="296" t="s">
        <v>24</v>
      </c>
      <c r="D21" s="386" t="s">
        <v>127</v>
      </c>
      <c r="E21" s="386" t="s">
        <v>128</v>
      </c>
      <c r="F21" s="373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32" t="s">
        <v>117</v>
      </c>
      <c r="R21" s="156"/>
      <c r="S21" s="341" t="s">
        <v>117</v>
      </c>
      <c r="T21" s="68"/>
    </row>
    <row r="22" customHeight="1" spans="1:20">
      <c r="A22" s="317">
        <v>10329480</v>
      </c>
      <c r="B22" s="319" t="s">
        <v>129</v>
      </c>
      <c r="C22" s="296" t="s">
        <v>24</v>
      </c>
      <c r="D22" s="386" t="s">
        <v>130</v>
      </c>
      <c r="E22" s="386" t="s">
        <v>131</v>
      </c>
      <c r="F22" s="373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32" t="s">
        <v>117</v>
      </c>
      <c r="R22" s="156"/>
      <c r="S22" s="341" t="s">
        <v>117</v>
      </c>
      <c r="T22" s="68"/>
    </row>
    <row r="23" customHeight="1" spans="1:20">
      <c r="A23" s="317">
        <v>10329900</v>
      </c>
      <c r="B23" s="319" t="s">
        <v>132</v>
      </c>
      <c r="C23" s="296" t="s">
        <v>24</v>
      </c>
      <c r="D23" s="386" t="s">
        <v>10</v>
      </c>
      <c r="E23" s="386" t="s">
        <v>133</v>
      </c>
      <c r="F23" s="373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32" t="s">
        <v>117</v>
      </c>
      <c r="R23" s="156"/>
      <c r="S23" s="341" t="s">
        <v>117</v>
      </c>
      <c r="T23" s="68"/>
    </row>
    <row r="24" customHeight="1" spans="1:20">
      <c r="A24" s="317">
        <v>10329245</v>
      </c>
      <c r="B24" s="319" t="s">
        <v>134</v>
      </c>
      <c r="C24" s="296" t="s">
        <v>24</v>
      </c>
      <c r="D24" s="386" t="s">
        <v>135</v>
      </c>
      <c r="E24" s="386" t="s">
        <v>136</v>
      </c>
      <c r="F24" s="373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32" t="s">
        <v>117</v>
      </c>
      <c r="R24" s="156"/>
      <c r="S24" s="341" t="s">
        <v>117</v>
      </c>
      <c r="T24" s="68"/>
    </row>
    <row r="25" customHeight="1" spans="1:20">
      <c r="A25" s="317">
        <v>10329242</v>
      </c>
      <c r="B25" s="319" t="s">
        <v>137</v>
      </c>
      <c r="C25" s="296" t="s">
        <v>24</v>
      </c>
      <c r="D25" s="386" t="s">
        <v>55</v>
      </c>
      <c r="E25" s="386" t="s">
        <v>138</v>
      </c>
      <c r="F25" s="373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32" t="s">
        <v>117</v>
      </c>
      <c r="R25" s="156"/>
      <c r="S25" s="341" t="s">
        <v>117</v>
      </c>
      <c r="T25" s="68"/>
    </row>
    <row r="26" customHeight="1" spans="1:20">
      <c r="A26" s="317">
        <v>10329272</v>
      </c>
      <c r="B26" s="319" t="s">
        <v>139</v>
      </c>
      <c r="C26" s="296" t="s">
        <v>24</v>
      </c>
      <c r="D26" s="386" t="s">
        <v>17</v>
      </c>
      <c r="E26" s="386" t="s">
        <v>18</v>
      </c>
      <c r="F26" s="373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32" t="s">
        <v>117</v>
      </c>
      <c r="R26" s="156"/>
      <c r="S26" s="341" t="s">
        <v>117</v>
      </c>
      <c r="T26" s="68"/>
    </row>
    <row r="27" customHeight="1" spans="1:20">
      <c r="A27" s="317">
        <v>10329290</v>
      </c>
      <c r="B27" s="319" t="s">
        <v>140</v>
      </c>
      <c r="C27" s="296" t="s">
        <v>24</v>
      </c>
      <c r="D27" s="386" t="s">
        <v>141</v>
      </c>
      <c r="E27" s="386" t="s">
        <v>142</v>
      </c>
      <c r="F27" s="373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84" t="s">
        <v>118</v>
      </c>
      <c r="P27" s="385" t="s">
        <v>118</v>
      </c>
      <c r="Q27" s="332" t="s">
        <v>117</v>
      </c>
      <c r="R27" s="156"/>
      <c r="S27" s="341" t="s">
        <v>117</v>
      </c>
      <c r="T27" s="68"/>
    </row>
    <row r="28" customHeight="1" spans="1:20">
      <c r="A28" s="317">
        <v>10329237</v>
      </c>
      <c r="B28" s="319" t="s">
        <v>143</v>
      </c>
      <c r="C28" s="296" t="s">
        <v>24</v>
      </c>
      <c r="D28" s="386" t="s">
        <v>14</v>
      </c>
      <c r="E28" s="386" t="s">
        <v>168</v>
      </c>
      <c r="F28" s="373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32" t="s">
        <v>117</v>
      </c>
      <c r="R28" s="156"/>
      <c r="S28" s="341" t="s">
        <v>117</v>
      </c>
      <c r="T28" s="68"/>
    </row>
    <row r="29" customHeight="1" spans="1:20">
      <c r="A29" s="317">
        <v>10329236</v>
      </c>
      <c r="B29" s="319" t="s">
        <v>144</v>
      </c>
      <c r="C29" s="296" t="s">
        <v>24</v>
      </c>
      <c r="D29" s="386" t="s">
        <v>14</v>
      </c>
      <c r="E29" s="386" t="s">
        <v>145</v>
      </c>
      <c r="F29" s="373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32" t="s">
        <v>117</v>
      </c>
      <c r="R29" s="156"/>
      <c r="S29" s="341" t="s">
        <v>117</v>
      </c>
      <c r="T29" s="68"/>
    </row>
    <row r="30" customHeight="1" spans="1:20">
      <c r="A30" s="317">
        <v>10329234</v>
      </c>
      <c r="B30" s="319" t="s">
        <v>146</v>
      </c>
      <c r="C30" s="296" t="s">
        <v>24</v>
      </c>
      <c r="D30" s="386" t="s">
        <v>14</v>
      </c>
      <c r="E30" s="386" t="s">
        <v>34</v>
      </c>
      <c r="F30" s="373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32" t="s">
        <v>117</v>
      </c>
      <c r="R30" s="156"/>
      <c r="S30" s="341" t="s">
        <v>117</v>
      </c>
      <c r="T30" s="68"/>
    </row>
    <row r="31" customHeight="1" spans="1:20">
      <c r="A31" s="350">
        <v>10329503</v>
      </c>
      <c r="B31" s="353" t="s">
        <v>147</v>
      </c>
      <c r="C31" s="353" t="s">
        <v>24</v>
      </c>
      <c r="D31" s="387" t="s">
        <v>14</v>
      </c>
      <c r="E31" s="387" t="s">
        <v>34</v>
      </c>
      <c r="F31" s="379"/>
      <c r="G31" s="307">
        <v>0.416666666666667</v>
      </c>
      <c r="H31" s="308">
        <v>0.791666666666667</v>
      </c>
      <c r="I31" s="307">
        <v>0.416666666666667</v>
      </c>
      <c r="J31" s="308">
        <v>0.791666666666667</v>
      </c>
      <c r="K31" s="307">
        <v>0.416666666666667</v>
      </c>
      <c r="L31" s="308">
        <v>0.791666666666667</v>
      </c>
      <c r="M31" s="307">
        <v>0.416666666666667</v>
      </c>
      <c r="N31" s="308">
        <v>0.791666666666667</v>
      </c>
      <c r="O31" s="307">
        <v>0.416666666666667</v>
      </c>
      <c r="P31" s="308">
        <v>0.791666666666667</v>
      </c>
      <c r="Q31" s="330" t="s">
        <v>117</v>
      </c>
      <c r="R31" s="197"/>
      <c r="S31" s="339" t="s">
        <v>117</v>
      </c>
      <c r="T31" s="65"/>
    </row>
    <row r="32" customHeight="1" spans="1:20">
      <c r="A32" s="293">
        <v>10319077</v>
      </c>
      <c r="B32" s="296" t="s">
        <v>54</v>
      </c>
      <c r="C32" s="382" t="s">
        <v>13</v>
      </c>
      <c r="D32" s="382" t="s">
        <v>55</v>
      </c>
      <c r="E32" s="382" t="s">
        <v>56</v>
      </c>
      <c r="F32" s="376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31" t="s">
        <v>117</v>
      </c>
      <c r="R32" s="89"/>
      <c r="S32" s="340" t="s">
        <v>117</v>
      </c>
      <c r="T32" s="7"/>
    </row>
    <row r="33" customHeight="1" spans="1:20">
      <c r="A33" s="300">
        <v>10318871</v>
      </c>
      <c r="B33" s="303" t="s">
        <v>67</v>
      </c>
      <c r="C33" s="383" t="s">
        <v>54</v>
      </c>
      <c r="D33" s="383" t="s">
        <v>10</v>
      </c>
      <c r="E33" s="383" t="s">
        <v>76</v>
      </c>
      <c r="F33" s="373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32" t="s">
        <v>117</v>
      </c>
      <c r="R33" s="156"/>
      <c r="S33" s="341" t="s">
        <v>117</v>
      </c>
      <c r="T33" s="68"/>
    </row>
    <row r="34" customHeight="1" spans="1:20">
      <c r="A34" s="287">
        <v>10319079</v>
      </c>
      <c r="B34" s="290" t="s">
        <v>57</v>
      </c>
      <c r="C34" s="381" t="s">
        <v>8</v>
      </c>
      <c r="D34" s="381" t="s">
        <v>58</v>
      </c>
      <c r="E34" s="381" t="s">
        <v>59</v>
      </c>
      <c r="F34" s="371"/>
      <c r="G34" s="388">
        <v>0.375</v>
      </c>
      <c r="H34" s="292">
        <v>0.75</v>
      </c>
      <c r="I34" s="388">
        <v>0.375</v>
      </c>
      <c r="J34" s="292">
        <v>0.75</v>
      </c>
      <c r="K34" s="388">
        <v>0.375</v>
      </c>
      <c r="L34" s="292">
        <v>0.75</v>
      </c>
      <c r="M34" s="388">
        <v>0.375</v>
      </c>
      <c r="N34" s="292">
        <v>0.75</v>
      </c>
      <c r="O34" s="388">
        <v>0.375</v>
      </c>
      <c r="P34" s="292">
        <v>0.75</v>
      </c>
      <c r="Q34" s="330" t="s">
        <v>117</v>
      </c>
      <c r="R34" s="197"/>
      <c r="S34" s="339" t="s">
        <v>117</v>
      </c>
      <c r="T34" s="65"/>
    </row>
    <row r="35" customHeight="1" spans="1:20">
      <c r="A35" s="293">
        <v>10318869</v>
      </c>
      <c r="B35" s="296" t="s">
        <v>60</v>
      </c>
      <c r="C35" s="382" t="s">
        <v>54</v>
      </c>
      <c r="D35" s="382" t="s">
        <v>61</v>
      </c>
      <c r="E35" s="382" t="s">
        <v>62</v>
      </c>
      <c r="F35" s="372"/>
      <c r="G35" s="304">
        <v>0.375</v>
      </c>
      <c r="H35" s="327">
        <v>0.708333333333333</v>
      </c>
      <c r="I35" s="304">
        <v>0.375</v>
      </c>
      <c r="J35" s="327">
        <v>0.708333333333333</v>
      </c>
      <c r="K35" s="304">
        <v>0.375</v>
      </c>
      <c r="L35" s="327">
        <v>0.708333333333333</v>
      </c>
      <c r="M35" s="304">
        <v>0.375</v>
      </c>
      <c r="N35" s="327">
        <v>0.708333333333333</v>
      </c>
      <c r="O35" s="304">
        <v>0.375</v>
      </c>
      <c r="P35" s="327">
        <v>0.708333333333333</v>
      </c>
      <c r="Q35" s="331" t="s">
        <v>117</v>
      </c>
      <c r="R35" s="89"/>
      <c r="S35" s="340" t="s">
        <v>117</v>
      </c>
      <c r="T35" s="7"/>
    </row>
    <row r="36" customHeight="1" spans="1:20">
      <c r="A36" s="300">
        <v>10318866</v>
      </c>
      <c r="B36" s="303" t="s">
        <v>63</v>
      </c>
      <c r="C36" s="383" t="s">
        <v>54</v>
      </c>
      <c r="D36" s="383" t="s">
        <v>64</v>
      </c>
      <c r="E36" s="383" t="s">
        <v>31</v>
      </c>
      <c r="F36" s="373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32" t="s">
        <v>117</v>
      </c>
      <c r="R36" s="156"/>
      <c r="S36" s="341" t="s">
        <v>117</v>
      </c>
      <c r="T36" s="68"/>
    </row>
    <row r="37" customHeight="1" spans="1:20">
      <c r="A37" s="300">
        <v>10318880</v>
      </c>
      <c r="B37" s="303" t="s">
        <v>69</v>
      </c>
      <c r="C37" s="383" t="s">
        <v>54</v>
      </c>
      <c r="D37" s="383" t="s">
        <v>10</v>
      </c>
      <c r="E37" s="383" t="s">
        <v>68</v>
      </c>
      <c r="F37" s="373"/>
      <c r="G37" s="328" t="s">
        <v>119</v>
      </c>
      <c r="H37" s="329" t="s">
        <v>119</v>
      </c>
      <c r="I37" s="328" t="s">
        <v>119</v>
      </c>
      <c r="J37" s="329" t="s">
        <v>119</v>
      </c>
      <c r="K37" s="328" t="s">
        <v>119</v>
      </c>
      <c r="L37" s="329" t="s">
        <v>119</v>
      </c>
      <c r="M37" s="328" t="s">
        <v>119</v>
      </c>
      <c r="N37" s="329" t="s">
        <v>119</v>
      </c>
      <c r="O37" s="328" t="s">
        <v>119</v>
      </c>
      <c r="P37" s="329" t="s">
        <v>119</v>
      </c>
      <c r="Q37" s="332" t="s">
        <v>117</v>
      </c>
      <c r="R37" s="156"/>
      <c r="S37" s="341" t="s">
        <v>117</v>
      </c>
      <c r="T37" s="68"/>
    </row>
    <row r="38" customHeight="1" spans="1:20">
      <c r="A38" s="300">
        <v>10318890</v>
      </c>
      <c r="B38" s="303" t="s">
        <v>70</v>
      </c>
      <c r="C38" s="383" t="s">
        <v>54</v>
      </c>
      <c r="D38" s="383" t="s">
        <v>71</v>
      </c>
      <c r="E38" s="383" t="s">
        <v>72</v>
      </c>
      <c r="F38" s="373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32" t="s">
        <v>117</v>
      </c>
      <c r="R38" s="156"/>
      <c r="S38" s="341" t="s">
        <v>117</v>
      </c>
      <c r="T38" s="68"/>
    </row>
    <row r="39" customHeight="1" spans="1:20">
      <c r="A39" s="300">
        <v>10323622</v>
      </c>
      <c r="B39" s="303" t="s">
        <v>74</v>
      </c>
      <c r="C39" s="383" t="s">
        <v>54</v>
      </c>
      <c r="D39" s="383" t="s">
        <v>10</v>
      </c>
      <c r="E39" s="383" t="s">
        <v>76</v>
      </c>
      <c r="F39" s="373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32" t="s">
        <v>117</v>
      </c>
      <c r="R39" s="156"/>
      <c r="S39" s="341" t="s">
        <v>117</v>
      </c>
      <c r="T39" s="68"/>
    </row>
    <row r="40" customHeight="1" spans="1:20">
      <c r="A40" s="300">
        <v>10323629</v>
      </c>
      <c r="B40" s="303" t="s">
        <v>77</v>
      </c>
      <c r="C40" s="383" t="s">
        <v>54</v>
      </c>
      <c r="D40" s="383" t="s">
        <v>78</v>
      </c>
      <c r="E40" s="383" t="s">
        <v>34</v>
      </c>
      <c r="F40" s="373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32" t="s">
        <v>117</v>
      </c>
      <c r="R40" s="156"/>
      <c r="S40" s="341" t="s">
        <v>117</v>
      </c>
      <c r="T40" s="68"/>
    </row>
    <row r="41" customHeight="1" spans="1:20">
      <c r="A41" s="300">
        <v>10323632</v>
      </c>
      <c r="B41" s="303" t="s">
        <v>80</v>
      </c>
      <c r="C41" s="383" t="s">
        <v>54</v>
      </c>
      <c r="D41" s="383" t="s">
        <v>81</v>
      </c>
      <c r="E41" s="383" t="s">
        <v>82</v>
      </c>
      <c r="F41" s="373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32" t="s">
        <v>117</v>
      </c>
      <c r="R41" s="156"/>
      <c r="S41" s="341" t="s">
        <v>117</v>
      </c>
      <c r="T41" s="68"/>
    </row>
    <row r="42" customHeight="1" spans="1:20">
      <c r="A42" s="300">
        <v>10323634</v>
      </c>
      <c r="B42" s="303" t="s">
        <v>83</v>
      </c>
      <c r="C42" s="383" t="s">
        <v>54</v>
      </c>
      <c r="D42" s="383" t="s">
        <v>81</v>
      </c>
      <c r="E42" s="383" t="s">
        <v>82</v>
      </c>
      <c r="F42" s="373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41" t="s">
        <v>117</v>
      </c>
      <c r="R42" s="156"/>
      <c r="S42" s="341" t="s">
        <v>117</v>
      </c>
      <c r="T42" s="68"/>
    </row>
    <row r="43" customHeight="1" spans="1:20">
      <c r="A43" s="300">
        <v>10323638</v>
      </c>
      <c r="B43" s="303" t="s">
        <v>85</v>
      </c>
      <c r="C43" s="383" t="s">
        <v>54</v>
      </c>
      <c r="D43" s="383" t="s">
        <v>86</v>
      </c>
      <c r="E43" s="383" t="s">
        <v>87</v>
      </c>
      <c r="F43" s="373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32" t="s">
        <v>117</v>
      </c>
      <c r="R43" s="156"/>
      <c r="S43" s="341" t="s">
        <v>117</v>
      </c>
      <c r="T43" s="68"/>
    </row>
    <row r="44" customHeight="1" spans="1:20">
      <c r="A44" s="300">
        <v>10323639</v>
      </c>
      <c r="B44" s="303" t="s">
        <v>88</v>
      </c>
      <c r="C44" s="383" t="s">
        <v>54</v>
      </c>
      <c r="D44" s="383" t="s">
        <v>75</v>
      </c>
      <c r="E44" s="383" t="s">
        <v>76</v>
      </c>
      <c r="F44" s="373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32" t="s">
        <v>117</v>
      </c>
      <c r="R44" s="156"/>
      <c r="S44" s="341" t="s">
        <v>117</v>
      </c>
      <c r="T44" s="68"/>
    </row>
    <row r="45" customHeight="1" spans="1:20">
      <c r="A45" s="300">
        <v>10323640</v>
      </c>
      <c r="B45" s="303" t="s">
        <v>89</v>
      </c>
      <c r="C45" s="383" t="s">
        <v>54</v>
      </c>
      <c r="D45" s="383" t="s">
        <v>90</v>
      </c>
      <c r="E45" s="383" t="s">
        <v>18</v>
      </c>
      <c r="F45" s="373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84" t="s">
        <v>118</v>
      </c>
      <c r="P45" s="385" t="s">
        <v>118</v>
      </c>
      <c r="Q45" s="332" t="s">
        <v>117</v>
      </c>
      <c r="R45" s="156"/>
      <c r="S45" s="341" t="s">
        <v>117</v>
      </c>
      <c r="T45" s="68"/>
    </row>
    <row r="46" customHeight="1" spans="1:20">
      <c r="A46" s="300">
        <v>10323646</v>
      </c>
      <c r="B46" s="303" t="s">
        <v>91</v>
      </c>
      <c r="C46" s="383" t="s">
        <v>54</v>
      </c>
      <c r="D46" s="383" t="s">
        <v>56</v>
      </c>
      <c r="E46" s="383" t="s">
        <v>86</v>
      </c>
      <c r="F46" s="373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84" t="s">
        <v>118</v>
      </c>
      <c r="P46" s="385" t="s">
        <v>118</v>
      </c>
      <c r="Q46" s="332" t="s">
        <v>117</v>
      </c>
      <c r="R46" s="156"/>
      <c r="S46" s="341" t="s">
        <v>117</v>
      </c>
      <c r="T46" s="68"/>
    </row>
    <row r="47" customHeight="1" spans="1:20">
      <c r="A47" s="317">
        <v>10329553</v>
      </c>
      <c r="B47" s="319" t="s">
        <v>148</v>
      </c>
      <c r="C47" s="386" t="s">
        <v>54</v>
      </c>
      <c r="D47" s="386" t="s">
        <v>135</v>
      </c>
      <c r="E47" s="386" t="s">
        <v>136</v>
      </c>
      <c r="F47" s="373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32" t="s">
        <v>117</v>
      </c>
      <c r="R47" s="156"/>
      <c r="S47" s="341" t="s">
        <v>117</v>
      </c>
      <c r="T47" s="68"/>
    </row>
    <row r="48" customHeight="1" spans="1:20">
      <c r="A48" s="317">
        <v>10329211</v>
      </c>
      <c r="B48" s="319" t="s">
        <v>149</v>
      </c>
      <c r="C48" s="386" t="s">
        <v>54</v>
      </c>
      <c r="D48" s="386" t="s">
        <v>25</v>
      </c>
      <c r="E48" s="386" t="s">
        <v>150</v>
      </c>
      <c r="F48" s="373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32" t="s">
        <v>117</v>
      </c>
      <c r="R48" s="156"/>
      <c r="S48" s="341" t="s">
        <v>117</v>
      </c>
      <c r="T48" s="68"/>
    </row>
    <row r="49" customHeight="1" spans="1:20">
      <c r="A49" s="317">
        <v>10329243</v>
      </c>
      <c r="B49" s="319" t="s">
        <v>151</v>
      </c>
      <c r="C49" s="386" t="s">
        <v>54</v>
      </c>
      <c r="D49" s="386" t="s">
        <v>14</v>
      </c>
      <c r="E49" s="386" t="s">
        <v>152</v>
      </c>
      <c r="F49" s="373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32" t="s">
        <v>117</v>
      </c>
      <c r="R49" s="156"/>
      <c r="S49" s="341" t="s">
        <v>117</v>
      </c>
      <c r="T49" s="68"/>
    </row>
    <row r="50" customHeight="1" spans="1:20">
      <c r="A50" s="317">
        <v>10329524</v>
      </c>
      <c r="B50" s="319" t="s">
        <v>153</v>
      </c>
      <c r="C50" s="386" t="s">
        <v>54</v>
      </c>
      <c r="D50" s="386" t="s">
        <v>154</v>
      </c>
      <c r="E50" s="386" t="s">
        <v>155</v>
      </c>
      <c r="F50" s="373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32" t="s">
        <v>117</v>
      </c>
      <c r="R50" s="156"/>
      <c r="S50" s="341" t="s">
        <v>117</v>
      </c>
      <c r="T50" s="68"/>
    </row>
    <row r="51" customHeight="1" spans="1:20">
      <c r="A51" s="317">
        <v>10329222</v>
      </c>
      <c r="B51" s="319" t="s">
        <v>156</v>
      </c>
      <c r="C51" s="386" t="s">
        <v>54</v>
      </c>
      <c r="D51" s="386" t="s">
        <v>55</v>
      </c>
      <c r="E51" s="386" t="s">
        <v>138</v>
      </c>
      <c r="F51" s="373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32" t="s">
        <v>117</v>
      </c>
      <c r="R51" s="156"/>
      <c r="S51" s="341" t="s">
        <v>117</v>
      </c>
      <c r="T51" s="68"/>
    </row>
    <row r="52" customHeight="1" spans="1:20">
      <c r="A52" s="317">
        <v>10329225</v>
      </c>
      <c r="B52" s="319" t="s">
        <v>157</v>
      </c>
      <c r="C52" s="386" t="s">
        <v>54</v>
      </c>
      <c r="D52" s="386" t="s">
        <v>14</v>
      </c>
      <c r="E52" s="386" t="s">
        <v>158</v>
      </c>
      <c r="F52" s="373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32" t="s">
        <v>117</v>
      </c>
      <c r="R52" s="156"/>
      <c r="S52" s="341" t="s">
        <v>117</v>
      </c>
      <c r="T52" s="68"/>
    </row>
    <row r="53" customHeight="1" spans="1:20">
      <c r="A53" s="317">
        <v>10329226</v>
      </c>
      <c r="B53" s="319" t="s">
        <v>159</v>
      </c>
      <c r="C53" s="386" t="s">
        <v>54</v>
      </c>
      <c r="D53" s="386" t="s">
        <v>10</v>
      </c>
      <c r="E53" s="386" t="s">
        <v>160</v>
      </c>
      <c r="F53" s="373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32" t="s">
        <v>117</v>
      </c>
      <c r="R53" s="156"/>
      <c r="S53" s="341" t="s">
        <v>117</v>
      </c>
      <c r="T53" s="68"/>
    </row>
    <row r="54" customHeight="1" spans="1:20">
      <c r="A54" s="317">
        <v>10329571</v>
      </c>
      <c r="B54" s="319" t="s">
        <v>161</v>
      </c>
      <c r="C54" s="386" t="s">
        <v>54</v>
      </c>
      <c r="D54" s="386" t="s">
        <v>162</v>
      </c>
      <c r="E54" s="386" t="s">
        <v>18</v>
      </c>
      <c r="F54" s="373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32" t="s">
        <v>117</v>
      </c>
      <c r="R54" s="156"/>
      <c r="S54" s="341" t="s">
        <v>117</v>
      </c>
      <c r="T54" s="68"/>
    </row>
    <row r="55" customHeight="1" spans="1:20">
      <c r="A55" s="317">
        <v>10329227</v>
      </c>
      <c r="B55" s="319" t="s">
        <v>163</v>
      </c>
      <c r="C55" s="386" t="s">
        <v>54</v>
      </c>
      <c r="D55" s="386" t="s">
        <v>14</v>
      </c>
      <c r="E55" s="386" t="s">
        <v>34</v>
      </c>
      <c r="F55" s="373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32" t="s">
        <v>117</v>
      </c>
      <c r="R55" s="156"/>
      <c r="S55" s="341" t="s">
        <v>117</v>
      </c>
      <c r="T55" s="68"/>
    </row>
    <row r="56" customHeight="1" spans="1:20">
      <c r="A56" s="317">
        <v>10329240</v>
      </c>
      <c r="B56" s="319" t="s">
        <v>166</v>
      </c>
      <c r="C56" s="386" t="s">
        <v>54</v>
      </c>
      <c r="D56" s="386" t="s">
        <v>55</v>
      </c>
      <c r="E56" s="386" t="s">
        <v>56</v>
      </c>
      <c r="F56" s="373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32" t="s">
        <v>117</v>
      </c>
      <c r="R56" s="156"/>
      <c r="S56" s="341" t="s">
        <v>117</v>
      </c>
      <c r="T56" s="68"/>
    </row>
    <row r="57" customHeight="1" spans="1:20">
      <c r="A57" s="317">
        <v>10329238</v>
      </c>
      <c r="B57" s="319" t="s">
        <v>167</v>
      </c>
      <c r="C57" s="386" t="s">
        <v>54</v>
      </c>
      <c r="D57" s="386" t="s">
        <v>14</v>
      </c>
      <c r="E57" s="386" t="s">
        <v>168</v>
      </c>
      <c r="F57" s="373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32" t="s">
        <v>117</v>
      </c>
      <c r="R57" s="156"/>
      <c r="S57" s="341" t="s">
        <v>117</v>
      </c>
      <c r="T57" s="68"/>
    </row>
    <row r="58" customHeight="1" spans="1:20">
      <c r="A58" s="317">
        <v>10329239</v>
      </c>
      <c r="B58" s="319" t="s">
        <v>169</v>
      </c>
      <c r="C58" s="386" t="s">
        <v>54</v>
      </c>
      <c r="D58" s="386" t="s">
        <v>14</v>
      </c>
      <c r="E58" s="386" t="s">
        <v>34</v>
      </c>
      <c r="F58" s="373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32" t="s">
        <v>117</v>
      </c>
      <c r="R58" s="156"/>
      <c r="S58" s="341" t="s">
        <v>117</v>
      </c>
      <c r="T58" s="68"/>
    </row>
    <row r="59" customHeight="1" spans="1:20">
      <c r="A59" s="350">
        <v>10329246</v>
      </c>
      <c r="B59" s="353" t="s">
        <v>170</v>
      </c>
      <c r="C59" s="387" t="s">
        <v>54</v>
      </c>
      <c r="D59" s="387" t="s">
        <v>154</v>
      </c>
      <c r="E59" s="387" t="s">
        <v>155</v>
      </c>
      <c r="F59" s="379"/>
      <c r="G59" s="307">
        <v>0.416666666666667</v>
      </c>
      <c r="H59" s="308">
        <v>0.791666666666667</v>
      </c>
      <c r="I59" s="307">
        <v>0.416666666666667</v>
      </c>
      <c r="J59" s="308">
        <v>0.791666666666667</v>
      </c>
      <c r="K59" s="307">
        <v>0.416666666666667</v>
      </c>
      <c r="L59" s="308">
        <v>0.791666666666667</v>
      </c>
      <c r="M59" s="307">
        <v>0.416666666666667</v>
      </c>
      <c r="N59" s="308">
        <v>0.791666666666667</v>
      </c>
      <c r="O59" s="307">
        <v>0.416666666666667</v>
      </c>
      <c r="P59" s="308">
        <v>0.791666666666667</v>
      </c>
      <c r="Q59" s="330" t="s">
        <v>117</v>
      </c>
      <c r="R59" s="197"/>
      <c r="S59" s="339" t="s">
        <v>117</v>
      </c>
      <c r="T59" s="65"/>
    </row>
    <row r="60" customHeight="1" spans="1:20">
      <c r="A60" s="293">
        <v>10316835</v>
      </c>
      <c r="B60" s="296" t="s">
        <v>92</v>
      </c>
      <c r="C60" s="382" t="s">
        <v>13</v>
      </c>
      <c r="D60" s="382" t="s">
        <v>17</v>
      </c>
      <c r="E60" s="382" t="s">
        <v>18</v>
      </c>
      <c r="F60" s="376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1" t="s">
        <v>117</v>
      </c>
      <c r="R60" s="89"/>
      <c r="S60" s="340" t="s">
        <v>117</v>
      </c>
      <c r="T60" s="7"/>
    </row>
    <row r="61" customHeight="1" spans="1:20">
      <c r="A61" s="287">
        <v>10318910</v>
      </c>
      <c r="B61" s="290" t="s">
        <v>96</v>
      </c>
      <c r="C61" s="381" t="s">
        <v>8</v>
      </c>
      <c r="D61" s="381" t="s">
        <v>14</v>
      </c>
      <c r="E61" s="381" t="s">
        <v>15</v>
      </c>
      <c r="F61" s="371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0" t="s">
        <v>117</v>
      </c>
      <c r="R61" s="197"/>
      <c r="S61" s="339" t="s">
        <v>117</v>
      </c>
      <c r="T61" s="65"/>
    </row>
    <row r="62" customHeight="1" spans="1:20">
      <c r="A62" s="293">
        <v>10318924</v>
      </c>
      <c r="B62" s="296" t="s">
        <v>97</v>
      </c>
      <c r="C62" s="382" t="s">
        <v>92</v>
      </c>
      <c r="D62" s="382" t="s">
        <v>58</v>
      </c>
      <c r="E62" s="382" t="s">
        <v>59</v>
      </c>
      <c r="F62" s="372"/>
      <c r="G62" s="389">
        <v>0.75</v>
      </c>
      <c r="H62" s="236">
        <v>1.125</v>
      </c>
      <c r="I62" s="389">
        <v>0.75</v>
      </c>
      <c r="J62" s="236">
        <v>1.125</v>
      </c>
      <c r="K62" s="389">
        <v>0.75</v>
      </c>
      <c r="L62" s="236">
        <v>1.125</v>
      </c>
      <c r="M62" s="389">
        <v>0.75</v>
      </c>
      <c r="N62" s="236">
        <v>1.125</v>
      </c>
      <c r="O62" s="389">
        <v>0.75</v>
      </c>
      <c r="P62" s="236">
        <v>1.125</v>
      </c>
      <c r="Q62" s="331" t="s">
        <v>117</v>
      </c>
      <c r="R62" s="89"/>
      <c r="S62" s="340" t="s">
        <v>117</v>
      </c>
      <c r="T62" s="7"/>
    </row>
    <row r="63" customHeight="1" spans="1:20">
      <c r="A63" s="300">
        <v>10324742</v>
      </c>
      <c r="B63" s="303" t="s">
        <v>103</v>
      </c>
      <c r="C63" s="383" t="s">
        <v>92</v>
      </c>
      <c r="D63" s="383" t="s">
        <v>14</v>
      </c>
      <c r="E63" s="383" t="s">
        <v>104</v>
      </c>
      <c r="F63" s="373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2" t="s">
        <v>117</v>
      </c>
      <c r="R63" s="156"/>
      <c r="S63" s="341" t="s">
        <v>117</v>
      </c>
      <c r="T63" s="68"/>
    </row>
    <row r="64" customHeight="1" spans="1:20">
      <c r="A64" s="300">
        <v>10324748</v>
      </c>
      <c r="B64" s="303" t="s">
        <v>108</v>
      </c>
      <c r="C64" s="383" t="s">
        <v>92</v>
      </c>
      <c r="D64" s="383" t="s">
        <v>14</v>
      </c>
      <c r="E64" s="383" t="s">
        <v>15</v>
      </c>
      <c r="F64" s="373"/>
      <c r="G64" s="344">
        <v>0.666666666666667</v>
      </c>
      <c r="H64" s="345">
        <v>1.04166666666667</v>
      </c>
      <c r="I64" s="344">
        <v>0.666666666666667</v>
      </c>
      <c r="J64" s="345">
        <v>1.04166666666667</v>
      </c>
      <c r="K64" s="344">
        <v>0.666666666666667</v>
      </c>
      <c r="L64" s="345">
        <v>1.04166666666667</v>
      </c>
      <c r="M64" s="344">
        <v>0.666666666666667</v>
      </c>
      <c r="N64" s="345">
        <v>1.04166666666667</v>
      </c>
      <c r="O64" s="344">
        <v>0.666666666666667</v>
      </c>
      <c r="P64" s="345">
        <v>1.04166666666667</v>
      </c>
      <c r="Q64" s="332" t="s">
        <v>117</v>
      </c>
      <c r="R64" s="156"/>
      <c r="S64" s="341" t="s">
        <v>117</v>
      </c>
      <c r="T64" s="68"/>
    </row>
    <row r="65" customHeight="1" spans="1:20">
      <c r="A65" s="317">
        <v>10329888</v>
      </c>
      <c r="B65" s="319" t="s">
        <v>171</v>
      </c>
      <c r="C65" s="386" t="s">
        <v>172</v>
      </c>
      <c r="D65" s="386" t="s">
        <v>116</v>
      </c>
      <c r="E65" s="386" t="s">
        <v>116</v>
      </c>
      <c r="F65" s="373"/>
      <c r="G65" s="342">
        <v>0.75</v>
      </c>
      <c r="H65" s="343">
        <v>1.125</v>
      </c>
      <c r="I65" s="342">
        <v>0.75</v>
      </c>
      <c r="J65" s="343">
        <v>1.125</v>
      </c>
      <c r="K65" s="342">
        <v>0.75</v>
      </c>
      <c r="L65" s="343">
        <v>1.125</v>
      </c>
      <c r="M65" s="342">
        <v>0.75</v>
      </c>
      <c r="N65" s="343">
        <v>1.125</v>
      </c>
      <c r="O65" s="342">
        <v>0.75</v>
      </c>
      <c r="P65" s="343">
        <v>1.125</v>
      </c>
      <c r="Q65" s="332" t="s">
        <v>117</v>
      </c>
      <c r="R65" s="156"/>
      <c r="S65" s="341" t="s">
        <v>117</v>
      </c>
      <c r="T65" s="68"/>
    </row>
    <row r="66" customHeight="1" spans="1:20">
      <c r="A66" s="317">
        <v>10329901</v>
      </c>
      <c r="B66" s="319" t="s">
        <v>173</v>
      </c>
      <c r="C66" s="386" t="s">
        <v>172</v>
      </c>
      <c r="D66" s="386" t="s">
        <v>55</v>
      </c>
      <c r="E66" s="386" t="s">
        <v>138</v>
      </c>
      <c r="F66" s="373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2" t="s">
        <v>117</v>
      </c>
      <c r="R66" s="156"/>
      <c r="S66" s="341" t="s">
        <v>117</v>
      </c>
      <c r="T66" s="68"/>
    </row>
    <row r="67" customHeight="1" spans="1:20">
      <c r="A67" s="317">
        <v>10329910</v>
      </c>
      <c r="B67" s="319" t="s">
        <v>174</v>
      </c>
      <c r="C67" s="386" t="s">
        <v>172</v>
      </c>
      <c r="D67" s="386" t="s">
        <v>141</v>
      </c>
      <c r="E67" s="386" t="s">
        <v>142</v>
      </c>
      <c r="F67" s="373"/>
      <c r="G67" s="342">
        <v>0.75</v>
      </c>
      <c r="H67" s="343">
        <v>1.125</v>
      </c>
      <c r="I67" s="342">
        <v>0.75</v>
      </c>
      <c r="J67" s="343">
        <v>1.125</v>
      </c>
      <c r="K67" s="342">
        <v>0.75</v>
      </c>
      <c r="L67" s="343">
        <v>1.125</v>
      </c>
      <c r="M67" s="342">
        <v>0.75</v>
      </c>
      <c r="N67" s="343">
        <v>1.125</v>
      </c>
      <c r="O67" s="342">
        <v>0.75</v>
      </c>
      <c r="P67" s="343">
        <v>1.125</v>
      </c>
      <c r="Q67" s="332" t="s">
        <v>117</v>
      </c>
      <c r="R67" s="156"/>
      <c r="S67" s="341" t="s">
        <v>117</v>
      </c>
      <c r="T67" s="68"/>
    </row>
    <row r="68" customHeight="1" spans="1:20">
      <c r="A68" s="317">
        <v>10329913</v>
      </c>
      <c r="B68" s="319" t="s">
        <v>175</v>
      </c>
      <c r="C68" s="386" t="s">
        <v>172</v>
      </c>
      <c r="D68" s="386" t="s">
        <v>10</v>
      </c>
      <c r="E68" s="386" t="s">
        <v>121</v>
      </c>
      <c r="F68" s="373"/>
      <c r="G68" s="342">
        <v>0.75</v>
      </c>
      <c r="H68" s="343">
        <v>1.125</v>
      </c>
      <c r="I68" s="342">
        <v>0.75</v>
      </c>
      <c r="J68" s="343">
        <v>1.125</v>
      </c>
      <c r="K68" s="342">
        <v>0.75</v>
      </c>
      <c r="L68" s="343">
        <v>1.125</v>
      </c>
      <c r="M68" s="342">
        <v>0.75</v>
      </c>
      <c r="N68" s="343">
        <v>1.125</v>
      </c>
      <c r="O68" s="342">
        <v>0.75</v>
      </c>
      <c r="P68" s="343">
        <v>1.125</v>
      </c>
      <c r="Q68" s="332" t="s">
        <v>117</v>
      </c>
      <c r="R68" s="156"/>
      <c r="S68" s="341" t="s">
        <v>117</v>
      </c>
      <c r="T68" s="68"/>
    </row>
    <row r="69" customHeight="1" spans="1:20">
      <c r="A69" s="317">
        <v>10329902</v>
      </c>
      <c r="B69" s="319" t="s">
        <v>176</v>
      </c>
      <c r="C69" s="386" t="s">
        <v>172</v>
      </c>
      <c r="D69" s="386" t="s">
        <v>127</v>
      </c>
      <c r="E69" s="386" t="s">
        <v>177</v>
      </c>
      <c r="F69" s="373"/>
      <c r="G69" s="342">
        <v>0.75</v>
      </c>
      <c r="H69" s="343">
        <v>1.125</v>
      </c>
      <c r="I69" s="342">
        <v>0.75</v>
      </c>
      <c r="J69" s="343">
        <v>1.125</v>
      </c>
      <c r="K69" s="342">
        <v>0.75</v>
      </c>
      <c r="L69" s="343">
        <v>1.125</v>
      </c>
      <c r="M69" s="342">
        <v>0.75</v>
      </c>
      <c r="N69" s="343">
        <v>1.125</v>
      </c>
      <c r="O69" s="342">
        <v>0.75</v>
      </c>
      <c r="P69" s="343">
        <v>1.125</v>
      </c>
      <c r="Q69" s="332" t="s">
        <v>117</v>
      </c>
      <c r="R69" s="156"/>
      <c r="S69" s="341" t="s">
        <v>117</v>
      </c>
      <c r="T69" s="68"/>
    </row>
    <row r="70" customHeight="1" spans="1:20">
      <c r="A70" s="317">
        <v>10330128</v>
      </c>
      <c r="B70" s="319" t="s">
        <v>178</v>
      </c>
      <c r="C70" s="386" t="s">
        <v>172</v>
      </c>
      <c r="D70" s="386" t="s">
        <v>179</v>
      </c>
      <c r="E70" s="386" t="s">
        <v>180</v>
      </c>
      <c r="F70" s="373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2" t="s">
        <v>117</v>
      </c>
      <c r="R70" s="156"/>
      <c r="S70" s="341" t="s">
        <v>117</v>
      </c>
      <c r="T70" s="68"/>
    </row>
    <row r="71" customHeight="1" spans="1:20">
      <c r="A71" s="317">
        <v>10330141</v>
      </c>
      <c r="B71" s="319" t="s">
        <v>181</v>
      </c>
      <c r="C71" s="386" t="s">
        <v>172</v>
      </c>
      <c r="D71" s="386" t="s">
        <v>61</v>
      </c>
      <c r="E71" s="386" t="s">
        <v>185</v>
      </c>
      <c r="F71" s="373"/>
      <c r="G71" s="342">
        <v>0.75</v>
      </c>
      <c r="H71" s="343">
        <v>1.125</v>
      </c>
      <c r="I71" s="342">
        <v>0.75</v>
      </c>
      <c r="J71" s="343">
        <v>1.125</v>
      </c>
      <c r="K71" s="342">
        <v>0.75</v>
      </c>
      <c r="L71" s="343">
        <v>1.125</v>
      </c>
      <c r="M71" s="342">
        <v>0.75</v>
      </c>
      <c r="N71" s="343">
        <v>1.125</v>
      </c>
      <c r="O71" s="342">
        <v>0.75</v>
      </c>
      <c r="P71" s="343">
        <v>1.125</v>
      </c>
      <c r="Q71" s="332" t="s">
        <v>117</v>
      </c>
      <c r="R71" s="156"/>
      <c r="S71" s="341" t="s">
        <v>117</v>
      </c>
      <c r="T71" s="68"/>
    </row>
    <row r="72" customHeight="1" spans="1:20">
      <c r="A72" s="317">
        <v>10330140</v>
      </c>
      <c r="B72" s="319" t="s">
        <v>182</v>
      </c>
      <c r="C72" s="386" t="s">
        <v>172</v>
      </c>
      <c r="D72" s="386" t="s">
        <v>141</v>
      </c>
      <c r="E72" s="386" t="s">
        <v>142</v>
      </c>
      <c r="F72" s="373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2" t="s">
        <v>117</v>
      </c>
      <c r="R72" s="156"/>
      <c r="S72" s="341" t="s">
        <v>117</v>
      </c>
      <c r="T72" s="68"/>
    </row>
    <row r="73" customHeight="1" spans="1:20">
      <c r="A73" s="350">
        <v>10330144</v>
      </c>
      <c r="B73" s="353" t="s">
        <v>183</v>
      </c>
      <c r="C73" s="387" t="s">
        <v>172</v>
      </c>
      <c r="D73" s="387" t="s">
        <v>55</v>
      </c>
      <c r="E73" s="387" t="s">
        <v>56</v>
      </c>
      <c r="F73" s="379"/>
      <c r="G73" s="62">
        <v>0.625</v>
      </c>
      <c r="H73" s="63">
        <v>1</v>
      </c>
      <c r="I73" s="403" t="s">
        <v>221</v>
      </c>
      <c r="J73" s="404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0" t="s">
        <v>117</v>
      </c>
      <c r="R73" s="197"/>
      <c r="S73" s="339" t="s">
        <v>117</v>
      </c>
      <c r="T73" s="65"/>
    </row>
    <row r="74" customHeight="1" spans="1:20">
      <c r="A74" s="390"/>
      <c r="B74" s="390"/>
      <c r="C74" s="390"/>
      <c r="D74" s="390"/>
      <c r="E74" s="390"/>
      <c r="F74" s="390"/>
      <c r="G74" s="390"/>
      <c r="H74" s="390"/>
      <c r="I74" s="390"/>
      <c r="J74" s="390"/>
      <c r="K74" s="390"/>
      <c r="L74" s="390"/>
      <c r="M74" s="390"/>
      <c r="N74" s="390"/>
      <c r="O74" s="390"/>
      <c r="P74" s="390"/>
      <c r="Q74" s="390"/>
      <c r="R74" s="390"/>
      <c r="S74" s="390"/>
      <c r="T74" s="390"/>
    </row>
    <row r="75" customHeight="1" spans="1:20">
      <c r="A75" s="390"/>
      <c r="B75" s="390"/>
      <c r="C75" s="390"/>
      <c r="D75" s="390"/>
      <c r="E75" s="390"/>
      <c r="F75" s="390"/>
      <c r="G75" s="390"/>
      <c r="H75" s="390"/>
      <c r="I75" s="390"/>
      <c r="J75" s="390"/>
      <c r="K75" s="390"/>
      <c r="L75" s="390"/>
      <c r="M75" s="390"/>
      <c r="N75" s="390"/>
      <c r="O75" s="390"/>
      <c r="P75" s="390"/>
      <c r="Q75" s="390"/>
      <c r="R75" s="390"/>
      <c r="S75" s="390"/>
      <c r="T75" s="390"/>
    </row>
    <row r="76" customHeight="1" spans="1:20">
      <c r="A76" s="390"/>
      <c r="B76" s="390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0"/>
      <c r="O76" s="390"/>
      <c r="P76" s="390"/>
      <c r="Q76" s="390"/>
      <c r="R76" s="390"/>
      <c r="S76" s="390"/>
      <c r="T76" s="390"/>
    </row>
    <row r="77" customHeight="1" spans="1:20">
      <c r="A77" s="391" t="s">
        <v>187</v>
      </c>
      <c r="B77" s="392"/>
      <c r="C77" s="392"/>
      <c r="D77" s="392"/>
      <c r="E77" s="392"/>
      <c r="F77" s="156"/>
      <c r="G77" s="175">
        <v>45782</v>
      </c>
      <c r="H77" s="68"/>
      <c r="I77" s="405">
        <v>45783</v>
      </c>
      <c r="J77" s="68"/>
      <c r="K77" s="405">
        <v>45784</v>
      </c>
      <c r="L77" s="68"/>
      <c r="M77" s="405">
        <v>45785</v>
      </c>
      <c r="N77" s="68"/>
      <c r="O77" s="405">
        <v>45786</v>
      </c>
      <c r="P77" s="68"/>
      <c r="Q77" s="405">
        <v>45787</v>
      </c>
      <c r="R77" s="68"/>
      <c r="S77" s="405">
        <v>45788</v>
      </c>
      <c r="T77" s="68"/>
    </row>
    <row r="78" customHeight="1" spans="1:20">
      <c r="A78" s="393" t="s">
        <v>0</v>
      </c>
      <c r="B78" s="394" t="s">
        <v>1</v>
      </c>
      <c r="C78" s="393" t="s">
        <v>112</v>
      </c>
      <c r="D78" s="393" t="s">
        <v>189</v>
      </c>
      <c r="E78" s="395" t="s">
        <v>190</v>
      </c>
      <c r="F78" s="393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396">
        <v>10331612</v>
      </c>
      <c r="B79" s="396" t="s">
        <v>191</v>
      </c>
      <c r="C79" s="397" t="s">
        <v>222</v>
      </c>
      <c r="D79" s="398" t="s">
        <v>192</v>
      </c>
      <c r="E79" s="398" t="s">
        <v>193</v>
      </c>
      <c r="F79" s="397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396">
        <v>10331587</v>
      </c>
      <c r="B80" s="396" t="s">
        <v>194</v>
      </c>
      <c r="C80" s="398" t="s">
        <v>222</v>
      </c>
      <c r="D80" s="398" t="s">
        <v>17</v>
      </c>
      <c r="E80" s="398" t="s">
        <v>18</v>
      </c>
      <c r="F80" s="398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396">
        <v>10331477</v>
      </c>
      <c r="B81" s="396" t="s">
        <v>195</v>
      </c>
      <c r="C81" s="398" t="s">
        <v>222</v>
      </c>
      <c r="D81" s="398" t="s">
        <v>130</v>
      </c>
      <c r="E81" s="398" t="s">
        <v>131</v>
      </c>
      <c r="F81" s="398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396">
        <v>10331605</v>
      </c>
      <c r="B82" s="399" t="s">
        <v>196</v>
      </c>
      <c r="C82" s="397" t="s">
        <v>222</v>
      </c>
      <c r="D82" s="398" t="s">
        <v>17</v>
      </c>
      <c r="E82" s="398" t="s">
        <v>18</v>
      </c>
      <c r="F82" s="397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396">
        <v>10331610</v>
      </c>
      <c r="B83" s="396" t="s">
        <v>198</v>
      </c>
      <c r="C83" s="398" t="s">
        <v>222</v>
      </c>
      <c r="D83" s="398" t="s">
        <v>25</v>
      </c>
      <c r="E83" s="398" t="s">
        <v>50</v>
      </c>
      <c r="F83" s="398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396">
        <v>10331630</v>
      </c>
      <c r="B84" s="396" t="s">
        <v>199</v>
      </c>
      <c r="C84" s="398" t="s">
        <v>222</v>
      </c>
      <c r="D84" s="398" t="s">
        <v>200</v>
      </c>
      <c r="E84" s="398" t="s">
        <v>15</v>
      </c>
      <c r="F84" s="398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396">
        <v>10331617</v>
      </c>
      <c r="B85" s="396" t="s">
        <v>201</v>
      </c>
      <c r="C85" s="398" t="s">
        <v>222</v>
      </c>
      <c r="D85" s="398" t="s">
        <v>10</v>
      </c>
      <c r="E85" s="398" t="s">
        <v>121</v>
      </c>
      <c r="F85" s="398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396">
        <v>10329224</v>
      </c>
      <c r="B86" s="396" t="s">
        <v>204</v>
      </c>
      <c r="C86" s="398" t="s">
        <v>222</v>
      </c>
      <c r="D86" s="398" t="s">
        <v>10</v>
      </c>
      <c r="E86" s="398" t="s">
        <v>68</v>
      </c>
      <c r="F86" s="398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396">
        <v>10331623</v>
      </c>
      <c r="B87" s="396" t="s">
        <v>205</v>
      </c>
      <c r="C87" s="398" t="s">
        <v>222</v>
      </c>
      <c r="D87" s="398" t="s">
        <v>81</v>
      </c>
      <c r="E87" s="398" t="s">
        <v>155</v>
      </c>
      <c r="F87" s="398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396">
        <v>10331624</v>
      </c>
      <c r="B88" s="396" t="s">
        <v>206</v>
      </c>
      <c r="C88" s="398" t="s">
        <v>222</v>
      </c>
      <c r="D88" s="398" t="s">
        <v>25</v>
      </c>
      <c r="E88" s="398" t="s">
        <v>50</v>
      </c>
      <c r="F88" s="398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396">
        <v>10331626</v>
      </c>
      <c r="B89" s="396" t="s">
        <v>223</v>
      </c>
      <c r="C89" s="398" t="s">
        <v>222</v>
      </c>
      <c r="D89" s="398" t="s">
        <v>10</v>
      </c>
      <c r="E89" s="398" t="s">
        <v>121</v>
      </c>
      <c r="F89" s="398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396">
        <v>10331639</v>
      </c>
      <c r="B90" s="396" t="s">
        <v>210</v>
      </c>
      <c r="C90" s="398" t="s">
        <v>222</v>
      </c>
      <c r="D90" s="398" t="s">
        <v>25</v>
      </c>
      <c r="E90" s="398" t="s">
        <v>50</v>
      </c>
      <c r="F90" s="398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396">
        <v>10331487</v>
      </c>
      <c r="B91" s="396" t="s">
        <v>212</v>
      </c>
      <c r="C91" s="398" t="s">
        <v>222</v>
      </c>
      <c r="D91" s="398" t="s">
        <v>213</v>
      </c>
      <c r="E91" s="398" t="s">
        <v>142</v>
      </c>
      <c r="F91" s="398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396">
        <v>10331653</v>
      </c>
      <c r="B92" s="396" t="s">
        <v>214</v>
      </c>
      <c r="C92" s="398" t="s">
        <v>222</v>
      </c>
      <c r="D92" s="398" t="s">
        <v>81</v>
      </c>
      <c r="E92" s="398" t="s">
        <v>36</v>
      </c>
      <c r="F92" s="398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396">
        <v>10330115</v>
      </c>
      <c r="B93" s="396" t="s">
        <v>215</v>
      </c>
      <c r="C93" s="398" t="s">
        <v>222</v>
      </c>
      <c r="D93" s="398" t="s">
        <v>25</v>
      </c>
      <c r="E93" s="398" t="s">
        <v>50</v>
      </c>
      <c r="F93" s="398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396">
        <v>10330118</v>
      </c>
      <c r="B94" s="396" t="s">
        <v>216</v>
      </c>
      <c r="C94" s="398" t="s">
        <v>222</v>
      </c>
      <c r="D94" s="398" t="s">
        <v>25</v>
      </c>
      <c r="E94" s="398" t="s">
        <v>50</v>
      </c>
      <c r="F94" s="398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396">
        <v>10330125</v>
      </c>
      <c r="B95" s="396" t="s">
        <v>217</v>
      </c>
      <c r="C95" s="398" t="s">
        <v>222</v>
      </c>
      <c r="D95" s="398" t="s">
        <v>81</v>
      </c>
      <c r="E95" s="398" t="s">
        <v>155</v>
      </c>
      <c r="F95" s="398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00">
        <v>10330126</v>
      </c>
      <c r="B96" s="400" t="s">
        <v>218</v>
      </c>
      <c r="C96" s="401" t="s">
        <v>222</v>
      </c>
      <c r="D96" s="401" t="s">
        <v>25</v>
      </c>
      <c r="E96" s="401" t="s">
        <v>50</v>
      </c>
      <c r="F96" s="401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396">
        <v>10330114</v>
      </c>
      <c r="B97" s="396" t="s">
        <v>219</v>
      </c>
      <c r="C97" s="96" t="s">
        <v>222</v>
      </c>
      <c r="D97" s="398" t="s">
        <v>10</v>
      </c>
      <c r="E97" s="398" t="s">
        <v>68</v>
      </c>
      <c r="F97" s="402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06" t="s">
        <v>117</v>
      </c>
      <c r="T97" s="7"/>
    </row>
    <row r="98" customHeight="1" spans="1:20">
      <c r="A98" s="396">
        <v>10330123</v>
      </c>
      <c r="B98" s="396" t="s">
        <v>220</v>
      </c>
      <c r="C98" s="96" t="s">
        <v>222</v>
      </c>
      <c r="D98" s="398" t="s">
        <v>208</v>
      </c>
      <c r="E98" s="398" t="s">
        <v>209</v>
      </c>
      <c r="F98" s="402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2025-05-18T11:52:00Z</dcterms:created>
  <dcterms:modified xsi:type="dcterms:W3CDTF">2025-05-23T15:10:13Z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D2F066C2EEDF4805A765FC3E21CF2CD5_12</vt:lpwstr>
  </property>
  <property fmtid="{D5CDD505-2E9C-101B-9397-08002B2CF9AE}" pid="3" name="KSOProductBuildVer">
    <vt:lpwstr>1033-12.2.0.18638</vt:lpwstr>
  </property>
</Properties>
</file>